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Feuil1"/>
    <sheet r:id="rId2" sheetId="2" name="Feuil2"/>
    <sheet r:id="rId3" sheetId="3" name="Feuil3"/>
  </sheets>
  <definedNames>
    <definedName name="_xlnm._FilterDatabase" localSheetId="1">Feuil2!$C$1:$C$187</definedName>
    <definedName name="_xlnm._FilterDatabase" localSheetId="2">Feuil3!$A$1:$J$107</definedName>
  </definedNames>
  <calcPr fullCalcOnLoad="1"/>
</workbook>
</file>

<file path=xl/sharedStrings.xml><?xml version="1.0" encoding="utf-8"?>
<sst xmlns="http://schemas.openxmlformats.org/spreadsheetml/2006/main" count="1660" uniqueCount="524">
  <si>
    <t>extrait/entier</t>
  </si>
  <si>
    <t>Nom Prénom</t>
  </si>
  <si>
    <t>Pathologie</t>
  </si>
  <si>
    <t>Pathologie_group</t>
  </si>
  <si>
    <t>Sexe</t>
  </si>
  <si>
    <t>IB1</t>
  </si>
  <si>
    <t>extrait</t>
  </si>
  <si>
    <t xml:space="preserve">Ibarki Mohamed </t>
  </si>
  <si>
    <t>PARK</t>
  </si>
  <si>
    <t>syn_patients</t>
  </si>
  <si>
    <t>M</t>
  </si>
  <si>
    <t>HA6</t>
  </si>
  <si>
    <t>Hachchadi Abdesslam</t>
  </si>
  <si>
    <t>GF7</t>
  </si>
  <si>
    <t xml:space="preserve">extrait </t>
  </si>
  <si>
    <t>Garoby Fernand</t>
  </si>
  <si>
    <t>AMS</t>
  </si>
  <si>
    <t>GMT9</t>
  </si>
  <si>
    <t>Girault Marie-Thérèse</t>
  </si>
  <si>
    <t>F</t>
  </si>
  <si>
    <t>DF13</t>
  </si>
  <si>
    <t>Domon Fabrice</t>
  </si>
  <si>
    <t>MG16</t>
  </si>
  <si>
    <t>entier</t>
  </si>
  <si>
    <t>Marre Gilles</t>
  </si>
  <si>
    <t>EAI</t>
  </si>
  <si>
    <t>autres_patients</t>
  </si>
  <si>
    <t>EAI-CASPR2</t>
  </si>
  <si>
    <t>SA19</t>
  </si>
  <si>
    <t>Subra Alain</t>
  </si>
  <si>
    <t>RDJS20</t>
  </si>
  <si>
    <t>Robalhino De Jesus Serafim</t>
  </si>
  <si>
    <t>TCSP</t>
  </si>
  <si>
    <t>TCSP_patients</t>
  </si>
  <si>
    <t>AMS-P</t>
  </si>
  <si>
    <t>MJJ22</t>
  </si>
  <si>
    <t>esteves Fernand</t>
  </si>
  <si>
    <t>FI23</t>
  </si>
  <si>
    <t xml:space="preserve">Falguieres Isabelle </t>
  </si>
  <si>
    <t>SA24</t>
  </si>
  <si>
    <t>Schwebel Antoine</t>
  </si>
  <si>
    <t>FC25</t>
  </si>
  <si>
    <t>Fourestie Claude</t>
  </si>
  <si>
    <t>DCL</t>
  </si>
  <si>
    <t>MN26</t>
  </si>
  <si>
    <t>Maladi Nathan</t>
  </si>
  <si>
    <t>narco</t>
  </si>
  <si>
    <t>narco_patients</t>
  </si>
  <si>
    <t>MA27</t>
  </si>
  <si>
    <t xml:space="preserve">entier </t>
  </si>
  <si>
    <t>Mane Alain</t>
  </si>
  <si>
    <t>CD28</t>
  </si>
  <si>
    <t xml:space="preserve">Calamatianos Denis </t>
  </si>
  <si>
    <t xml:space="preserve">ameline </t>
  </si>
  <si>
    <t>MHTK39</t>
  </si>
  <si>
    <t>Mze Hamadi Toure Khadija</t>
  </si>
  <si>
    <t>LJ41</t>
  </si>
  <si>
    <t xml:space="preserve">Larroque Jodie </t>
  </si>
  <si>
    <t>RJ42</t>
  </si>
  <si>
    <t>Rassineux Jules</t>
  </si>
  <si>
    <t>NAL43</t>
  </si>
  <si>
    <t>Ntsono Alimato Lyndsee</t>
  </si>
  <si>
    <t>BDRE44</t>
  </si>
  <si>
    <t>Barros Da rocha  Elisabeth</t>
  </si>
  <si>
    <t>FP52</t>
  </si>
  <si>
    <t xml:space="preserve">Ferraguti  Philippe </t>
  </si>
  <si>
    <t>CJP53</t>
  </si>
  <si>
    <t>Castres Jean-Pierre</t>
  </si>
  <si>
    <t>GG58</t>
  </si>
  <si>
    <t xml:space="preserve">Gresser Gérard </t>
  </si>
  <si>
    <t>BO60</t>
  </si>
  <si>
    <t>Boyer Olivier</t>
  </si>
  <si>
    <t>CS68</t>
  </si>
  <si>
    <t xml:space="preserve">Curvale Sylvie </t>
  </si>
  <si>
    <t>GC76</t>
  </si>
  <si>
    <t>Gay Cecile</t>
  </si>
  <si>
    <t>GE79</t>
  </si>
  <si>
    <t>Grauwin Eric</t>
  </si>
  <si>
    <t>IM83</t>
  </si>
  <si>
    <t>Icart Michel</t>
  </si>
  <si>
    <t>LCM89</t>
  </si>
  <si>
    <t>Lajus-cossou Marcel</t>
  </si>
  <si>
    <t>LY90</t>
  </si>
  <si>
    <t>Lesage Yvonnick</t>
  </si>
  <si>
    <t>SJC98</t>
  </si>
  <si>
    <t>Sarralie Jean Claude</t>
  </si>
  <si>
    <t>SE99</t>
  </si>
  <si>
    <t>Scomparin Eliane</t>
  </si>
  <si>
    <t>RB103</t>
  </si>
  <si>
    <t>Reliat Benjamin</t>
  </si>
  <si>
    <t>GS105</t>
  </si>
  <si>
    <t>Gaillardou Serge</t>
  </si>
  <si>
    <t>GR108</t>
  </si>
  <si>
    <t xml:space="preserve">Gely Robert </t>
  </si>
  <si>
    <t xml:space="preserve">TCSP </t>
  </si>
  <si>
    <t>MM109</t>
  </si>
  <si>
    <t>Mahfoufi Mehenna</t>
  </si>
  <si>
    <t>DA110</t>
  </si>
  <si>
    <t>Darsel Alain</t>
  </si>
  <si>
    <t>GX111</t>
  </si>
  <si>
    <t>GALEOTE XAVIER</t>
  </si>
  <si>
    <t>DSJ112</t>
  </si>
  <si>
    <t>Dos santos José</t>
  </si>
  <si>
    <t>KH113</t>
  </si>
  <si>
    <t>Khadhraoui Hatem</t>
  </si>
  <si>
    <t>BB114</t>
  </si>
  <si>
    <t>Baud Béatrice</t>
  </si>
  <si>
    <t>BMF115</t>
  </si>
  <si>
    <t>BOILLON MARIE-FRANCOISE</t>
  </si>
  <si>
    <t>KG117</t>
  </si>
  <si>
    <t>kaba Gnama</t>
  </si>
  <si>
    <t>DLL119</t>
  </si>
  <si>
    <t xml:space="preserve">DE LUCCHI LANDRY </t>
  </si>
  <si>
    <t>CB125</t>
  </si>
  <si>
    <t>Chenguit Boutaina</t>
  </si>
  <si>
    <t>LF126</t>
  </si>
  <si>
    <t>Lelarge François</t>
  </si>
  <si>
    <t>TJ127</t>
  </si>
  <si>
    <t>Tourriol Jean</t>
  </si>
  <si>
    <t>MS128</t>
  </si>
  <si>
    <t>MODOLO Suzanne</t>
  </si>
  <si>
    <t>PAF</t>
  </si>
  <si>
    <t>AE129</t>
  </si>
  <si>
    <t xml:space="preserve">Abranyan Edith </t>
  </si>
  <si>
    <t>EF130</t>
  </si>
  <si>
    <t>Esteves Fernand</t>
  </si>
  <si>
    <t>CS131</t>
  </si>
  <si>
    <t>Chereau Simon</t>
  </si>
  <si>
    <t>MRM132</t>
  </si>
  <si>
    <t xml:space="preserve">Molina Rose-Marie </t>
  </si>
  <si>
    <t>PF133</t>
  </si>
  <si>
    <t>Prouha Frédéric</t>
  </si>
  <si>
    <t>SD134</t>
  </si>
  <si>
    <t xml:space="preserve">Segond Denis </t>
  </si>
  <si>
    <t>ML135</t>
  </si>
  <si>
    <t xml:space="preserve">Mougica Laurent </t>
  </si>
  <si>
    <t xml:space="preserve">DCL </t>
  </si>
  <si>
    <t>DI136</t>
  </si>
  <si>
    <t>entier (sauf vidéos)</t>
  </si>
  <si>
    <t>Dijols Isabelle</t>
  </si>
  <si>
    <t xml:space="preserve">arousal : patient éliminé </t>
  </si>
  <si>
    <t>DJ137</t>
  </si>
  <si>
    <t xml:space="preserve">Delamare Julie </t>
  </si>
  <si>
    <t>BJ138</t>
  </si>
  <si>
    <t>Bascoul Joel</t>
  </si>
  <si>
    <t>PA139</t>
  </si>
  <si>
    <t>Pensato Antonio</t>
  </si>
  <si>
    <t>PJC140</t>
  </si>
  <si>
    <t>Portais Jean Charles</t>
  </si>
  <si>
    <t>JP141</t>
  </si>
  <si>
    <t>Julliat Pascal</t>
  </si>
  <si>
    <t>TM142</t>
  </si>
  <si>
    <t>Tillard Michel</t>
  </si>
  <si>
    <t>MN143</t>
  </si>
  <si>
    <t>Maton Nicolas</t>
  </si>
  <si>
    <t>fin de stats</t>
  </si>
  <si>
    <t>FP144</t>
  </si>
  <si>
    <t xml:space="preserve">Fourquet Philippe </t>
  </si>
  <si>
    <t>TO145</t>
  </si>
  <si>
    <t xml:space="preserve">Tarbouriech Olivier </t>
  </si>
  <si>
    <t>RH146</t>
  </si>
  <si>
    <t xml:space="preserve">RELIQUET Hervé </t>
  </si>
  <si>
    <t>CS147</t>
  </si>
  <si>
    <t>Coudin Sabanina</t>
  </si>
  <si>
    <t>RJP148</t>
  </si>
  <si>
    <t>Rives jean-philippe</t>
  </si>
  <si>
    <t>VJ149</t>
  </si>
  <si>
    <t>Vinsonneau Josianne</t>
  </si>
  <si>
    <t>MP150</t>
  </si>
  <si>
    <t xml:space="preserve">Madera Pierre </t>
  </si>
  <si>
    <t>TM151</t>
  </si>
  <si>
    <t xml:space="preserve">Taudou Michel </t>
  </si>
  <si>
    <t>BA152</t>
  </si>
  <si>
    <t>Barrau Anne</t>
  </si>
  <si>
    <t xml:space="preserve">AMS </t>
  </si>
  <si>
    <t xml:space="preserve">qualité pourrie </t>
  </si>
  <si>
    <t>PJL153</t>
  </si>
  <si>
    <t>Pintar Jean-Louis</t>
  </si>
  <si>
    <t>MC154</t>
  </si>
  <si>
    <t>Moreno charles</t>
  </si>
  <si>
    <t>fait</t>
  </si>
  <si>
    <t>CP155</t>
  </si>
  <si>
    <t xml:space="preserve">Clastres pierre </t>
  </si>
  <si>
    <t>RG156</t>
  </si>
  <si>
    <t xml:space="preserve">Rozes Guy </t>
  </si>
  <si>
    <t>NGA157</t>
  </si>
  <si>
    <t>Ngoume Ngangue Georges Alain</t>
  </si>
  <si>
    <t>RD158</t>
  </si>
  <si>
    <t>Rousse David</t>
  </si>
  <si>
    <t>CJL159</t>
  </si>
  <si>
    <t>Castaing Jean Louis</t>
  </si>
  <si>
    <t>MFJ160</t>
  </si>
  <si>
    <t>Maltez Fernandez Joao</t>
  </si>
  <si>
    <t>SB</t>
  </si>
  <si>
    <t>EAI-IgLon5</t>
  </si>
  <si>
    <t>CM161</t>
  </si>
  <si>
    <t xml:space="preserve">Cassaro Michele </t>
  </si>
  <si>
    <t>LS162</t>
  </si>
  <si>
    <t>Lejeune Sylvianne</t>
  </si>
  <si>
    <t>GH163</t>
  </si>
  <si>
    <t>Got Henri</t>
  </si>
  <si>
    <t>CD164</t>
  </si>
  <si>
    <t xml:space="preserve">Charrieas Denise </t>
  </si>
  <si>
    <t>CB165</t>
  </si>
  <si>
    <t xml:space="preserve">Cloarec Benjamin </t>
  </si>
  <si>
    <t>AN166</t>
  </si>
  <si>
    <t>Amiguet Nathalie</t>
  </si>
  <si>
    <t xml:space="preserve">SEP </t>
  </si>
  <si>
    <t>HG167</t>
  </si>
  <si>
    <t>Havre Gaelle</t>
  </si>
  <si>
    <t>TLM168</t>
  </si>
  <si>
    <t>TOURNIER Luis Miguel</t>
  </si>
  <si>
    <t>CA169</t>
  </si>
  <si>
    <t>calmes Anne</t>
  </si>
  <si>
    <t xml:space="preserve">qualité pourrie + bruit de la caméra </t>
  </si>
  <si>
    <t>GD170</t>
  </si>
  <si>
    <t>Gaffard Didier</t>
  </si>
  <si>
    <t>BA171</t>
  </si>
  <si>
    <t>Boue Alain</t>
  </si>
  <si>
    <t>SJP172</t>
  </si>
  <si>
    <t>Sanchez Jean Pierre</t>
  </si>
  <si>
    <t xml:space="preserve">syndrome parkinsonien atypique </t>
  </si>
  <si>
    <t>JB173</t>
  </si>
  <si>
    <t>Jean Bernard</t>
  </si>
  <si>
    <t>EAI LG1</t>
  </si>
  <si>
    <t>stop compte</t>
  </si>
  <si>
    <t>DA174</t>
  </si>
  <si>
    <t>Dahhan Abdelrhani</t>
  </si>
  <si>
    <t>TCSPi</t>
  </si>
  <si>
    <t>a faire ameline</t>
  </si>
  <si>
    <t>CC175</t>
  </si>
  <si>
    <t>Clos christian</t>
  </si>
  <si>
    <t>SB176</t>
  </si>
  <si>
    <t>Simonneau Brigitte</t>
  </si>
  <si>
    <t>JLJ177</t>
  </si>
  <si>
    <t>Jean Louis Jacques</t>
  </si>
  <si>
    <t>SB178</t>
  </si>
  <si>
    <t xml:space="preserve">Sudre Benoit </t>
  </si>
  <si>
    <t>EAI-antiKLHL11</t>
  </si>
  <si>
    <t>IS179</t>
  </si>
  <si>
    <t xml:space="preserve">Irain Samia </t>
  </si>
  <si>
    <t>AD180</t>
  </si>
  <si>
    <t>Arnould Denis</t>
  </si>
  <si>
    <t>NV LOGICIEL</t>
  </si>
  <si>
    <t>BF181</t>
  </si>
  <si>
    <t>Berteau François</t>
  </si>
  <si>
    <t xml:space="preserve">ANCIEN LOGICIEL </t>
  </si>
  <si>
    <t>DISQUE DUR</t>
  </si>
  <si>
    <t xml:space="preserve">2eme PSG 25/9/2024  77ans </t>
  </si>
  <si>
    <t>VA182</t>
  </si>
  <si>
    <t xml:space="preserve">Villa Armand </t>
  </si>
  <si>
    <t xml:space="preserve">MPI </t>
  </si>
  <si>
    <t xml:space="preserve">cadrage nul des fois que le haut du corps </t>
  </si>
  <si>
    <t>BF59- 1ere PSG : 8/3/2022 (74ans)</t>
  </si>
  <si>
    <t>LM183</t>
  </si>
  <si>
    <t>Lessi malika</t>
  </si>
  <si>
    <t>stop compte csi 2eme année</t>
  </si>
  <si>
    <t xml:space="preserve">104 !! </t>
  </si>
  <si>
    <t>DBJ184</t>
  </si>
  <si>
    <t xml:space="preserve">DE BOYSSON Jean </t>
  </si>
  <si>
    <t>brefs mvts de tete jonathan par slack (à récupérer)</t>
  </si>
  <si>
    <t>BP185</t>
  </si>
  <si>
    <t>Boy Patrick</t>
  </si>
  <si>
    <t>PB186</t>
  </si>
  <si>
    <t>absent data base</t>
  </si>
  <si>
    <t>POPOV Bernadette</t>
  </si>
  <si>
    <t>102 (80, 12AM,10nvx)</t>
  </si>
  <si>
    <t xml:space="preserve">Martinez Jean Jacques </t>
  </si>
  <si>
    <t>Narco</t>
  </si>
  <si>
    <t>DF70</t>
  </si>
  <si>
    <t>MA38</t>
  </si>
  <si>
    <t>Martin Aurélie</t>
  </si>
  <si>
    <t>épilepsie partielle mais pas activité épileptique</t>
  </si>
  <si>
    <t>TCSP-EREMAD</t>
  </si>
  <si>
    <t>BF59</t>
  </si>
  <si>
    <t>BER_FRA</t>
  </si>
  <si>
    <t>BOY_OLI</t>
  </si>
  <si>
    <t>CUR_SYL</t>
  </si>
  <si>
    <t>GAY_CEC</t>
  </si>
  <si>
    <t>GJ77</t>
  </si>
  <si>
    <t>GAY_JAC</t>
  </si>
  <si>
    <t>Gayrard Jacqueline</t>
  </si>
  <si>
    <t>GRA_ERI</t>
  </si>
  <si>
    <t>ICA_MIC</t>
  </si>
  <si>
    <t>LAJ_MAR</t>
  </si>
  <si>
    <t>LES_YVO</t>
  </si>
  <si>
    <t>SAR_JEA</t>
  </si>
  <si>
    <t>SCO_ELI</t>
  </si>
  <si>
    <t>TCSP-EREMAD60</t>
  </si>
  <si>
    <t>TCSP -épilepsie</t>
  </si>
  <si>
    <t>N1</t>
  </si>
  <si>
    <t>TSCP</t>
  </si>
  <si>
    <t>Autonomic failure pure</t>
  </si>
  <si>
    <t>TCSP puis wake</t>
  </si>
  <si>
    <t>pointes-ondes (épilepsie)</t>
  </si>
  <si>
    <t>TCSP- SAS appareillée depuis 2018</t>
  </si>
  <si>
    <t>TCSP-épilepsie</t>
  </si>
  <si>
    <t>epilepsie morphéique</t>
  </si>
  <si>
    <t>Début de Thèse</t>
  </si>
  <si>
    <t xml:space="preserve">AMS ? </t>
  </si>
  <si>
    <t>TCSPi?</t>
  </si>
  <si>
    <t>AMS? TCSPi?</t>
  </si>
  <si>
    <t>crises temporales</t>
  </si>
  <si>
    <t>arret  classif</t>
  </si>
  <si>
    <t>extraits</t>
  </si>
  <si>
    <t>TCSPi ou iatrogène</t>
  </si>
  <si>
    <t xml:space="preserve">sd dépressif </t>
  </si>
  <si>
    <t>SDE</t>
  </si>
  <si>
    <t>Insomnie, hypersudation nocturne, rêves agités</t>
  </si>
  <si>
    <t>DCL?</t>
  </si>
  <si>
    <t>56 patients</t>
  </si>
  <si>
    <t>BH2</t>
  </si>
  <si>
    <t xml:space="preserve">Barsalou Helene </t>
  </si>
  <si>
    <t>TC3</t>
  </si>
  <si>
    <t xml:space="preserve">Treillet Christine </t>
  </si>
  <si>
    <t>MM4</t>
  </si>
  <si>
    <t>Mignonac Maxime</t>
  </si>
  <si>
    <t>TA5</t>
  </si>
  <si>
    <t>Thomas Andre</t>
  </si>
  <si>
    <t>GM8</t>
  </si>
  <si>
    <t xml:space="preserve">Grebonval Michelle </t>
  </si>
  <si>
    <t>GR10</t>
  </si>
  <si>
    <t xml:space="preserve">Gonzalez Raphael </t>
  </si>
  <si>
    <t>SE11</t>
  </si>
  <si>
    <t>Steck Emmanuel</t>
  </si>
  <si>
    <t>DA12</t>
  </si>
  <si>
    <t>Dupont Alexandre</t>
  </si>
  <si>
    <t>DA14</t>
  </si>
  <si>
    <t>ZE15</t>
  </si>
  <si>
    <t>Zenou Emmanuel</t>
  </si>
  <si>
    <t>MP17</t>
  </si>
  <si>
    <t xml:space="preserve">Mongin Philippe </t>
  </si>
  <si>
    <t>CG18</t>
  </si>
  <si>
    <t>Caillol Gilbert</t>
  </si>
  <si>
    <t>VC21</t>
  </si>
  <si>
    <t>Valette Claudine</t>
  </si>
  <si>
    <t>BGY29</t>
  </si>
  <si>
    <t xml:space="preserve">Ben Guemar Youssri </t>
  </si>
  <si>
    <t>LD30</t>
  </si>
  <si>
    <t xml:space="preserve">Linel David </t>
  </si>
  <si>
    <t>SE31</t>
  </si>
  <si>
    <t>Sanchez Estelle</t>
  </si>
  <si>
    <t>PS32</t>
  </si>
  <si>
    <t xml:space="preserve">Poidevin Sebastien </t>
  </si>
  <si>
    <t>PB33</t>
  </si>
  <si>
    <t xml:space="preserve">Panzo Bernardo </t>
  </si>
  <si>
    <t xml:space="preserve">VE34 </t>
  </si>
  <si>
    <t xml:space="preserve">Vilaine Emilien </t>
  </si>
  <si>
    <t>PC35</t>
  </si>
  <si>
    <t xml:space="preserve">Payet Cassy </t>
  </si>
  <si>
    <t>CC36</t>
  </si>
  <si>
    <t>Cauquil Cindy</t>
  </si>
  <si>
    <t>EP106</t>
  </si>
  <si>
    <t>LG37</t>
  </si>
  <si>
    <t>Linhardt Gabriel</t>
  </si>
  <si>
    <t xml:space="preserve">TILE </t>
  </si>
  <si>
    <t>BL40</t>
  </si>
  <si>
    <t>Binate Lassina</t>
  </si>
  <si>
    <t>BC102</t>
  </si>
  <si>
    <t>BL45</t>
  </si>
  <si>
    <t>Boullenger Laura</t>
  </si>
  <si>
    <t>LG46</t>
  </si>
  <si>
    <t>Laurens Gérard</t>
  </si>
  <si>
    <t>mvt en N3</t>
  </si>
  <si>
    <t>MG47</t>
  </si>
  <si>
    <t>Moutte Gilles</t>
  </si>
  <si>
    <t>SJ48</t>
  </si>
  <si>
    <t>Sautriot José</t>
  </si>
  <si>
    <t>LBF49</t>
  </si>
  <si>
    <t>Le Brun Françoise</t>
  </si>
  <si>
    <t>MFM50</t>
  </si>
  <si>
    <t>Mouttet-Fortis Michel</t>
  </si>
  <si>
    <t>MX51</t>
  </si>
  <si>
    <t>Mazet Xavier</t>
  </si>
  <si>
    <t>BA54</t>
  </si>
  <si>
    <t>Bettayed Alia</t>
  </si>
  <si>
    <t>DS55</t>
  </si>
  <si>
    <t>Dihane Soraya</t>
  </si>
  <si>
    <t>SJC56</t>
  </si>
  <si>
    <t>Salic Jean-Marc</t>
  </si>
  <si>
    <t>PR133</t>
  </si>
  <si>
    <t>CS57</t>
  </si>
  <si>
    <t>N1 - 1erePSG le 8/3/2022</t>
  </si>
  <si>
    <t>BA61</t>
  </si>
  <si>
    <t>BOZ_ANN</t>
  </si>
  <si>
    <t xml:space="preserve">Bozzano Annie </t>
  </si>
  <si>
    <t>BE62</t>
  </si>
  <si>
    <t>BUR_RIC</t>
  </si>
  <si>
    <t>Burgle Richard</t>
  </si>
  <si>
    <t>CR63</t>
  </si>
  <si>
    <t>CAN_ROS</t>
  </si>
  <si>
    <t xml:space="preserve">Canizares Roseline </t>
  </si>
  <si>
    <t>CB64</t>
  </si>
  <si>
    <t>CAR_BER</t>
  </si>
  <si>
    <t xml:space="preserve">Carpene Bernard </t>
  </si>
  <si>
    <t>CE65</t>
  </si>
  <si>
    <t>CAS_ELI</t>
  </si>
  <si>
    <t>Castagne Eliane</t>
  </si>
  <si>
    <t>CS66</t>
  </si>
  <si>
    <t>CHA_SAB</t>
  </si>
  <si>
    <t>Chaumeton Sabine</t>
  </si>
  <si>
    <t>CA67</t>
  </si>
  <si>
    <t>COU_ARL</t>
  </si>
  <si>
    <t>Couval Arlette</t>
  </si>
  <si>
    <t>DM69</t>
  </si>
  <si>
    <t>DEL_MAR</t>
  </si>
  <si>
    <t xml:space="preserve">Delesenne Marie Therese </t>
  </si>
  <si>
    <t>DOM_FAB</t>
  </si>
  <si>
    <t>c'est DF13</t>
  </si>
  <si>
    <t>DJ71</t>
  </si>
  <si>
    <t>DON_JEA</t>
  </si>
  <si>
    <t>Dominguez Jean marc</t>
  </si>
  <si>
    <t>DM72</t>
  </si>
  <si>
    <t>DUS_MIC</t>
  </si>
  <si>
    <t>Dussart Michel</t>
  </si>
  <si>
    <t>FB73</t>
  </si>
  <si>
    <t>FIN_BER</t>
  </si>
  <si>
    <t xml:space="preserve">Finardi Bernard </t>
  </si>
  <si>
    <t>GA74</t>
  </si>
  <si>
    <t>GAI_ADE</t>
  </si>
  <si>
    <t xml:space="preserve">Gaillard Adeline </t>
  </si>
  <si>
    <t>GD75</t>
  </si>
  <si>
    <t>GAU_DAN</t>
  </si>
  <si>
    <t>Gautier Danielle</t>
  </si>
  <si>
    <t>GC78</t>
  </si>
  <si>
    <t>GEN_CHR</t>
  </si>
  <si>
    <t xml:space="preserve">Gensou Christian </t>
  </si>
  <si>
    <t>GM80</t>
  </si>
  <si>
    <t>GRE_MIC</t>
  </si>
  <si>
    <t>Grebonval Michelle</t>
  </si>
  <si>
    <t>GJ81</t>
  </si>
  <si>
    <t>GUN_JEA</t>
  </si>
  <si>
    <t>Guntzel Jean Luc</t>
  </si>
  <si>
    <t>HJ82</t>
  </si>
  <si>
    <t>HUB_JAC</t>
  </si>
  <si>
    <t>Hubert Jacques</t>
  </si>
  <si>
    <t>IF84</t>
  </si>
  <si>
    <t>ILA_FRA</t>
  </si>
  <si>
    <t xml:space="preserve">Ilarregui Francine </t>
  </si>
  <si>
    <t>IC85</t>
  </si>
  <si>
    <t>ING_CAL</t>
  </si>
  <si>
    <t>Ingaro Calogero</t>
  </si>
  <si>
    <t>JG86</t>
  </si>
  <si>
    <t>JOB_GUY</t>
  </si>
  <si>
    <t xml:space="preserve">Job Guy </t>
  </si>
  <si>
    <t>JA87</t>
  </si>
  <si>
    <t>JOL_AND</t>
  </si>
  <si>
    <t>Joly Andre</t>
  </si>
  <si>
    <t>KH88</t>
  </si>
  <si>
    <t>KIH_HUG</t>
  </si>
  <si>
    <t>Khim Huguette</t>
  </si>
  <si>
    <t>MR91</t>
  </si>
  <si>
    <t>MEN_REG</t>
  </si>
  <si>
    <t>Meneguzzo Regine</t>
  </si>
  <si>
    <t>PH92</t>
  </si>
  <si>
    <t>POU_HUG</t>
  </si>
  <si>
    <t>Poumeaud Huguette</t>
  </si>
  <si>
    <t>QR93</t>
  </si>
  <si>
    <t>QUI_ROS</t>
  </si>
  <si>
    <t>Quiroz Aburto Rosa</t>
  </si>
  <si>
    <t>RC94</t>
  </si>
  <si>
    <t>REY_CLA</t>
  </si>
  <si>
    <t xml:space="preserve">Rey Claude </t>
  </si>
  <si>
    <t>RH95</t>
  </si>
  <si>
    <t>RIE_HEL</t>
  </si>
  <si>
    <t>Rieu Helene</t>
  </si>
  <si>
    <t>RJ96</t>
  </si>
  <si>
    <t>ROD_JOS</t>
  </si>
  <si>
    <t>Rodriguez José</t>
  </si>
  <si>
    <t>RS97</t>
  </si>
  <si>
    <t>ROU_SER</t>
  </si>
  <si>
    <t>Roucau Serge</t>
  </si>
  <si>
    <t>TC100</t>
  </si>
  <si>
    <t>TER_CLA</t>
  </si>
  <si>
    <t>Terrien Claudie</t>
  </si>
  <si>
    <t>VC101</t>
  </si>
  <si>
    <t>VAU_CLA</t>
  </si>
  <si>
    <t>Vauvillers Claude</t>
  </si>
  <si>
    <t>au début pas de vidéo ouis 2eme examen vidéo</t>
  </si>
  <si>
    <t>Banquey Christian</t>
  </si>
  <si>
    <t>CN104</t>
  </si>
  <si>
    <t xml:space="preserve">Cunnac Nathalie </t>
  </si>
  <si>
    <t xml:space="preserve">TCSP pas de video </t>
  </si>
  <si>
    <t xml:space="preserve">Espagno Pierre </t>
  </si>
  <si>
    <t>TCSP-EREMAD48</t>
  </si>
  <si>
    <t>EREMAD</t>
  </si>
  <si>
    <t>PAS DE TCSP</t>
  </si>
  <si>
    <t>AJP107</t>
  </si>
  <si>
    <t>Abadi jean claude</t>
  </si>
  <si>
    <t xml:space="preserve">TCSP? PAS DE VIDEO </t>
  </si>
  <si>
    <t>WAKE</t>
  </si>
  <si>
    <t>VJM116</t>
  </si>
  <si>
    <t>VERNHES JEAN MICHEL</t>
  </si>
  <si>
    <t>myoclonies :  patient éliminé</t>
  </si>
  <si>
    <t>MM118</t>
  </si>
  <si>
    <t>MARAMBAT  Marie</t>
  </si>
  <si>
    <t>RM120</t>
  </si>
  <si>
    <t>Riveil Monique</t>
  </si>
  <si>
    <t>encéphalite auto-immune ?/TCSP</t>
  </si>
  <si>
    <t>DM121</t>
  </si>
  <si>
    <t xml:space="preserve">Delord Michelle </t>
  </si>
  <si>
    <t>TCSP/dépression</t>
  </si>
  <si>
    <t>GM122</t>
  </si>
  <si>
    <t>RP123</t>
  </si>
  <si>
    <t xml:space="preserve">Roques Patricia </t>
  </si>
  <si>
    <t>DT124</t>
  </si>
  <si>
    <t xml:space="preserve">Desintebin Thierry </t>
  </si>
  <si>
    <t>correction: 56</t>
  </si>
  <si>
    <t xml:space="preserve">total patients MRM inclue 60: </t>
  </si>
  <si>
    <t>TCSPi: 26</t>
  </si>
  <si>
    <t>narco: 10</t>
  </si>
  <si>
    <t>AMS: 16</t>
  </si>
  <si>
    <t>EAI: 3</t>
  </si>
  <si>
    <t>epilepsie: 2</t>
  </si>
  <si>
    <t>son IAH??</t>
  </si>
  <si>
    <t>AD: 2</t>
  </si>
  <si>
    <t>Autonomic failure:1</t>
  </si>
  <si>
    <t>qualité pourrie - extraits</t>
  </si>
  <si>
    <t>somnolence diurne excessive</t>
  </si>
  <si>
    <t>peu de mvts. Zoom sur son visage</t>
  </si>
  <si>
    <t>tr mnesiques+anxiété</t>
  </si>
  <si>
    <t>Sclérose en plaque</t>
  </si>
  <si>
    <t xml:space="preserve">? </t>
  </si>
  <si>
    <t>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</si>
</sst>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ff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b3a2c7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ffc000"/>
      </patternFill>
    </fill>
    <fill>
      <patternFill patternType="solid">
        <fgColor rgb="FF00b050"/>
      </patternFill>
    </fill>
    <fill>
      <patternFill patternType="solid">
        <fgColor rgb="FFb9cde5"/>
      </patternFill>
    </fill>
    <fill>
      <patternFill patternType="solid">
        <fgColor rgb="FFc6d9f1"/>
      </patternFill>
    </fill>
    <fill>
      <patternFill patternType="solid">
        <fgColor rgb="FFff0000"/>
      </patternFill>
    </fill>
    <fill>
      <patternFill patternType="solid">
        <fgColor rgb="FFcc66ff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8">
    <xf xfId="0" numFmtId="0" borderId="0" fontId="0" fillId="0"/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0" borderId="1" applyBorder="1" fontId="1" applyFont="1" fillId="0" applyAlignment="1">
      <alignment horizontal="left" wrapText="1"/>
    </xf>
    <xf xfId="0" numFmtId="0" borderId="2" applyBorder="1" fontId="1" applyFont="1" fillId="2" applyFill="1" applyAlignment="1">
      <alignment horizontal="center"/>
    </xf>
    <xf xfId="0" numFmtId="0" borderId="2" applyBorder="1" fontId="1" applyFont="1" fillId="3" applyFill="1" applyAlignment="1">
      <alignment horizontal="left" wrapText="1"/>
    </xf>
    <xf xfId="0" numFmtId="0" borderId="1" applyBorder="1" fontId="3" applyFont="1" fillId="0" applyAlignment="1">
      <alignment horizontal="center"/>
    </xf>
    <xf xfId="0" numFmtId="0" borderId="2" applyBorder="1" fontId="1" applyFont="1" fillId="4" applyFill="1" applyAlignment="1">
      <alignment horizontal="left"/>
    </xf>
    <xf xfId="0" numFmtId="0" borderId="1" applyBorder="1" fontId="1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1" applyBorder="1" fontId="4" applyFont="1" fillId="0" applyAlignment="1">
      <alignment horizontal="center"/>
    </xf>
    <xf xfId="0" numFmtId="0" borderId="2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center"/>
    </xf>
    <xf xfId="0" numFmtId="0" borderId="2" applyBorder="1" fontId="3" applyFont="1" fillId="5" applyFill="1" applyAlignment="1">
      <alignment horizontal="left"/>
    </xf>
    <xf xfId="0" numFmtId="0" borderId="1" applyBorder="1" fontId="3" applyFont="1" fillId="0" applyAlignment="1">
      <alignment horizontal="left"/>
    </xf>
    <xf xfId="0" numFmtId="0" borderId="2" applyBorder="1" fontId="4" applyFont="1" fillId="6" applyFill="1" applyAlignment="1">
      <alignment horizontal="left"/>
    </xf>
    <xf xfId="0" numFmtId="0" borderId="2" applyBorder="1" fontId="4" applyFont="1" fillId="6" applyFill="1" applyAlignment="1">
      <alignment horizontal="center"/>
    </xf>
    <xf xfId="0" numFmtId="0" borderId="2" applyBorder="1" fontId="1" applyFont="1" fillId="6" applyFill="1" applyAlignment="1">
      <alignment horizontal="left"/>
    </xf>
    <xf xfId="0" numFmtId="0" borderId="2" applyBorder="1" fontId="3" applyFont="1" fillId="6" applyFill="1" applyAlignment="1">
      <alignment horizontal="center"/>
    </xf>
    <xf xfId="0" numFmtId="0" borderId="2" applyBorder="1" fontId="4" applyFont="1" fillId="4" applyFill="1" applyAlignment="1">
      <alignment horizontal="left"/>
    </xf>
    <xf xfId="0" numFmtId="0" borderId="2" applyBorder="1" fontId="1" applyFont="1" fillId="4" applyFill="1" applyAlignment="1">
      <alignment horizontal="center" vertical="top"/>
    </xf>
    <xf xfId="0" numFmtId="0" borderId="2" applyBorder="1" fontId="1" applyFont="1" fillId="4" applyFill="1" applyAlignment="1">
      <alignment horizontal="center"/>
    </xf>
    <xf xfId="0" numFmtId="0" borderId="2" applyBorder="1" fontId="5" applyFont="1" fillId="6" applyFill="1" applyAlignment="1">
      <alignment horizontal="left"/>
    </xf>
    <xf xfId="0" numFmtId="0" borderId="2" applyBorder="1" fontId="4" applyFont="1" fillId="7" applyFill="1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2" applyBorder="1" fontId="1" applyFont="1" fillId="6" applyFill="1" applyAlignment="1">
      <alignment horizontal="center"/>
    </xf>
    <xf xfId="0" numFmtId="0" borderId="2" applyBorder="1" fontId="4" applyFont="1" fillId="8" applyFill="1" applyAlignment="1">
      <alignment horizontal="left"/>
    </xf>
    <xf xfId="0" numFmtId="0" borderId="2" applyBorder="1" fontId="1" applyFont="1" fillId="5" applyFill="1" applyAlignment="1">
      <alignment horizontal="left"/>
    </xf>
    <xf xfId="0" numFmtId="0" borderId="2" applyBorder="1" fontId="1" applyFont="1" fillId="3" applyFill="1" applyAlignment="1">
      <alignment horizontal="left"/>
    </xf>
    <xf xfId="0" numFmtId="3" applyNumberFormat="1" borderId="2" applyBorder="1" fontId="1" applyFont="1" fillId="9" applyFill="1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0" borderId="2" applyBorder="1" fontId="1" applyFont="1" fillId="10" applyFill="1" applyAlignment="1">
      <alignment horizontal="left"/>
    </xf>
    <xf xfId="0" numFmtId="0" borderId="2" applyBorder="1" fontId="1" applyFont="1" fillId="9" applyFill="1" applyAlignment="1">
      <alignment horizontal="left"/>
    </xf>
    <xf xfId="0" numFmtId="0" borderId="1" applyBorder="1" fontId="6" applyFont="1" fillId="0" applyAlignment="1">
      <alignment horizontal="left"/>
    </xf>
    <xf xfId="0" numFmtId="0" borderId="2" applyBorder="1" fontId="1" applyFont="1" fillId="9" applyFill="1" applyAlignment="1">
      <alignment horizontal="center"/>
    </xf>
    <xf xfId="0" numFmtId="0" borderId="1" applyBorder="1" fontId="7" applyFont="1" fillId="0" applyAlignment="1">
      <alignment horizontal="center"/>
    </xf>
    <xf xfId="0" numFmtId="16" applyNumberFormat="1" borderId="1" applyBorder="1" fontId="1" applyFont="1" fillId="0" applyAlignment="1">
      <alignment horizontal="left"/>
    </xf>
    <xf xfId="0" numFmtId="0" borderId="2" applyBorder="1" fontId="4" applyFont="1" fillId="10" applyFill="1" applyAlignment="1">
      <alignment horizontal="left"/>
    </xf>
    <xf xfId="0" numFmtId="14" applyNumberFormat="1" borderId="1" applyBorder="1" fontId="3" applyFont="1" fillId="0" applyAlignment="1">
      <alignment horizontal="left"/>
    </xf>
    <xf xfId="0" numFmtId="0" borderId="2" applyBorder="1" fontId="1" applyFont="1" fillId="7" applyFill="1" applyAlignment="1">
      <alignment horizontal="left"/>
    </xf>
    <xf xfId="0" numFmtId="0" borderId="2" applyBorder="1" fontId="1" applyFont="1" fillId="6" applyFill="1" applyAlignment="1">
      <alignment horizontal="left" wrapText="1"/>
    </xf>
    <xf xfId="0" numFmtId="0" borderId="1" applyBorder="1" fontId="5" applyFont="1" fillId="0" applyAlignment="1">
      <alignment horizontal="left"/>
    </xf>
    <xf xfId="0" numFmtId="0" borderId="1" applyBorder="1" fontId="4" applyFont="1" fillId="0" applyAlignment="1">
      <alignment horizontal="left" wrapText="1"/>
    </xf>
    <xf xfId="0" numFmtId="0" borderId="0" fontId="0" fillId="0" applyAlignment="1">
      <alignment horizontal="left"/>
    </xf>
    <xf xfId="0" numFmtId="3" applyNumberFormat="1" borderId="1" applyBorder="1" fontId="1" applyFont="1" fillId="0" applyAlignment="1">
      <alignment horizontal="center" vertical="top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1" applyFont="1" fillId="0" applyAlignment="1">
      <alignment horizontal="center"/>
    </xf>
    <xf xfId="0" numFmtId="3" applyNumberFormat="1" borderId="1" applyBorder="1" fontId="3" applyFont="1" fillId="0" applyAlignment="1">
      <alignment horizontal="left"/>
    </xf>
    <xf xfId="0" numFmtId="0" borderId="2" applyBorder="1" fontId="1" applyFont="1" fillId="11" applyFill="1" applyAlignment="1">
      <alignment horizontal="center" vertical="top"/>
    </xf>
    <xf xfId="0" numFmtId="0" borderId="2" applyBorder="1" fontId="1" applyFont="1" fillId="11" applyFill="1" applyAlignment="1">
      <alignment horizontal="center"/>
    </xf>
    <xf xfId="0" numFmtId="3" applyNumberFormat="1" borderId="2" applyBorder="1" fontId="1" applyFont="1" fillId="5" applyFill="1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8" applyFont="1" fillId="0" applyAlignment="1">
      <alignment horizontal="center"/>
    </xf>
    <xf xfId="0" numFmtId="3" applyNumberFormat="1" borderId="1" applyBorder="1" fontId="4" applyFont="1" fillId="0" applyAlignment="1">
      <alignment horizontal="left"/>
    </xf>
    <xf xfId="0" numFmtId="3" applyNumberFormat="1" borderId="1" applyBorder="1" fontId="3" applyFont="1" fillId="0" applyAlignment="1">
      <alignment horizontal="left" wrapText="1"/>
    </xf>
    <xf xfId="0" numFmtId="0" borderId="1" applyBorder="1" fontId="3" applyFont="1" fillId="0" applyAlignment="1">
      <alignment horizontal="left" wrapText="1"/>
    </xf>
    <xf xfId="0" numFmtId="3" applyNumberFormat="1" borderId="2" applyBorder="1" fontId="4" applyFont="1" fillId="6" applyFill="1" applyAlignment="1">
      <alignment horizontal="left"/>
    </xf>
    <xf xfId="0" numFmtId="3" applyNumberFormat="1" borderId="2" applyBorder="1" fontId="1" applyFont="1" fillId="6" applyFill="1" applyAlignment="1">
      <alignment horizontal="left"/>
    </xf>
    <xf xfId="0" numFmtId="3" applyNumberFormat="1" borderId="2" applyBorder="1" fontId="1" applyFont="1" fillId="6" applyFill="1" applyAlignment="1">
      <alignment horizontal="left" wrapText="1"/>
    </xf>
    <xf xfId="0" numFmtId="3" applyNumberFormat="1" borderId="1" applyBorder="1" fontId="9" applyFont="1" fillId="0" applyAlignment="1">
      <alignment horizontal="right"/>
    </xf>
    <xf xfId="0" numFmtId="3" applyNumberFormat="1" borderId="2" applyBorder="1" fontId="1" applyFont="1" fillId="3" applyFill="1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87"/>
  <sheetViews>
    <sheetView workbookViewId="0"/>
  </sheetViews>
  <sheetFormatPr defaultRowHeight="15" x14ac:dyDescent="0.25"/>
  <cols>
    <col min="1" max="1" style="33" width="13.576428571428572" customWidth="1" bestFit="1"/>
    <col min="2" max="2" style="33" width="25.576428571428572" customWidth="1" bestFit="1"/>
    <col min="3" max="3" style="33" width="24.433571428571426" customWidth="1" bestFit="1"/>
    <col min="4" max="4" style="35" width="20.862142857142857" customWidth="1" bestFit="1"/>
    <col min="5" max="5" style="33" width="15.147857142857141" customWidth="1" bestFit="1"/>
    <col min="6" max="6" style="33" width="19.719285714285714" customWidth="1" bestFit="1"/>
    <col min="7" max="7" style="33" width="12.005" customWidth="1" bestFit="1"/>
    <col min="8" max="8" style="35" width="25.576428571428572" customWidth="1" bestFit="1"/>
    <col min="9" max="9" style="50" width="21.433571428571426" customWidth="1" bestFit="1"/>
  </cols>
  <sheetData>
    <row x14ac:dyDescent="0.25" r="1" customHeight="1" ht="18.75">
      <c r="A1" s="1"/>
      <c r="B1" s="1" t="s">
        <v>1</v>
      </c>
      <c r="C1" s="1"/>
      <c r="D1" s="3"/>
      <c r="E1" s="1"/>
      <c r="F1" s="1"/>
      <c r="G1" s="1" t="s">
        <v>5</v>
      </c>
      <c r="H1" s="51" t="s">
        <v>310</v>
      </c>
      <c r="I1" s="36"/>
    </row>
    <row x14ac:dyDescent="0.25" r="2" customHeight="1" ht="18.75">
      <c r="A2" s="1" t="s">
        <v>5</v>
      </c>
      <c r="B2" s="1" t="s">
        <v>7</v>
      </c>
      <c r="C2" s="17" t="s">
        <v>32</v>
      </c>
      <c r="D2" s="52" t="s">
        <v>8</v>
      </c>
      <c r="E2" s="1"/>
      <c r="F2" s="37"/>
      <c r="G2" s="1" t="s">
        <v>11</v>
      </c>
      <c r="H2" s="53"/>
      <c r="I2" s="36"/>
    </row>
    <row x14ac:dyDescent="0.25" r="3" customHeight="1" ht="18.75">
      <c r="A3" s="17" t="s">
        <v>311</v>
      </c>
      <c r="B3" s="17" t="s">
        <v>312</v>
      </c>
      <c r="C3" s="37"/>
      <c r="D3" s="3"/>
      <c r="E3" s="1"/>
      <c r="F3" s="1"/>
      <c r="G3" s="1" t="s">
        <v>17</v>
      </c>
      <c r="H3" s="53"/>
      <c r="I3" s="36"/>
    </row>
    <row x14ac:dyDescent="0.25" r="4" customHeight="1" ht="18.75">
      <c r="A4" s="17" t="s">
        <v>313</v>
      </c>
      <c r="B4" s="17" t="s">
        <v>314</v>
      </c>
      <c r="C4" s="1"/>
      <c r="D4" s="3"/>
      <c r="E4" s="1"/>
      <c r="F4" s="1"/>
      <c r="G4" s="1" t="s">
        <v>20</v>
      </c>
      <c r="H4" s="53"/>
      <c r="I4" s="36"/>
    </row>
    <row x14ac:dyDescent="0.25" r="5" customHeight="1" ht="18.75">
      <c r="A5" s="17" t="s">
        <v>315</v>
      </c>
      <c r="B5" s="17" t="s">
        <v>316</v>
      </c>
      <c r="C5" s="1"/>
      <c r="D5" s="3"/>
      <c r="E5" s="1"/>
      <c r="F5" s="1"/>
      <c r="G5" s="1" t="s">
        <v>22</v>
      </c>
      <c r="H5" s="53"/>
      <c r="I5" s="36"/>
    </row>
    <row x14ac:dyDescent="0.25" r="6" customHeight="1" ht="18.75">
      <c r="A6" s="17" t="s">
        <v>317</v>
      </c>
      <c r="B6" s="17" t="s">
        <v>318</v>
      </c>
      <c r="C6" s="1"/>
      <c r="D6" s="3"/>
      <c r="E6" s="1"/>
      <c r="F6" s="1"/>
      <c r="G6" s="1" t="s">
        <v>28</v>
      </c>
      <c r="H6" s="53"/>
      <c r="I6" s="36"/>
    </row>
    <row x14ac:dyDescent="0.25" r="7" customHeight="1" ht="18.75">
      <c r="A7" s="1" t="s">
        <v>11</v>
      </c>
      <c r="B7" s="1" t="s">
        <v>12</v>
      </c>
      <c r="C7" s="17" t="s">
        <v>32</v>
      </c>
      <c r="D7" s="52" t="s">
        <v>8</v>
      </c>
      <c r="E7" s="1" t="s">
        <v>175</v>
      </c>
      <c r="F7" s="1"/>
      <c r="G7" s="1" t="s">
        <v>30</v>
      </c>
      <c r="H7" s="53"/>
      <c r="I7" s="36"/>
    </row>
    <row x14ac:dyDescent="0.25" r="8" customHeight="1" ht="18.75">
      <c r="A8" s="1" t="s">
        <v>13</v>
      </c>
      <c r="B8" s="1" t="s">
        <v>15</v>
      </c>
      <c r="C8" s="1" t="s">
        <v>34</v>
      </c>
      <c r="D8" s="3"/>
      <c r="E8" s="1"/>
      <c r="F8" s="1"/>
      <c r="G8" s="1" t="s">
        <v>35</v>
      </c>
      <c r="H8" s="53"/>
      <c r="I8" s="36"/>
    </row>
    <row x14ac:dyDescent="0.25" r="9" customHeight="1" ht="18.75">
      <c r="A9" s="17" t="s">
        <v>319</v>
      </c>
      <c r="B9" s="17" t="s">
        <v>320</v>
      </c>
      <c r="C9" s="1"/>
      <c r="D9" s="3"/>
      <c r="E9" s="1"/>
      <c r="F9" s="1"/>
      <c r="G9" s="1" t="s">
        <v>37</v>
      </c>
      <c r="H9" s="53"/>
      <c r="I9" s="36"/>
    </row>
    <row x14ac:dyDescent="0.25" r="10" customHeight="1" ht="18.75">
      <c r="A10" s="1" t="s">
        <v>17</v>
      </c>
      <c r="B10" s="1" t="s">
        <v>18</v>
      </c>
      <c r="C10" s="1" t="s">
        <v>34</v>
      </c>
      <c r="D10" s="3"/>
      <c r="E10" s="1"/>
      <c r="F10" s="1"/>
      <c r="G10" s="1" t="s">
        <v>39</v>
      </c>
      <c r="H10" s="53"/>
      <c r="I10" s="36"/>
    </row>
    <row x14ac:dyDescent="0.25" r="11" customHeight="1" ht="18.75">
      <c r="A11" s="17" t="s">
        <v>321</v>
      </c>
      <c r="B11" s="17" t="s">
        <v>322</v>
      </c>
      <c r="C11" s="1"/>
      <c r="D11" s="3"/>
      <c r="E11" s="1"/>
      <c r="F11" s="1"/>
      <c r="G11" s="1" t="s">
        <v>41</v>
      </c>
      <c r="H11" s="53"/>
      <c r="I11" s="36"/>
    </row>
    <row x14ac:dyDescent="0.25" r="12" customHeight="1" ht="18.75">
      <c r="A12" s="17" t="s">
        <v>323</v>
      </c>
      <c r="B12" s="17" t="s">
        <v>324</v>
      </c>
      <c r="C12" s="1"/>
      <c r="D12" s="3"/>
      <c r="E12" s="1"/>
      <c r="F12" s="1"/>
      <c r="G12" s="1" t="s">
        <v>44</v>
      </c>
      <c r="H12" s="53"/>
      <c r="I12" s="36"/>
    </row>
    <row x14ac:dyDescent="0.25" r="13" customHeight="1" ht="18.75">
      <c r="A13" s="17" t="s">
        <v>325</v>
      </c>
      <c r="B13" s="17" t="s">
        <v>326</v>
      </c>
      <c r="C13" s="1"/>
      <c r="D13" s="3"/>
      <c r="E13" s="1"/>
      <c r="F13" s="1"/>
      <c r="G13" s="1" t="s">
        <v>48</v>
      </c>
      <c r="H13" s="53"/>
      <c r="I13" s="36"/>
    </row>
    <row x14ac:dyDescent="0.25" r="14" customHeight="1" ht="18.75">
      <c r="A14" s="1" t="s">
        <v>20</v>
      </c>
      <c r="B14" s="1" t="s">
        <v>21</v>
      </c>
      <c r="C14" s="1" t="s">
        <v>34</v>
      </c>
      <c r="D14" s="54" t="s">
        <v>269</v>
      </c>
      <c r="E14" s="1"/>
      <c r="F14" s="1"/>
      <c r="G14" s="1" t="s">
        <v>51</v>
      </c>
      <c r="H14" s="53"/>
      <c r="I14" s="36"/>
    </row>
    <row x14ac:dyDescent="0.25" r="15" customHeight="1" ht="18.75">
      <c r="A15" s="17" t="s">
        <v>327</v>
      </c>
      <c r="B15" s="17" t="s">
        <v>227</v>
      </c>
      <c r="C15" s="1"/>
      <c r="D15" s="3"/>
      <c r="E15" s="1"/>
      <c r="F15" s="1"/>
      <c r="G15" s="1" t="s">
        <v>270</v>
      </c>
      <c r="H15" s="53"/>
      <c r="I15" s="36"/>
    </row>
    <row x14ac:dyDescent="0.25" r="16" customHeight="1" ht="18.75">
      <c r="A16" s="17" t="s">
        <v>328</v>
      </c>
      <c r="B16" s="17" t="s">
        <v>329</v>
      </c>
      <c r="C16" s="1"/>
      <c r="D16" s="3"/>
      <c r="E16" s="1"/>
      <c r="F16" s="1"/>
      <c r="G16" s="1" t="s">
        <v>54</v>
      </c>
      <c r="H16" s="53"/>
      <c r="I16" s="36"/>
    </row>
    <row x14ac:dyDescent="0.25" r="17" customHeight="1" ht="18.75">
      <c r="A17" s="1" t="s">
        <v>22</v>
      </c>
      <c r="B17" s="1" t="s">
        <v>24</v>
      </c>
      <c r="C17" s="6" t="s">
        <v>27</v>
      </c>
      <c r="D17" s="3" t="s">
        <v>272</v>
      </c>
      <c r="E17" s="40"/>
      <c r="F17" s="1"/>
      <c r="G17" s="1" t="s">
        <v>56</v>
      </c>
      <c r="H17" s="53"/>
      <c r="I17" s="36"/>
    </row>
    <row x14ac:dyDescent="0.25" r="18" customHeight="1" ht="18.75">
      <c r="A18" s="17" t="s">
        <v>330</v>
      </c>
      <c r="B18" s="17" t="s">
        <v>331</v>
      </c>
      <c r="C18" s="1"/>
      <c r="D18" s="3"/>
      <c r="E18" s="1"/>
      <c r="F18" s="1"/>
      <c r="G18" s="1" t="s">
        <v>58</v>
      </c>
      <c r="H18" s="53"/>
      <c r="I18" s="36"/>
    </row>
    <row x14ac:dyDescent="0.25" r="19" customHeight="1" ht="18.75">
      <c r="A19" s="17" t="s">
        <v>332</v>
      </c>
      <c r="B19" s="17" t="s">
        <v>333</v>
      </c>
      <c r="C19" s="1"/>
      <c r="D19" s="3"/>
      <c r="E19" s="1"/>
      <c r="F19" s="1"/>
      <c r="G19" s="1" t="s">
        <v>60</v>
      </c>
      <c r="H19" s="53"/>
      <c r="I19" s="36"/>
    </row>
    <row x14ac:dyDescent="0.25" r="20" customHeight="1" ht="18.75">
      <c r="A20" s="1" t="s">
        <v>28</v>
      </c>
      <c r="B20" s="1" t="s">
        <v>29</v>
      </c>
      <c r="C20" s="1" t="s">
        <v>34</v>
      </c>
      <c r="D20" s="3"/>
      <c r="E20" s="1"/>
      <c r="F20" s="1"/>
      <c r="G20" s="1" t="s">
        <v>62</v>
      </c>
      <c r="H20" s="53"/>
      <c r="I20" s="36"/>
    </row>
    <row x14ac:dyDescent="0.25" r="21" customHeight="1" ht="18.75">
      <c r="A21" s="1" t="s">
        <v>30</v>
      </c>
      <c r="B21" s="1" t="s">
        <v>31</v>
      </c>
      <c r="C21" s="1" t="s">
        <v>32</v>
      </c>
      <c r="D21" s="3"/>
      <c r="E21" s="1"/>
      <c r="F21" s="1"/>
      <c r="G21" s="1" t="s">
        <v>64</v>
      </c>
      <c r="H21" s="53"/>
      <c r="I21" s="36"/>
    </row>
    <row x14ac:dyDescent="0.25" r="22" customHeight="1" ht="18.75">
      <c r="A22" s="17" t="s">
        <v>334</v>
      </c>
      <c r="B22" s="17" t="s">
        <v>335</v>
      </c>
      <c r="C22" s="1"/>
      <c r="D22" s="3"/>
      <c r="E22" s="1"/>
      <c r="F22" s="1"/>
      <c r="G22" s="1" t="s">
        <v>66</v>
      </c>
      <c r="H22" s="53"/>
      <c r="I22" s="36"/>
    </row>
    <row x14ac:dyDescent="0.25" r="23" customHeight="1" ht="18.75">
      <c r="A23" s="1" t="s">
        <v>35</v>
      </c>
      <c r="B23" s="1" t="s">
        <v>267</v>
      </c>
      <c r="C23" s="1" t="s">
        <v>32</v>
      </c>
      <c r="D23" s="3"/>
      <c r="E23" s="1"/>
      <c r="F23" s="1"/>
      <c r="G23" s="1" t="s">
        <v>68</v>
      </c>
      <c r="H23" s="53"/>
      <c r="I23" s="36"/>
    </row>
    <row x14ac:dyDescent="0.25" r="24" customHeight="1" ht="18.75">
      <c r="A24" s="1" t="s">
        <v>37</v>
      </c>
      <c r="B24" s="1" t="s">
        <v>38</v>
      </c>
      <c r="C24" s="1" t="s">
        <v>32</v>
      </c>
      <c r="D24" s="3"/>
      <c r="E24" s="1"/>
      <c r="F24" s="1"/>
      <c r="G24" s="1" t="s">
        <v>274</v>
      </c>
      <c r="H24" s="53"/>
      <c r="I24" s="36"/>
    </row>
    <row x14ac:dyDescent="0.25" r="25" customHeight="1" ht="18.75">
      <c r="A25" s="1" t="s">
        <v>39</v>
      </c>
      <c r="B25" s="1" t="s">
        <v>40</v>
      </c>
      <c r="C25" s="1" t="s">
        <v>32</v>
      </c>
      <c r="D25" s="3"/>
      <c r="E25" s="1"/>
      <c r="F25" s="1"/>
      <c r="G25" s="1" t="s">
        <v>70</v>
      </c>
      <c r="H25" s="53"/>
      <c r="I25" s="36"/>
    </row>
    <row x14ac:dyDescent="0.25" r="26" customHeight="1" ht="18.75">
      <c r="A26" s="1" t="s">
        <v>41</v>
      </c>
      <c r="B26" s="1" t="s">
        <v>42</v>
      </c>
      <c r="C26" s="1" t="s">
        <v>32</v>
      </c>
      <c r="D26" s="3"/>
      <c r="E26" s="1"/>
      <c r="F26" s="1"/>
      <c r="G26" s="1" t="s">
        <v>72</v>
      </c>
      <c r="H26" s="53"/>
      <c r="I26" s="36"/>
    </row>
    <row x14ac:dyDescent="0.25" r="27" customHeight="1" ht="18.75">
      <c r="A27" s="1" t="s">
        <v>44</v>
      </c>
      <c r="B27" s="1" t="s">
        <v>45</v>
      </c>
      <c r="C27" s="1" t="s">
        <v>268</v>
      </c>
      <c r="D27" s="3"/>
      <c r="E27" s="1"/>
      <c r="F27" s="1"/>
      <c r="G27" s="11" t="s">
        <v>74</v>
      </c>
      <c r="H27" s="53"/>
      <c r="I27" s="36"/>
    </row>
    <row x14ac:dyDescent="0.25" r="28" customHeight="1" ht="18.75">
      <c r="A28" s="1" t="s">
        <v>48</v>
      </c>
      <c r="B28" s="1" t="s">
        <v>50</v>
      </c>
      <c r="C28" s="1" t="s">
        <v>32</v>
      </c>
      <c r="D28" s="3"/>
      <c r="E28" s="1"/>
      <c r="F28" s="1"/>
      <c r="G28" s="11" t="s">
        <v>279</v>
      </c>
      <c r="H28" s="53"/>
      <c r="I28" s="36"/>
    </row>
    <row x14ac:dyDescent="0.25" r="29" customHeight="1" ht="18.75">
      <c r="A29" s="38" t="s">
        <v>51</v>
      </c>
      <c r="B29" s="38" t="s">
        <v>52</v>
      </c>
      <c r="C29" s="1" t="s">
        <v>32</v>
      </c>
      <c r="D29" s="3"/>
      <c r="E29" s="1"/>
      <c r="F29" s="1"/>
      <c r="G29" s="1" t="s">
        <v>76</v>
      </c>
      <c r="H29" s="53"/>
      <c r="I29" s="36"/>
    </row>
    <row x14ac:dyDescent="0.25" r="30" customHeight="1" ht="18.75">
      <c r="A30" s="17" t="s">
        <v>336</v>
      </c>
      <c r="B30" s="17" t="s">
        <v>337</v>
      </c>
      <c r="C30" s="17" t="s">
        <v>268</v>
      </c>
      <c r="D30" s="3"/>
      <c r="E30" s="1"/>
      <c r="F30" s="1"/>
      <c r="G30" s="1" t="s">
        <v>78</v>
      </c>
      <c r="H30" s="53"/>
      <c r="I30" s="36"/>
    </row>
    <row x14ac:dyDescent="0.25" r="31" customHeight="1" ht="18.75">
      <c r="A31" s="17" t="s">
        <v>338</v>
      </c>
      <c r="B31" s="17" t="s">
        <v>339</v>
      </c>
      <c r="C31" s="17" t="s">
        <v>268</v>
      </c>
      <c r="D31" s="3"/>
      <c r="E31" s="1"/>
      <c r="F31" s="1"/>
      <c r="G31" s="1" t="s">
        <v>80</v>
      </c>
      <c r="H31" s="53"/>
      <c r="I31" s="36"/>
    </row>
    <row x14ac:dyDescent="0.25" r="32" customHeight="1" ht="18.75">
      <c r="A32" s="17" t="s">
        <v>340</v>
      </c>
      <c r="B32" s="17" t="s">
        <v>341</v>
      </c>
      <c r="C32" s="17" t="s">
        <v>268</v>
      </c>
      <c r="D32" s="3"/>
      <c r="E32" s="1"/>
      <c r="F32" s="1"/>
      <c r="G32" s="1" t="s">
        <v>82</v>
      </c>
      <c r="H32" s="53"/>
      <c r="I32" s="36"/>
    </row>
    <row x14ac:dyDescent="0.25" r="33" customHeight="1" ht="18.75">
      <c r="A33" s="17" t="s">
        <v>342</v>
      </c>
      <c r="B33" s="17" t="s">
        <v>343</v>
      </c>
      <c r="C33" s="17" t="s">
        <v>268</v>
      </c>
      <c r="D33" s="3"/>
      <c r="E33" s="1"/>
      <c r="F33" s="1"/>
      <c r="G33" s="1" t="s">
        <v>84</v>
      </c>
      <c r="H33" s="53"/>
      <c r="I33" s="36"/>
    </row>
    <row x14ac:dyDescent="0.25" r="34" customHeight="1" ht="18.75">
      <c r="A34" s="17" t="s">
        <v>344</v>
      </c>
      <c r="B34" s="17" t="s">
        <v>345</v>
      </c>
      <c r="C34" s="17" t="s">
        <v>268</v>
      </c>
      <c r="D34" s="3"/>
      <c r="E34" s="1"/>
      <c r="F34" s="1"/>
      <c r="G34" s="1" t="s">
        <v>86</v>
      </c>
      <c r="H34" s="53"/>
      <c r="I34" s="36"/>
    </row>
    <row x14ac:dyDescent="0.25" r="35" customHeight="1" ht="18.75">
      <c r="A35" s="17" t="s">
        <v>346</v>
      </c>
      <c r="B35" s="17" t="s">
        <v>347</v>
      </c>
      <c r="C35" s="17" t="s">
        <v>268</v>
      </c>
      <c r="D35" s="3"/>
      <c r="E35" s="1"/>
      <c r="F35" s="1"/>
      <c r="G35" s="12" t="s">
        <v>88</v>
      </c>
      <c r="H35" s="53"/>
      <c r="I35" s="36"/>
    </row>
    <row x14ac:dyDescent="0.25" r="36" customHeight="1" ht="18.75">
      <c r="A36" s="17" t="s">
        <v>348</v>
      </c>
      <c r="B36" s="17" t="s">
        <v>349</v>
      </c>
      <c r="C36" s="17" t="s">
        <v>268</v>
      </c>
      <c r="D36" s="3"/>
      <c r="E36" s="1"/>
      <c r="F36" s="1"/>
      <c r="G36" s="1" t="s">
        <v>90</v>
      </c>
      <c r="H36" s="53"/>
      <c r="I36" s="36"/>
    </row>
    <row x14ac:dyDescent="0.25" r="37" customHeight="1" ht="18.75">
      <c r="A37" s="17" t="s">
        <v>350</v>
      </c>
      <c r="B37" s="17" t="s">
        <v>351</v>
      </c>
      <c r="C37" s="17" t="s">
        <v>268</v>
      </c>
      <c r="D37" s="3"/>
      <c r="E37" s="1"/>
      <c r="F37" s="1"/>
      <c r="G37" s="1" t="s">
        <v>352</v>
      </c>
      <c r="H37" s="53"/>
      <c r="I37" s="36"/>
    </row>
    <row x14ac:dyDescent="0.25" r="38" customHeight="1" ht="18.75">
      <c r="A38" s="17" t="s">
        <v>353</v>
      </c>
      <c r="B38" s="17" t="s">
        <v>354</v>
      </c>
      <c r="C38" s="17" t="s">
        <v>268</v>
      </c>
      <c r="D38" s="3"/>
      <c r="E38" s="1"/>
      <c r="F38" s="1"/>
      <c r="G38" s="1" t="s">
        <v>92</v>
      </c>
      <c r="H38" s="53"/>
      <c r="I38" s="36"/>
    </row>
    <row x14ac:dyDescent="0.25" r="39" customHeight="1" ht="18.75">
      <c r="A39" s="39" t="s">
        <v>270</v>
      </c>
      <c r="B39" s="39" t="s">
        <v>271</v>
      </c>
      <c r="C39" s="39" t="s">
        <v>268</v>
      </c>
      <c r="D39" s="3" t="s">
        <v>355</v>
      </c>
      <c r="E39" s="1"/>
      <c r="F39" s="1"/>
      <c r="G39" s="12" t="s">
        <v>95</v>
      </c>
      <c r="H39" s="53"/>
      <c r="I39" s="36"/>
    </row>
    <row x14ac:dyDescent="0.25" r="40" customHeight="1" ht="18.75">
      <c r="A40" s="1" t="s">
        <v>54</v>
      </c>
      <c r="B40" s="1" t="s">
        <v>55</v>
      </c>
      <c r="C40" s="1" t="s">
        <v>268</v>
      </c>
      <c r="D40" s="3"/>
      <c r="E40" s="1"/>
      <c r="F40" s="1"/>
      <c r="G40" s="12" t="s">
        <v>97</v>
      </c>
      <c r="H40" s="53"/>
      <c r="I40" s="36"/>
    </row>
    <row x14ac:dyDescent="0.25" r="41" customHeight="1" ht="18.75">
      <c r="A41" s="17" t="s">
        <v>356</v>
      </c>
      <c r="B41" s="17" t="s">
        <v>357</v>
      </c>
      <c r="C41" s="17" t="s">
        <v>268</v>
      </c>
      <c r="D41" s="3"/>
      <c r="E41" s="1"/>
      <c r="F41" s="1"/>
      <c r="G41" s="1" t="s">
        <v>99</v>
      </c>
      <c r="H41" s="53"/>
      <c r="I41" s="36"/>
    </row>
    <row x14ac:dyDescent="0.25" r="42" customHeight="1" ht="18.75">
      <c r="A42" s="1" t="s">
        <v>56</v>
      </c>
      <c r="B42" s="1" t="s">
        <v>57</v>
      </c>
      <c r="C42" s="1" t="s">
        <v>46</v>
      </c>
      <c r="D42" s="3"/>
      <c r="E42" s="1"/>
      <c r="F42" s="1"/>
      <c r="G42" s="1" t="s">
        <v>101</v>
      </c>
      <c r="H42" s="53"/>
      <c r="I42" s="36"/>
    </row>
    <row x14ac:dyDescent="0.25" r="43" customHeight="1" ht="18.75">
      <c r="A43" s="1" t="s">
        <v>58</v>
      </c>
      <c r="B43" s="1" t="s">
        <v>59</v>
      </c>
      <c r="C43" s="1" t="s">
        <v>46</v>
      </c>
      <c r="D43" s="3"/>
      <c r="E43" s="1"/>
      <c r="F43" s="1"/>
      <c r="G43" s="12" t="s">
        <v>358</v>
      </c>
      <c r="H43" s="53"/>
      <c r="I43" s="36"/>
    </row>
    <row x14ac:dyDescent="0.25" r="44" customHeight="1" ht="18.75">
      <c r="A44" s="1" t="s">
        <v>60</v>
      </c>
      <c r="B44" s="1" t="s">
        <v>61</v>
      </c>
      <c r="C44" s="1" t="s">
        <v>46</v>
      </c>
      <c r="D44" s="3"/>
      <c r="E44" s="1"/>
      <c r="F44" s="1"/>
      <c r="G44" s="6" t="s">
        <v>103</v>
      </c>
      <c r="H44" s="53"/>
      <c r="I44" s="36"/>
    </row>
    <row x14ac:dyDescent="0.25" r="45" customHeight="1" ht="18.75">
      <c r="A45" s="1" t="s">
        <v>62</v>
      </c>
      <c r="B45" s="1" t="s">
        <v>63</v>
      </c>
      <c r="C45" s="1" t="s">
        <v>46</v>
      </c>
      <c r="D45" s="3"/>
      <c r="E45" s="1"/>
      <c r="F45" s="1"/>
      <c r="G45" s="1" t="s">
        <v>105</v>
      </c>
      <c r="H45" s="53"/>
      <c r="I45" s="36"/>
    </row>
    <row x14ac:dyDescent="0.25" r="46" customHeight="1" ht="18.75">
      <c r="A46" s="17" t="s">
        <v>359</v>
      </c>
      <c r="B46" s="17" t="s">
        <v>360</v>
      </c>
      <c r="C46" s="1"/>
      <c r="D46" s="3"/>
      <c r="E46" s="1"/>
      <c r="F46" s="1"/>
      <c r="G46" s="1" t="s">
        <v>107</v>
      </c>
      <c r="H46" s="53"/>
      <c r="I46" s="36"/>
    </row>
    <row x14ac:dyDescent="0.25" r="47" customHeight="1" ht="18.75">
      <c r="A47" s="17" t="s">
        <v>361</v>
      </c>
      <c r="B47" s="17" t="s">
        <v>362</v>
      </c>
      <c r="C47" s="17" t="s">
        <v>363</v>
      </c>
      <c r="D47" s="3"/>
      <c r="E47" s="1"/>
      <c r="F47" s="1"/>
      <c r="G47" s="1" t="s">
        <v>109</v>
      </c>
      <c r="H47" s="53"/>
      <c r="I47" s="36"/>
    </row>
    <row x14ac:dyDescent="0.25" r="48" customHeight="1" ht="18.75">
      <c r="A48" s="17" t="s">
        <v>364</v>
      </c>
      <c r="B48" s="17" t="s">
        <v>365</v>
      </c>
      <c r="C48" s="1"/>
      <c r="D48" s="3"/>
      <c r="E48" s="1"/>
      <c r="F48" s="1"/>
      <c r="G48" s="1" t="s">
        <v>111</v>
      </c>
      <c r="H48" s="53"/>
      <c r="I48" s="36"/>
    </row>
    <row x14ac:dyDescent="0.25" r="49" customHeight="1" ht="18.75">
      <c r="A49" s="17" t="s">
        <v>366</v>
      </c>
      <c r="B49" s="17" t="s">
        <v>367</v>
      </c>
      <c r="C49" s="1"/>
      <c r="D49" s="3"/>
      <c r="E49" s="1"/>
      <c r="F49" s="1"/>
      <c r="G49" s="12" t="s">
        <v>113</v>
      </c>
      <c r="H49" s="53"/>
      <c r="I49" s="36"/>
    </row>
    <row x14ac:dyDescent="0.25" r="50" customHeight="1" ht="18.75">
      <c r="A50" s="17" t="s">
        <v>368</v>
      </c>
      <c r="B50" s="17" t="s">
        <v>369</v>
      </c>
      <c r="C50" s="1"/>
      <c r="D50" s="3"/>
      <c r="E50" s="1"/>
      <c r="F50" s="1"/>
      <c r="G50" s="12" t="s">
        <v>115</v>
      </c>
      <c r="H50" s="53"/>
      <c r="I50" s="36"/>
    </row>
    <row x14ac:dyDescent="0.25" r="51" customHeight="1" ht="18.75">
      <c r="A51" s="17" t="s">
        <v>370</v>
      </c>
      <c r="B51" s="17" t="s">
        <v>371</v>
      </c>
      <c r="C51" s="1"/>
      <c r="D51" s="3"/>
      <c r="E51" s="1"/>
      <c r="F51" s="1"/>
      <c r="G51" s="12" t="s">
        <v>117</v>
      </c>
      <c r="H51" s="53"/>
      <c r="I51" s="36"/>
    </row>
    <row x14ac:dyDescent="0.25" r="52" customHeight="1" ht="18.75">
      <c r="A52" s="17" t="s">
        <v>372</v>
      </c>
      <c r="B52" s="17" t="s">
        <v>373</v>
      </c>
      <c r="C52" s="1"/>
      <c r="D52" s="3"/>
      <c r="E52" s="1"/>
      <c r="F52" s="1"/>
      <c r="G52" s="12" t="s">
        <v>119</v>
      </c>
      <c r="H52" s="53"/>
      <c r="I52" s="36"/>
    </row>
    <row x14ac:dyDescent="0.25" r="53" customHeight="1" ht="18.75">
      <c r="A53" s="1" t="s">
        <v>64</v>
      </c>
      <c r="B53" s="1" t="s">
        <v>65</v>
      </c>
      <c r="C53" s="1" t="s">
        <v>273</v>
      </c>
      <c r="D53" s="3"/>
      <c r="E53" s="1"/>
      <c r="F53" s="1"/>
      <c r="G53" s="12" t="s">
        <v>122</v>
      </c>
      <c r="H53" s="53"/>
      <c r="I53" s="36"/>
    </row>
    <row x14ac:dyDescent="0.25" r="54" customHeight="1" ht="18.75">
      <c r="A54" s="1" t="s">
        <v>66</v>
      </c>
      <c r="B54" s="1" t="s">
        <v>67</v>
      </c>
      <c r="C54" s="1" t="s">
        <v>32</v>
      </c>
      <c r="D54" s="3"/>
      <c r="E54" s="1"/>
      <c r="F54" s="1"/>
      <c r="G54" s="12" t="s">
        <v>124</v>
      </c>
      <c r="H54" s="53"/>
      <c r="I54" s="36"/>
    </row>
    <row x14ac:dyDescent="0.25" r="55" customHeight="1" ht="18.75">
      <c r="A55" s="17" t="s">
        <v>374</v>
      </c>
      <c r="B55" s="17" t="s">
        <v>375</v>
      </c>
      <c r="C55" s="1"/>
      <c r="D55" s="3"/>
      <c r="E55" s="1"/>
      <c r="F55" s="1"/>
      <c r="G55" s="12" t="s">
        <v>126</v>
      </c>
      <c r="H55" s="53"/>
      <c r="I55" s="36"/>
    </row>
    <row x14ac:dyDescent="0.25" r="56" customHeight="1" ht="18.75">
      <c r="A56" s="17" t="s">
        <v>376</v>
      </c>
      <c r="B56" s="17" t="s">
        <v>377</v>
      </c>
      <c r="C56" s="1"/>
      <c r="D56" s="3"/>
      <c r="E56" s="1"/>
      <c r="F56" s="1"/>
      <c r="G56" s="12" t="s">
        <v>128</v>
      </c>
      <c r="H56" s="53"/>
      <c r="I56" s="36"/>
    </row>
    <row x14ac:dyDescent="0.25" r="57" customHeight="1" ht="18.75">
      <c r="A57" s="17" t="s">
        <v>378</v>
      </c>
      <c r="B57" s="17" t="s">
        <v>379</v>
      </c>
      <c r="C57" s="1"/>
      <c r="D57" s="3"/>
      <c r="E57" s="1"/>
      <c r="F57" s="1"/>
      <c r="G57" s="12" t="s">
        <v>380</v>
      </c>
      <c r="H57" s="51">
        <v>68</v>
      </c>
      <c r="I57" s="36"/>
    </row>
    <row x14ac:dyDescent="0.25" r="58" customHeight="1" ht="18.75">
      <c r="A58" s="17" t="s">
        <v>381</v>
      </c>
      <c r="B58" s="17" t="s">
        <v>163</v>
      </c>
      <c r="C58" s="1"/>
      <c r="D58" s="3"/>
      <c r="E58" s="1"/>
      <c r="F58" s="1"/>
      <c r="G58" s="12" t="s">
        <v>132</v>
      </c>
      <c r="H58" s="53"/>
      <c r="I58" s="36"/>
    </row>
    <row x14ac:dyDescent="0.25" r="59" customHeight="1" ht="18.75">
      <c r="A59" s="1" t="s">
        <v>68</v>
      </c>
      <c r="B59" s="1" t="s">
        <v>69</v>
      </c>
      <c r="C59" s="1"/>
      <c r="D59" s="3"/>
      <c r="E59" s="1"/>
      <c r="F59" s="1"/>
      <c r="G59" s="12" t="s">
        <v>134</v>
      </c>
      <c r="H59" s="53"/>
      <c r="I59" s="36"/>
    </row>
    <row x14ac:dyDescent="0.25" r="60" customHeight="1" ht="18.75">
      <c r="A60" s="39" t="s">
        <v>274</v>
      </c>
      <c r="B60" s="41" t="s">
        <v>275</v>
      </c>
      <c r="C60" s="39" t="s">
        <v>245</v>
      </c>
      <c r="D60" s="3" t="s">
        <v>382</v>
      </c>
      <c r="E60" s="55" t="s">
        <v>16</v>
      </c>
      <c r="F60" s="1"/>
      <c r="G60" s="12" t="s">
        <v>137</v>
      </c>
      <c r="H60" s="53"/>
      <c r="I60" s="36"/>
    </row>
    <row x14ac:dyDescent="0.25" r="61" customHeight="1" ht="18.75">
      <c r="A61" s="1" t="s">
        <v>70</v>
      </c>
      <c r="B61" s="2" t="s">
        <v>276</v>
      </c>
      <c r="C61" s="1" t="s">
        <v>71</v>
      </c>
      <c r="D61" s="3"/>
      <c r="E61" s="56"/>
      <c r="F61" s="1"/>
      <c r="G61" s="12" t="s">
        <v>141</v>
      </c>
      <c r="H61" s="53"/>
      <c r="I61" s="36"/>
    </row>
    <row x14ac:dyDescent="0.25" r="62" customHeight="1" ht="18.75">
      <c r="A62" s="17" t="s">
        <v>383</v>
      </c>
      <c r="B62" s="9" t="s">
        <v>384</v>
      </c>
      <c r="C62" s="17" t="s">
        <v>385</v>
      </c>
      <c r="D62" s="3"/>
      <c r="E62" s="56"/>
      <c r="F62" s="1"/>
      <c r="G62" s="12" t="s">
        <v>143</v>
      </c>
      <c r="H62" s="53"/>
      <c r="I62" s="36"/>
    </row>
    <row x14ac:dyDescent="0.25" r="63" customHeight="1" ht="18.75">
      <c r="A63" s="17" t="s">
        <v>386</v>
      </c>
      <c r="B63" s="9" t="s">
        <v>387</v>
      </c>
      <c r="C63" s="17" t="s">
        <v>388</v>
      </c>
      <c r="D63" s="3"/>
      <c r="E63" s="56"/>
      <c r="F63" s="1"/>
      <c r="G63" s="12" t="s">
        <v>145</v>
      </c>
      <c r="H63" s="53"/>
      <c r="I63" s="36"/>
    </row>
    <row x14ac:dyDescent="0.25" r="64" customHeight="1" ht="18.75">
      <c r="A64" s="17" t="s">
        <v>389</v>
      </c>
      <c r="B64" s="9" t="s">
        <v>390</v>
      </c>
      <c r="C64" s="17" t="s">
        <v>391</v>
      </c>
      <c r="D64" s="3"/>
      <c r="E64" s="56"/>
      <c r="F64" s="1"/>
      <c r="G64" s="12" t="s">
        <v>147</v>
      </c>
      <c r="H64" s="53"/>
      <c r="I64" s="36"/>
    </row>
    <row x14ac:dyDescent="0.25" r="65" customHeight="1" ht="18.75">
      <c r="A65" s="17" t="s">
        <v>392</v>
      </c>
      <c r="B65" s="9" t="s">
        <v>393</v>
      </c>
      <c r="C65" s="17" t="s">
        <v>394</v>
      </c>
      <c r="D65" s="3"/>
      <c r="E65" s="56"/>
      <c r="F65" s="1"/>
      <c r="G65" s="12" t="s">
        <v>149</v>
      </c>
      <c r="H65" s="53"/>
      <c r="I65" s="36"/>
    </row>
    <row x14ac:dyDescent="0.25" r="66" customHeight="1" ht="18.75">
      <c r="A66" s="17" t="s">
        <v>395</v>
      </c>
      <c r="B66" s="9" t="s">
        <v>396</v>
      </c>
      <c r="C66" s="17" t="s">
        <v>397</v>
      </c>
      <c r="D66" s="3"/>
      <c r="E66" s="56"/>
      <c r="F66" s="1"/>
      <c r="G66" s="12" t="s">
        <v>151</v>
      </c>
      <c r="H66" s="53"/>
      <c r="I66" s="36"/>
    </row>
    <row x14ac:dyDescent="0.25" r="67" customHeight="1" ht="18.75">
      <c r="A67" s="17" t="s">
        <v>398</v>
      </c>
      <c r="B67" s="9" t="s">
        <v>399</v>
      </c>
      <c r="C67" s="17" t="s">
        <v>400</v>
      </c>
      <c r="D67" s="3"/>
      <c r="E67" s="56"/>
      <c r="F67" s="1"/>
      <c r="G67" s="12" t="s">
        <v>153</v>
      </c>
      <c r="H67" s="53"/>
      <c r="I67" s="36"/>
    </row>
    <row x14ac:dyDescent="0.25" r="68" customHeight="1" ht="18.75">
      <c r="A68" s="17" t="s">
        <v>401</v>
      </c>
      <c r="B68" s="9" t="s">
        <v>402</v>
      </c>
      <c r="C68" s="17" t="s">
        <v>403</v>
      </c>
      <c r="D68" s="3"/>
      <c r="E68" s="56"/>
      <c r="F68" s="1"/>
      <c r="G68" s="12" t="s">
        <v>156</v>
      </c>
      <c r="H68" s="53"/>
      <c r="I68" s="36"/>
    </row>
    <row x14ac:dyDescent="0.25" r="69" customHeight="1" ht="18.75">
      <c r="A69" s="1" t="s">
        <v>72</v>
      </c>
      <c r="B69" s="42" t="s">
        <v>277</v>
      </c>
      <c r="C69" s="1" t="s">
        <v>73</v>
      </c>
      <c r="D69" s="3"/>
      <c r="E69" s="56"/>
      <c r="F69" s="1"/>
      <c r="G69" s="1"/>
      <c r="H69" s="3"/>
      <c r="I69" s="36"/>
    </row>
    <row x14ac:dyDescent="0.25" r="70" customHeight="1" ht="18.75">
      <c r="A70" s="17" t="s">
        <v>404</v>
      </c>
      <c r="B70" s="9" t="s">
        <v>405</v>
      </c>
      <c r="C70" s="17" t="s">
        <v>406</v>
      </c>
      <c r="D70" s="3"/>
      <c r="E70" s="56"/>
      <c r="F70" s="1"/>
      <c r="G70" s="1"/>
      <c r="H70" s="3"/>
      <c r="I70" s="36"/>
    </row>
    <row x14ac:dyDescent="0.25" r="71" customHeight="1" ht="18.75">
      <c r="A71" s="17" t="s">
        <v>269</v>
      </c>
      <c r="B71" s="9" t="s">
        <v>407</v>
      </c>
      <c r="C71" s="17" t="s">
        <v>21</v>
      </c>
      <c r="D71" s="57" t="s">
        <v>408</v>
      </c>
      <c r="E71" s="56"/>
      <c r="F71" s="1"/>
      <c r="G71" s="1"/>
      <c r="H71" s="3"/>
      <c r="I71" s="36"/>
    </row>
    <row x14ac:dyDescent="0.25" r="72" customHeight="1" ht="18.75">
      <c r="A72" s="17" t="s">
        <v>409</v>
      </c>
      <c r="B72" s="9" t="s">
        <v>410</v>
      </c>
      <c r="C72" s="17" t="s">
        <v>411</v>
      </c>
      <c r="D72" s="3"/>
      <c r="E72" s="56"/>
      <c r="F72" s="1"/>
      <c r="G72" s="1"/>
      <c r="H72" s="3"/>
      <c r="I72" s="36"/>
    </row>
    <row x14ac:dyDescent="0.25" r="73" customHeight="1" ht="18.75">
      <c r="A73" s="17" t="s">
        <v>412</v>
      </c>
      <c r="B73" s="9" t="s">
        <v>413</v>
      </c>
      <c r="C73" s="17" t="s">
        <v>414</v>
      </c>
      <c r="D73" s="3"/>
      <c r="E73" s="56"/>
      <c r="F73" s="1"/>
      <c r="G73" s="1"/>
      <c r="H73" s="3"/>
      <c r="I73" s="36"/>
    </row>
    <row x14ac:dyDescent="0.25" r="74" customHeight="1" ht="18.75">
      <c r="A74" s="17" t="s">
        <v>415</v>
      </c>
      <c r="B74" s="9" t="s">
        <v>416</v>
      </c>
      <c r="C74" s="17" t="s">
        <v>417</v>
      </c>
      <c r="D74" s="3"/>
      <c r="E74" s="56"/>
      <c r="F74" s="1"/>
      <c r="G74" s="1"/>
      <c r="H74" s="3"/>
      <c r="I74" s="36"/>
    </row>
    <row x14ac:dyDescent="0.25" r="75" customHeight="1" ht="18.75">
      <c r="A75" s="17" t="s">
        <v>418</v>
      </c>
      <c r="B75" s="9" t="s">
        <v>419</v>
      </c>
      <c r="C75" s="17" t="s">
        <v>420</v>
      </c>
      <c r="D75" s="3"/>
      <c r="E75" s="56"/>
      <c r="F75" s="1"/>
      <c r="G75" s="1"/>
      <c r="H75" s="3"/>
      <c r="I75" s="36"/>
    </row>
    <row x14ac:dyDescent="0.25" r="76" customHeight="1" ht="18.75">
      <c r="A76" s="17" t="s">
        <v>421</v>
      </c>
      <c r="B76" s="9" t="s">
        <v>422</v>
      </c>
      <c r="C76" s="17" t="s">
        <v>423</v>
      </c>
      <c r="D76" s="3"/>
      <c r="E76" s="56"/>
      <c r="F76" s="1"/>
      <c r="G76" s="1"/>
      <c r="H76" s="3"/>
      <c r="I76" s="36"/>
    </row>
    <row x14ac:dyDescent="0.25" r="77" customHeight="1" ht="18.75">
      <c r="A77" s="11" t="s">
        <v>74</v>
      </c>
      <c r="B77" s="2" t="s">
        <v>278</v>
      </c>
      <c r="C77" s="11" t="s">
        <v>75</v>
      </c>
      <c r="D77" s="3"/>
      <c r="E77" s="56"/>
      <c r="F77" s="1"/>
      <c r="G77" s="1"/>
      <c r="H77" s="3"/>
      <c r="I77" s="36"/>
    </row>
    <row x14ac:dyDescent="0.25" r="78" customHeight="1" ht="18.75">
      <c r="A78" s="39" t="s">
        <v>279</v>
      </c>
      <c r="B78" s="41" t="s">
        <v>280</v>
      </c>
      <c r="C78" s="39" t="s">
        <v>281</v>
      </c>
      <c r="D78" s="58" t="s">
        <v>290</v>
      </c>
      <c r="E78" s="56"/>
      <c r="F78" s="1"/>
      <c r="G78" s="1"/>
      <c r="H78" s="3"/>
      <c r="I78" s="36"/>
    </row>
    <row x14ac:dyDescent="0.25" r="79" customHeight="1" ht="18.75">
      <c r="A79" s="17" t="s">
        <v>424</v>
      </c>
      <c r="B79" s="9" t="s">
        <v>425</v>
      </c>
      <c r="C79" s="17" t="s">
        <v>426</v>
      </c>
      <c r="D79" s="43"/>
      <c r="E79" s="56"/>
      <c r="F79" s="1"/>
      <c r="G79" s="1"/>
      <c r="H79" s="3"/>
      <c r="I79" s="36"/>
    </row>
    <row x14ac:dyDescent="0.25" r="80" customHeight="1" ht="18.75">
      <c r="A80" s="1" t="s">
        <v>76</v>
      </c>
      <c r="B80" s="2" t="s">
        <v>282</v>
      </c>
      <c r="C80" s="1" t="s">
        <v>77</v>
      </c>
      <c r="D80" s="3"/>
      <c r="E80" s="56"/>
      <c r="F80" s="1"/>
      <c r="G80" s="1"/>
      <c r="H80" s="3"/>
      <c r="I80" s="36"/>
    </row>
    <row x14ac:dyDescent="0.25" r="81" customHeight="1" ht="18.75">
      <c r="A81" s="17" t="s">
        <v>427</v>
      </c>
      <c r="B81" s="9" t="s">
        <v>428</v>
      </c>
      <c r="C81" s="17" t="s">
        <v>429</v>
      </c>
      <c r="D81" s="3"/>
      <c r="E81" s="56"/>
      <c r="F81" s="1"/>
      <c r="G81" s="1"/>
      <c r="H81" s="3"/>
      <c r="I81" s="36"/>
    </row>
    <row x14ac:dyDescent="0.25" r="82" customHeight="1" ht="18.75">
      <c r="A82" s="17" t="s">
        <v>430</v>
      </c>
      <c r="B82" s="9" t="s">
        <v>431</v>
      </c>
      <c r="C82" s="17" t="s">
        <v>432</v>
      </c>
      <c r="D82" s="3"/>
      <c r="E82" s="56"/>
      <c r="F82" s="1"/>
      <c r="G82" s="1"/>
      <c r="H82" s="3"/>
      <c r="I82" s="36"/>
    </row>
    <row x14ac:dyDescent="0.25" r="83" customHeight="1" ht="18.75">
      <c r="A83" s="17" t="s">
        <v>433</v>
      </c>
      <c r="B83" s="9" t="s">
        <v>434</v>
      </c>
      <c r="C83" s="17" t="s">
        <v>435</v>
      </c>
      <c r="D83" s="3"/>
      <c r="E83" s="56"/>
      <c r="F83" s="1"/>
      <c r="G83" s="1"/>
      <c r="H83" s="3"/>
      <c r="I83" s="36"/>
    </row>
    <row x14ac:dyDescent="0.25" r="84" customHeight="1" ht="18.75">
      <c r="A84" s="1" t="s">
        <v>78</v>
      </c>
      <c r="B84" s="2" t="s">
        <v>283</v>
      </c>
      <c r="C84" s="1" t="s">
        <v>79</v>
      </c>
      <c r="D84" s="3"/>
      <c r="E84" s="56"/>
      <c r="F84" s="1"/>
      <c r="G84" s="1"/>
      <c r="H84" s="3"/>
      <c r="I84" s="36"/>
    </row>
    <row x14ac:dyDescent="0.25" r="85" customHeight="1" ht="18.75">
      <c r="A85" s="17" t="s">
        <v>436</v>
      </c>
      <c r="B85" s="9" t="s">
        <v>437</v>
      </c>
      <c r="C85" s="17" t="s">
        <v>438</v>
      </c>
      <c r="D85" s="3"/>
      <c r="E85" s="56"/>
      <c r="F85" s="1"/>
      <c r="G85" s="1"/>
      <c r="H85" s="3"/>
      <c r="I85" s="36"/>
    </row>
    <row x14ac:dyDescent="0.25" r="86" customHeight="1" ht="18.75">
      <c r="A86" s="17" t="s">
        <v>439</v>
      </c>
      <c r="B86" s="9" t="s">
        <v>440</v>
      </c>
      <c r="C86" s="17" t="s">
        <v>441</v>
      </c>
      <c r="D86" s="3"/>
      <c r="E86" s="56"/>
      <c r="F86" s="1"/>
      <c r="G86" s="1"/>
      <c r="H86" s="3"/>
      <c r="I86" s="36"/>
    </row>
    <row x14ac:dyDescent="0.25" r="87" customHeight="1" ht="18.75">
      <c r="A87" s="17" t="s">
        <v>442</v>
      </c>
      <c r="B87" s="59" t="s">
        <v>443</v>
      </c>
      <c r="C87" s="17" t="s">
        <v>444</v>
      </c>
      <c r="D87" s="3"/>
      <c r="E87" s="56"/>
      <c r="F87" s="1"/>
      <c r="G87" s="1"/>
      <c r="H87" s="3"/>
      <c r="I87" s="36"/>
    </row>
    <row x14ac:dyDescent="0.25" r="88" customHeight="1" ht="18.75">
      <c r="A88" s="17" t="s">
        <v>445</v>
      </c>
      <c r="B88" s="9" t="s">
        <v>446</v>
      </c>
      <c r="C88" s="17" t="s">
        <v>447</v>
      </c>
      <c r="D88" s="3"/>
      <c r="E88" s="56"/>
      <c r="F88" s="1"/>
      <c r="G88" s="1"/>
      <c r="H88" s="3"/>
      <c r="I88" s="36"/>
    </row>
    <row x14ac:dyDescent="0.25" r="89" customHeight="1" ht="18.75">
      <c r="A89" s="17" t="s">
        <v>448</v>
      </c>
      <c r="B89" s="9" t="s">
        <v>449</v>
      </c>
      <c r="C89" s="17" t="s">
        <v>450</v>
      </c>
      <c r="D89" s="3"/>
      <c r="E89" s="56"/>
      <c r="F89" s="1"/>
      <c r="G89" s="1"/>
      <c r="H89" s="3"/>
      <c r="I89" s="36"/>
    </row>
    <row x14ac:dyDescent="0.25" r="90" customHeight="1" ht="18.75">
      <c r="A90" s="1" t="s">
        <v>80</v>
      </c>
      <c r="B90" s="2" t="s">
        <v>284</v>
      </c>
      <c r="C90" s="1" t="s">
        <v>81</v>
      </c>
      <c r="D90" s="3"/>
      <c r="E90" s="56"/>
      <c r="F90" s="1"/>
      <c r="G90" s="1"/>
      <c r="H90" s="3"/>
      <c r="I90" s="36"/>
    </row>
    <row x14ac:dyDescent="0.25" r="91" customHeight="1" ht="18.75">
      <c r="A91" s="20" t="s">
        <v>82</v>
      </c>
      <c r="B91" s="28" t="s">
        <v>285</v>
      </c>
      <c r="C91" s="20" t="s">
        <v>83</v>
      </c>
      <c r="D91" s="3" t="s">
        <v>293</v>
      </c>
      <c r="E91" s="56"/>
      <c r="F91" s="1"/>
      <c r="G91" s="1"/>
      <c r="H91" s="3"/>
      <c r="I91" s="36"/>
    </row>
    <row x14ac:dyDescent="0.25" r="92" customHeight="1" ht="18.75">
      <c r="A92" s="17" t="s">
        <v>451</v>
      </c>
      <c r="B92" s="9" t="s">
        <v>452</v>
      </c>
      <c r="C92" s="17" t="s">
        <v>453</v>
      </c>
      <c r="D92" s="3"/>
      <c r="E92" s="56"/>
      <c r="F92" s="1"/>
      <c r="G92" s="1"/>
      <c r="H92" s="3"/>
      <c r="I92" s="36"/>
    </row>
    <row x14ac:dyDescent="0.25" r="93" customHeight="1" ht="18.75">
      <c r="A93" s="17" t="s">
        <v>454</v>
      </c>
      <c r="B93" s="9" t="s">
        <v>455</v>
      </c>
      <c r="C93" s="17" t="s">
        <v>456</v>
      </c>
      <c r="D93" s="3"/>
      <c r="E93" s="56"/>
      <c r="F93" s="1"/>
      <c r="G93" s="1"/>
      <c r="H93" s="3"/>
      <c r="I93" s="36"/>
    </row>
    <row x14ac:dyDescent="0.25" r="94" customHeight="1" ht="18.75">
      <c r="A94" s="17" t="s">
        <v>457</v>
      </c>
      <c r="B94" s="9" t="s">
        <v>458</v>
      </c>
      <c r="C94" s="17" t="s">
        <v>459</v>
      </c>
      <c r="D94" s="3"/>
      <c r="E94" s="56"/>
      <c r="F94" s="1"/>
      <c r="G94" s="1"/>
      <c r="H94" s="3"/>
      <c r="I94" s="36"/>
    </row>
    <row x14ac:dyDescent="0.25" r="95" customHeight="1" ht="18.75">
      <c r="A95" s="17" t="s">
        <v>460</v>
      </c>
      <c r="B95" s="9" t="s">
        <v>461</v>
      </c>
      <c r="C95" s="17" t="s">
        <v>462</v>
      </c>
      <c r="D95" s="3"/>
      <c r="E95" s="56"/>
      <c r="F95" s="1"/>
      <c r="G95" s="1"/>
      <c r="H95" s="3"/>
      <c r="I95" s="36"/>
    </row>
    <row x14ac:dyDescent="0.25" r="96" customHeight="1" ht="18.75">
      <c r="A96" s="17" t="s">
        <v>463</v>
      </c>
      <c r="B96" s="9" t="s">
        <v>464</v>
      </c>
      <c r="C96" s="17" t="s">
        <v>465</v>
      </c>
      <c r="D96" s="3"/>
      <c r="E96" s="56"/>
      <c r="F96" s="1"/>
      <c r="G96" s="1"/>
      <c r="H96" s="3"/>
      <c r="I96" s="36"/>
    </row>
    <row x14ac:dyDescent="0.25" r="97" customHeight="1" ht="18.75">
      <c r="A97" s="17" t="s">
        <v>466</v>
      </c>
      <c r="B97" s="9" t="s">
        <v>467</v>
      </c>
      <c r="C97" s="17" t="s">
        <v>468</v>
      </c>
      <c r="D97" s="3"/>
      <c r="E97" s="56"/>
      <c r="F97" s="1"/>
      <c r="G97" s="1"/>
      <c r="H97" s="3"/>
      <c r="I97" s="36"/>
    </row>
    <row x14ac:dyDescent="0.25" r="98" customHeight="1" ht="18.75">
      <c r="A98" s="17" t="s">
        <v>469</v>
      </c>
      <c r="B98" s="9" t="s">
        <v>470</v>
      </c>
      <c r="C98" s="17" t="s">
        <v>471</v>
      </c>
      <c r="D98" s="3"/>
      <c r="E98" s="56"/>
      <c r="F98" s="1"/>
      <c r="G98" s="1"/>
      <c r="H98" s="3"/>
      <c r="I98" s="36"/>
    </row>
    <row x14ac:dyDescent="0.25" r="99" customHeight="1" ht="18.75">
      <c r="A99" s="1" t="s">
        <v>84</v>
      </c>
      <c r="B99" s="2" t="s">
        <v>286</v>
      </c>
      <c r="C99" s="1" t="s">
        <v>85</v>
      </c>
      <c r="D99" s="3"/>
      <c r="E99" s="56"/>
      <c r="F99" s="1"/>
      <c r="G99" s="1"/>
      <c r="H99" s="3"/>
      <c r="I99" s="36"/>
    </row>
    <row x14ac:dyDescent="0.25" r="100" customHeight="1" ht="18.75">
      <c r="A100" s="1" t="s">
        <v>86</v>
      </c>
      <c r="B100" s="2" t="s">
        <v>287</v>
      </c>
      <c r="C100" s="1" t="s">
        <v>87</v>
      </c>
      <c r="D100" s="3" t="s">
        <v>175</v>
      </c>
      <c r="E100" s="56"/>
      <c r="F100" s="1"/>
      <c r="G100" s="1"/>
      <c r="H100" s="3"/>
      <c r="I100" s="36"/>
    </row>
    <row x14ac:dyDescent="0.25" r="101" customHeight="1" ht="18.75">
      <c r="A101" s="17" t="s">
        <v>472</v>
      </c>
      <c r="B101" s="9" t="s">
        <v>473</v>
      </c>
      <c r="C101" s="17" t="s">
        <v>474</v>
      </c>
      <c r="D101" s="3"/>
      <c r="E101" s="56"/>
      <c r="F101" s="1"/>
      <c r="G101" s="1"/>
      <c r="H101" s="3"/>
      <c r="I101" s="36"/>
    </row>
    <row x14ac:dyDescent="0.25" r="102" customHeight="1" ht="18.75">
      <c r="A102" s="17" t="s">
        <v>475</v>
      </c>
      <c r="B102" s="9" t="s">
        <v>476</v>
      </c>
      <c r="C102" s="17" t="s">
        <v>477</v>
      </c>
      <c r="D102" s="3"/>
      <c r="E102" s="56"/>
      <c r="F102" s="1"/>
      <c r="G102" s="1"/>
      <c r="H102" s="3"/>
      <c r="I102" s="36"/>
    </row>
    <row x14ac:dyDescent="0.25" r="103" customHeight="1" ht="18.75">
      <c r="A103" s="17" t="s">
        <v>358</v>
      </c>
      <c r="B103" s="17" t="s">
        <v>478</v>
      </c>
      <c r="C103" s="17" t="s">
        <v>479</v>
      </c>
      <c r="D103" s="54" t="s">
        <v>140</v>
      </c>
      <c r="E103" s="1"/>
      <c r="F103" s="1"/>
      <c r="G103" s="1"/>
      <c r="H103" s="3"/>
      <c r="I103" s="36"/>
    </row>
    <row x14ac:dyDescent="0.25" r="104" customHeight="1" ht="18.75">
      <c r="A104" s="12" t="s">
        <v>88</v>
      </c>
      <c r="B104" s="13" t="s">
        <v>89</v>
      </c>
      <c r="C104" s="12" t="s">
        <v>46</v>
      </c>
      <c r="D104" s="3"/>
      <c r="E104" s="1"/>
      <c r="F104" s="1"/>
      <c r="G104" s="1"/>
      <c r="H104" s="3"/>
      <c r="I104" s="36"/>
    </row>
    <row x14ac:dyDescent="0.25" r="105" customHeight="1" ht="18.75">
      <c r="A105" s="17" t="s">
        <v>480</v>
      </c>
      <c r="B105" s="9" t="s">
        <v>481</v>
      </c>
      <c r="C105" s="17" t="s">
        <v>482</v>
      </c>
      <c r="D105" s="3"/>
      <c r="E105" s="1"/>
      <c r="F105" s="1"/>
      <c r="G105" s="1"/>
      <c r="H105" s="3"/>
      <c r="I105" s="36"/>
    </row>
    <row x14ac:dyDescent="0.25" r="106" customHeight="1" ht="18.75">
      <c r="A106" s="1" t="s">
        <v>90</v>
      </c>
      <c r="B106" s="2" t="s">
        <v>91</v>
      </c>
      <c r="C106" s="1" t="s">
        <v>288</v>
      </c>
      <c r="D106" s="45"/>
      <c r="E106" s="1"/>
      <c r="F106" s="1"/>
      <c r="G106" s="1"/>
      <c r="H106" s="3"/>
      <c r="I106" s="36"/>
    </row>
    <row x14ac:dyDescent="0.25" r="107" customHeight="1" ht="18.75">
      <c r="A107" s="17" t="s">
        <v>352</v>
      </c>
      <c r="B107" s="9" t="s">
        <v>483</v>
      </c>
      <c r="C107" s="17" t="s">
        <v>484</v>
      </c>
      <c r="D107" s="54" t="s">
        <v>485</v>
      </c>
      <c r="E107" s="17" t="s">
        <v>486</v>
      </c>
      <c r="F107" s="1"/>
      <c r="G107" s="1"/>
      <c r="H107" s="3"/>
      <c r="I107" s="36"/>
    </row>
    <row x14ac:dyDescent="0.25" r="108" customHeight="1" ht="18.75">
      <c r="A108" s="17" t="s">
        <v>487</v>
      </c>
      <c r="B108" s="9" t="s">
        <v>488</v>
      </c>
      <c r="C108" s="17" t="s">
        <v>489</v>
      </c>
      <c r="D108" s="3"/>
      <c r="E108" s="1"/>
      <c r="F108" s="1"/>
      <c r="G108" s="1"/>
      <c r="H108" s="3"/>
      <c r="I108" s="36"/>
    </row>
    <row x14ac:dyDescent="0.25" r="109" customHeight="1" ht="18.75">
      <c r="A109" s="1" t="s">
        <v>92</v>
      </c>
      <c r="B109" s="2" t="s">
        <v>93</v>
      </c>
      <c r="C109" s="1" t="s">
        <v>289</v>
      </c>
      <c r="D109" s="54" t="s">
        <v>297</v>
      </c>
      <c r="E109" s="17" t="s">
        <v>175</v>
      </c>
      <c r="F109" s="1"/>
      <c r="G109" s="1"/>
      <c r="H109" s="3"/>
      <c r="I109" s="36"/>
    </row>
    <row x14ac:dyDescent="0.25" r="110" customHeight="1" ht="18.75">
      <c r="A110" s="12" t="s">
        <v>95</v>
      </c>
      <c r="B110" s="13" t="s">
        <v>96</v>
      </c>
      <c r="C110" s="12" t="s">
        <v>291</v>
      </c>
      <c r="D110" s="60" t="s">
        <v>298</v>
      </c>
      <c r="E110" s="1"/>
      <c r="F110" s="1"/>
      <c r="G110" s="1"/>
      <c r="H110" s="3"/>
      <c r="I110" s="36"/>
    </row>
    <row x14ac:dyDescent="0.25" r="111" customHeight="1" ht="18.75">
      <c r="A111" s="12" t="s">
        <v>97</v>
      </c>
      <c r="B111" s="2" t="s">
        <v>98</v>
      </c>
      <c r="C111" s="1" t="s">
        <v>32</v>
      </c>
      <c r="D111" s="3"/>
      <c r="E111" s="1"/>
      <c r="F111" s="1"/>
      <c r="G111" s="1"/>
      <c r="H111" s="3"/>
      <c r="I111" s="36"/>
    </row>
    <row x14ac:dyDescent="0.25" r="112" customHeight="1" ht="18.75">
      <c r="A112" s="1" t="s">
        <v>99</v>
      </c>
      <c r="B112" s="2" t="s">
        <v>100</v>
      </c>
      <c r="C112" s="1" t="s">
        <v>94</v>
      </c>
      <c r="D112" s="3"/>
      <c r="E112" s="1"/>
      <c r="F112" s="1"/>
      <c r="G112" s="1"/>
      <c r="H112" s="3"/>
      <c r="I112" s="36"/>
    </row>
    <row x14ac:dyDescent="0.25" r="113" customHeight="1" ht="18.75">
      <c r="A113" s="1" t="s">
        <v>101</v>
      </c>
      <c r="B113" s="2" t="s">
        <v>102</v>
      </c>
      <c r="C113" s="1" t="s">
        <v>32</v>
      </c>
      <c r="D113" s="3"/>
      <c r="E113" s="1"/>
      <c r="F113" s="1"/>
      <c r="G113" s="1"/>
      <c r="H113" s="3"/>
      <c r="I113" s="36"/>
    </row>
    <row x14ac:dyDescent="0.25" r="114" customHeight="1" ht="18.75">
      <c r="A114" s="17" t="s">
        <v>358</v>
      </c>
      <c r="B114" s="9" t="s">
        <v>479</v>
      </c>
      <c r="C114" s="17" t="s">
        <v>32</v>
      </c>
      <c r="D114" s="54" t="s">
        <v>490</v>
      </c>
      <c r="E114" s="1"/>
      <c r="F114" s="1"/>
      <c r="G114" s="1"/>
      <c r="H114" s="3"/>
      <c r="I114" s="36"/>
    </row>
    <row x14ac:dyDescent="0.25" r="115" customHeight="1" ht="18.75">
      <c r="A115" s="6" t="s">
        <v>103</v>
      </c>
      <c r="B115" s="2" t="s">
        <v>104</v>
      </c>
      <c r="C115" s="1" t="s">
        <v>25</v>
      </c>
      <c r="D115" s="3"/>
      <c r="E115" s="1"/>
      <c r="F115" s="1"/>
      <c r="G115" s="1"/>
      <c r="H115" s="3"/>
      <c r="I115" s="36"/>
    </row>
    <row x14ac:dyDescent="0.25" r="116" customHeight="1" ht="18.75">
      <c r="A116" s="1" t="s">
        <v>105</v>
      </c>
      <c r="B116" s="2" t="s">
        <v>106</v>
      </c>
      <c r="C116" s="1" t="s">
        <v>16</v>
      </c>
      <c r="D116" s="3"/>
      <c r="E116" s="1"/>
      <c r="F116" s="1"/>
      <c r="G116" s="1"/>
      <c r="H116" s="3"/>
      <c r="I116" s="36"/>
    </row>
    <row x14ac:dyDescent="0.25" r="117" customHeight="1" ht="18.75">
      <c r="A117" s="1" t="s">
        <v>107</v>
      </c>
      <c r="B117" s="1" t="s">
        <v>108</v>
      </c>
      <c r="C117" s="1" t="s">
        <v>32</v>
      </c>
      <c r="D117" s="3"/>
      <c r="E117" s="1"/>
      <c r="F117" s="1"/>
      <c r="G117" s="1"/>
      <c r="H117" s="3"/>
      <c r="I117" s="36"/>
    </row>
    <row x14ac:dyDescent="0.25" r="118" customHeight="1" ht="18.75">
      <c r="A118" s="17" t="s">
        <v>491</v>
      </c>
      <c r="B118" s="17" t="s">
        <v>492</v>
      </c>
      <c r="C118" s="17" t="s">
        <v>32</v>
      </c>
      <c r="D118" s="61" t="s">
        <v>493</v>
      </c>
      <c r="E118" s="1"/>
      <c r="F118" s="1"/>
      <c r="G118" s="1"/>
      <c r="H118" s="3"/>
      <c r="I118" s="36"/>
    </row>
    <row x14ac:dyDescent="0.25" r="119" customHeight="1" ht="18.75">
      <c r="A119" s="1" t="s">
        <v>109</v>
      </c>
      <c r="B119" s="1" t="s">
        <v>110</v>
      </c>
      <c r="C119" s="1" t="s">
        <v>32</v>
      </c>
      <c r="D119" s="3"/>
      <c r="E119" s="1"/>
      <c r="F119" s="1"/>
      <c r="G119" s="1"/>
      <c r="H119" s="3"/>
      <c r="I119" s="36"/>
    </row>
    <row x14ac:dyDescent="0.25" r="120" customHeight="1" ht="18.75">
      <c r="A120" s="17" t="s">
        <v>494</v>
      </c>
      <c r="B120" s="17" t="s">
        <v>495</v>
      </c>
      <c r="C120" s="17" t="s">
        <v>32</v>
      </c>
      <c r="D120" s="61" t="s">
        <v>140</v>
      </c>
      <c r="E120" s="1"/>
      <c r="F120" s="1"/>
      <c r="G120" s="1"/>
      <c r="H120" s="3"/>
      <c r="I120" s="36"/>
    </row>
    <row x14ac:dyDescent="0.25" r="121" customHeight="1" ht="18.75">
      <c r="A121" s="1" t="s">
        <v>111</v>
      </c>
      <c r="B121" s="1" t="s">
        <v>112</v>
      </c>
      <c r="C121" s="1" t="s">
        <v>32</v>
      </c>
      <c r="D121" s="3"/>
      <c r="E121" s="1"/>
      <c r="F121" s="1"/>
      <c r="G121" s="1"/>
      <c r="H121" s="3"/>
      <c r="I121" s="36"/>
    </row>
    <row x14ac:dyDescent="0.25" r="122" customHeight="1" ht="18.75">
      <c r="A122" s="17" t="s">
        <v>496</v>
      </c>
      <c r="B122" s="62" t="s">
        <v>497</v>
      </c>
      <c r="C122" s="17" t="s">
        <v>498</v>
      </c>
      <c r="D122" s="3"/>
      <c r="E122" s="1"/>
      <c r="F122" s="1"/>
      <c r="G122" s="1"/>
      <c r="H122" s="3"/>
      <c r="I122" s="36"/>
    </row>
    <row x14ac:dyDescent="0.25" r="123" customHeight="1" ht="18.75">
      <c r="A123" s="17" t="s">
        <v>499</v>
      </c>
      <c r="B123" s="17" t="s">
        <v>500</v>
      </c>
      <c r="C123" s="17" t="s">
        <v>501</v>
      </c>
      <c r="D123" s="3"/>
      <c r="E123" s="1"/>
      <c r="F123" s="1"/>
      <c r="G123" s="1"/>
      <c r="H123" s="3"/>
      <c r="I123" s="36"/>
    </row>
    <row x14ac:dyDescent="0.25" r="124" customHeight="1" ht="18.75">
      <c r="A124" s="17" t="s">
        <v>502</v>
      </c>
      <c r="B124" s="17" t="s">
        <v>429</v>
      </c>
      <c r="C124" s="17" t="s">
        <v>32</v>
      </c>
      <c r="D124" s="3"/>
      <c r="E124" s="1"/>
      <c r="F124" s="1"/>
      <c r="G124" s="1"/>
      <c r="H124" s="3"/>
      <c r="I124" s="36"/>
    </row>
    <row x14ac:dyDescent="0.25" r="125" customHeight="1" ht="18.75">
      <c r="A125" s="17" t="s">
        <v>503</v>
      </c>
      <c r="B125" s="17" t="s">
        <v>504</v>
      </c>
      <c r="C125" s="17" t="s">
        <v>32</v>
      </c>
      <c r="D125" s="3"/>
      <c r="E125" s="1"/>
      <c r="F125" s="1"/>
      <c r="G125" s="1"/>
      <c r="H125" s="3"/>
      <c r="I125" s="36"/>
    </row>
    <row x14ac:dyDescent="0.25" r="126" customHeight="1" ht="18.75">
      <c r="A126" s="17" t="s">
        <v>505</v>
      </c>
      <c r="B126" s="17" t="s">
        <v>506</v>
      </c>
      <c r="C126" s="17" t="s">
        <v>32</v>
      </c>
      <c r="D126" s="3"/>
      <c r="E126" s="1"/>
      <c r="F126" s="1"/>
      <c r="G126" s="1"/>
      <c r="H126" s="3"/>
      <c r="I126" s="36"/>
    </row>
    <row x14ac:dyDescent="0.25" r="127" customHeight="1" ht="18.75">
      <c r="A127" s="12" t="s">
        <v>113</v>
      </c>
      <c r="B127" s="12" t="s">
        <v>114</v>
      </c>
      <c r="C127" s="12" t="s">
        <v>268</v>
      </c>
      <c r="D127" s="3"/>
      <c r="E127" s="1"/>
      <c r="F127" s="1"/>
      <c r="G127" s="1"/>
      <c r="H127" s="3"/>
      <c r="I127" s="36"/>
    </row>
    <row x14ac:dyDescent="0.25" r="128" customHeight="1" ht="18.75">
      <c r="A128" s="12" t="s">
        <v>115</v>
      </c>
      <c r="B128" s="12" t="s">
        <v>116</v>
      </c>
      <c r="C128" s="12" t="s">
        <v>32</v>
      </c>
      <c r="D128" s="3"/>
      <c r="E128" s="1"/>
      <c r="F128" s="1"/>
      <c r="G128" s="1"/>
      <c r="H128" s="3"/>
      <c r="I128" s="36"/>
    </row>
    <row x14ac:dyDescent="0.25" r="129" customHeight="1" ht="18.75">
      <c r="A129" s="12" t="s">
        <v>117</v>
      </c>
      <c r="B129" s="12" t="s">
        <v>118</v>
      </c>
      <c r="C129" s="12" t="s">
        <v>27</v>
      </c>
      <c r="D129" s="3"/>
      <c r="E129" s="1"/>
      <c r="F129" s="1"/>
      <c r="G129" s="1"/>
      <c r="H129" s="3"/>
      <c r="I129" s="36"/>
    </row>
    <row x14ac:dyDescent="0.25" r="130" customHeight="1" ht="18.75">
      <c r="A130" s="12" t="s">
        <v>119</v>
      </c>
      <c r="B130" s="1" t="s">
        <v>120</v>
      </c>
      <c r="C130" s="12" t="s">
        <v>292</v>
      </c>
      <c r="D130" s="3" t="s">
        <v>121</v>
      </c>
      <c r="E130" s="1"/>
      <c r="F130" s="1"/>
      <c r="G130" s="1"/>
      <c r="H130" s="3"/>
      <c r="I130" s="36"/>
    </row>
    <row x14ac:dyDescent="0.25" r="131" customHeight="1" ht="18.75">
      <c r="A131" s="44" t="s">
        <v>122</v>
      </c>
      <c r="B131" s="44" t="s">
        <v>123</v>
      </c>
      <c r="C131" s="12" t="s">
        <v>46</v>
      </c>
      <c r="D131" s="3"/>
      <c r="E131" s="1"/>
      <c r="F131" s="1"/>
      <c r="G131" s="1"/>
      <c r="H131" s="3"/>
      <c r="I131" s="36"/>
    </row>
    <row x14ac:dyDescent="0.25" r="132" customHeight="1" ht="18.75">
      <c r="A132" s="12" t="s">
        <v>124</v>
      </c>
      <c r="B132" s="12" t="s">
        <v>125</v>
      </c>
      <c r="C132" s="12" t="s">
        <v>32</v>
      </c>
      <c r="D132" s="3"/>
      <c r="E132" s="1"/>
      <c r="F132" s="1"/>
      <c r="G132" s="1"/>
      <c r="H132" s="3"/>
      <c r="I132" s="36"/>
    </row>
    <row x14ac:dyDescent="0.25" r="133" customHeight="1" ht="18.75">
      <c r="A133" s="12" t="s">
        <v>126</v>
      </c>
      <c r="B133" s="12" t="s">
        <v>127</v>
      </c>
      <c r="C133" s="12" t="s">
        <v>294</v>
      </c>
      <c r="D133" s="3"/>
      <c r="E133" s="1"/>
      <c r="F133" s="1" t="s">
        <v>507</v>
      </c>
      <c r="G133" s="1"/>
      <c r="H133" s="3"/>
      <c r="I133" s="36"/>
    </row>
    <row x14ac:dyDescent="0.25" r="134" customHeight="1" ht="18.75">
      <c r="A134" s="12" t="s">
        <v>128</v>
      </c>
      <c r="B134" s="12" t="s">
        <v>129</v>
      </c>
      <c r="C134" s="12" t="s">
        <v>295</v>
      </c>
      <c r="D134" s="3"/>
      <c r="E134" s="12" t="s">
        <v>508</v>
      </c>
      <c r="F134" s="1"/>
      <c r="G134" s="1"/>
      <c r="H134" s="58" t="s">
        <v>509</v>
      </c>
      <c r="I134" s="36"/>
    </row>
    <row x14ac:dyDescent="0.25" r="135" customHeight="1" ht="18.75">
      <c r="A135" s="12" t="s">
        <v>130</v>
      </c>
      <c r="B135" s="12" t="s">
        <v>131</v>
      </c>
      <c r="C135" s="12" t="s">
        <v>32</v>
      </c>
      <c r="D135" s="3"/>
      <c r="E135" s="1"/>
      <c r="F135" s="1"/>
      <c r="G135" s="1"/>
      <c r="H135" s="58" t="s">
        <v>510</v>
      </c>
      <c r="I135" s="36"/>
    </row>
    <row x14ac:dyDescent="0.25" r="136" customHeight="1" ht="18.75">
      <c r="A136" s="12" t="s">
        <v>132</v>
      </c>
      <c r="B136" s="12" t="s">
        <v>133</v>
      </c>
      <c r="C136" s="12" t="s">
        <v>296</v>
      </c>
      <c r="D136" s="60" t="s">
        <v>302</v>
      </c>
      <c r="E136" s="1"/>
      <c r="F136" s="1"/>
      <c r="G136" s="1"/>
      <c r="H136" s="58" t="s">
        <v>511</v>
      </c>
      <c r="I136" s="36"/>
    </row>
    <row x14ac:dyDescent="0.25" r="137" customHeight="1" ht="18.75">
      <c r="A137" s="12" t="s">
        <v>134</v>
      </c>
      <c r="B137" s="12" t="s">
        <v>135</v>
      </c>
      <c r="C137" s="12" t="s">
        <v>136</v>
      </c>
      <c r="D137" s="3"/>
      <c r="E137" s="1"/>
      <c r="F137" s="1"/>
      <c r="G137" s="1"/>
      <c r="H137" s="58" t="s">
        <v>512</v>
      </c>
      <c r="I137" s="36"/>
    </row>
    <row x14ac:dyDescent="0.25" r="138" customHeight="1" ht="18.75">
      <c r="A138" s="17" t="s">
        <v>137</v>
      </c>
      <c r="B138" s="17" t="s">
        <v>139</v>
      </c>
      <c r="C138" s="17" t="s">
        <v>32</v>
      </c>
      <c r="D138" s="54" t="s">
        <v>140</v>
      </c>
      <c r="E138" s="1"/>
      <c r="F138" s="1"/>
      <c r="G138" s="1"/>
      <c r="H138" s="58" t="s">
        <v>513</v>
      </c>
      <c r="I138" s="36"/>
    </row>
    <row x14ac:dyDescent="0.25" r="139" customHeight="1" ht="18.75">
      <c r="A139" s="12" t="s">
        <v>141</v>
      </c>
      <c r="B139" s="12" t="s">
        <v>142</v>
      </c>
      <c r="C139" s="12" t="s">
        <v>32</v>
      </c>
      <c r="D139" s="60" t="s">
        <v>303</v>
      </c>
      <c r="E139" s="12" t="s">
        <v>514</v>
      </c>
      <c r="F139" s="1"/>
      <c r="G139" s="1"/>
      <c r="H139" s="58" t="s">
        <v>515</v>
      </c>
      <c r="I139" s="36"/>
    </row>
    <row x14ac:dyDescent="0.25" r="140" customHeight="1" ht="18.75">
      <c r="A140" s="18" t="s">
        <v>143</v>
      </c>
      <c r="B140" s="18" t="s">
        <v>144</v>
      </c>
      <c r="C140" s="18" t="s">
        <v>296</v>
      </c>
      <c r="D140" s="63" t="s">
        <v>304</v>
      </c>
      <c r="E140" s="1"/>
      <c r="F140" s="1"/>
      <c r="G140" s="1"/>
      <c r="H140" s="64" t="s">
        <v>516</v>
      </c>
      <c r="I140" s="36"/>
    </row>
    <row x14ac:dyDescent="0.25" r="141" customHeight="1" ht="18.75">
      <c r="A141" s="18" t="s">
        <v>145</v>
      </c>
      <c r="B141" s="18" t="s">
        <v>146</v>
      </c>
      <c r="C141" s="18" t="s">
        <v>16</v>
      </c>
      <c r="D141" s="63" t="s">
        <v>306</v>
      </c>
      <c r="E141" s="20" t="s">
        <v>517</v>
      </c>
      <c r="F141" s="1"/>
      <c r="G141" s="1"/>
      <c r="H141" s="3"/>
      <c r="I141" s="36"/>
    </row>
    <row x14ac:dyDescent="0.25" r="142" customHeight="1" ht="18.75">
      <c r="A142" s="18" t="s">
        <v>147</v>
      </c>
      <c r="B142" s="20" t="s">
        <v>148</v>
      </c>
      <c r="C142" s="18" t="s">
        <v>32</v>
      </c>
      <c r="D142" s="3"/>
      <c r="E142" s="1"/>
      <c r="F142" s="1"/>
      <c r="G142" s="1"/>
      <c r="H142" s="3"/>
      <c r="I142" s="36"/>
    </row>
    <row x14ac:dyDescent="0.25" r="143" customHeight="1" ht="18.75">
      <c r="A143" s="18" t="s">
        <v>149</v>
      </c>
      <c r="B143" s="18" t="s">
        <v>150</v>
      </c>
      <c r="C143" s="18" t="s">
        <v>32</v>
      </c>
      <c r="D143" s="3"/>
      <c r="E143" s="1"/>
      <c r="F143" s="1"/>
      <c r="G143" s="1"/>
      <c r="H143" s="3"/>
      <c r="I143" s="36"/>
    </row>
    <row x14ac:dyDescent="0.25" r="144" customHeight="1" ht="18.75">
      <c r="A144" s="18" t="s">
        <v>151</v>
      </c>
      <c r="B144" s="18" t="s">
        <v>152</v>
      </c>
      <c r="C144" s="18" t="s">
        <v>136</v>
      </c>
      <c r="D144" s="64" t="s">
        <v>307</v>
      </c>
      <c r="E144" s="20" t="s">
        <v>175</v>
      </c>
      <c r="F144" s="1"/>
      <c r="G144" s="1"/>
      <c r="H144" s="3"/>
      <c r="I144" s="36"/>
    </row>
    <row x14ac:dyDescent="0.25" r="145" customHeight="1" ht="18.75">
      <c r="A145" s="18" t="s">
        <v>153</v>
      </c>
      <c r="B145" s="18" t="s">
        <v>154</v>
      </c>
      <c r="C145" s="18" t="s">
        <v>32</v>
      </c>
      <c r="D145" s="65" t="s">
        <v>308</v>
      </c>
      <c r="E145" s="20" t="s">
        <v>175</v>
      </c>
      <c r="F145" s="1"/>
      <c r="G145" s="1"/>
      <c r="H145" s="3"/>
      <c r="I145" s="36"/>
    </row>
    <row x14ac:dyDescent="0.25" r="146" customHeight="1" ht="18.75">
      <c r="A146" s="18" t="s">
        <v>156</v>
      </c>
      <c r="B146" s="18" t="s">
        <v>157</v>
      </c>
      <c r="C146" s="18" t="s">
        <v>32</v>
      </c>
      <c r="D146" s="3" t="s">
        <v>307</v>
      </c>
      <c r="E146" s="1" t="s">
        <v>518</v>
      </c>
      <c r="F146" s="1"/>
      <c r="G146" s="1"/>
      <c r="H146" s="3"/>
      <c r="I146" s="36"/>
    </row>
    <row x14ac:dyDescent="0.25" r="147" customHeight="1" ht="18.75">
      <c r="A147" s="18" t="s">
        <v>158</v>
      </c>
      <c r="B147" s="18" t="s">
        <v>159</v>
      </c>
      <c r="C147" s="18" t="s">
        <v>32</v>
      </c>
      <c r="D147" s="3" t="s">
        <v>175</v>
      </c>
      <c r="E147" s="1"/>
      <c r="F147" s="1"/>
      <c r="G147" s="1"/>
      <c r="H147" s="3"/>
      <c r="I147" s="36"/>
    </row>
    <row x14ac:dyDescent="0.25" r="148" customHeight="1" ht="18.75">
      <c r="A148" s="18" t="s">
        <v>160</v>
      </c>
      <c r="B148" s="20" t="s">
        <v>161</v>
      </c>
      <c r="C148" s="18" t="s">
        <v>32</v>
      </c>
      <c r="D148" s="3"/>
      <c r="E148" s="1"/>
      <c r="F148" s="1"/>
      <c r="G148" s="1"/>
      <c r="H148" s="3"/>
      <c r="I148" s="36"/>
    </row>
    <row x14ac:dyDescent="0.25" r="149" customHeight="1" ht="18.75">
      <c r="A149" s="18" t="s">
        <v>162</v>
      </c>
      <c r="B149" s="18" t="s">
        <v>163</v>
      </c>
      <c r="C149" s="18" t="s">
        <v>268</v>
      </c>
      <c r="D149" s="3"/>
      <c r="E149" s="1"/>
      <c r="F149" s="1"/>
      <c r="G149" s="1"/>
      <c r="H149" s="3"/>
      <c r="I149" s="11"/>
    </row>
    <row x14ac:dyDescent="0.25" r="150" customHeight="1" ht="18.75">
      <c r="A150" s="18" t="s">
        <v>164</v>
      </c>
      <c r="B150" s="18" t="s">
        <v>165</v>
      </c>
      <c r="C150" s="18" t="s">
        <v>136</v>
      </c>
      <c r="D150" s="3" t="s">
        <v>175</v>
      </c>
      <c r="E150" s="1"/>
      <c r="F150" s="1"/>
      <c r="G150" s="1"/>
      <c r="H150" s="3"/>
      <c r="I150" s="11"/>
    </row>
    <row x14ac:dyDescent="0.25" r="151" customHeight="1" ht="18.75">
      <c r="A151" s="18" t="s">
        <v>166</v>
      </c>
      <c r="B151" s="18" t="s">
        <v>167</v>
      </c>
      <c r="C151" s="18" t="s">
        <v>32</v>
      </c>
      <c r="D151" s="3" t="s">
        <v>175</v>
      </c>
      <c r="E151" s="1"/>
      <c r="F151" s="1"/>
      <c r="G151" s="1"/>
      <c r="H151" s="3"/>
      <c r="I151" s="11"/>
    </row>
    <row x14ac:dyDescent="0.25" r="152" customHeight="1" ht="18.75">
      <c r="A152" s="18" t="s">
        <v>168</v>
      </c>
      <c r="B152" s="18" t="s">
        <v>169</v>
      </c>
      <c r="C152" s="18" t="s">
        <v>32</v>
      </c>
      <c r="D152" s="3"/>
      <c r="E152" s="1"/>
      <c r="F152" s="1"/>
      <c r="G152" s="1"/>
      <c r="H152" s="3"/>
      <c r="I152" s="11"/>
    </row>
    <row x14ac:dyDescent="0.25" r="153" customHeight="1" ht="18.75">
      <c r="A153" s="14" t="s">
        <v>170</v>
      </c>
      <c r="B153" s="14" t="s">
        <v>171</v>
      </c>
      <c r="C153" s="12" t="s">
        <v>8</v>
      </c>
      <c r="D153" s="27">
        <v>74</v>
      </c>
      <c r="E153" s="1"/>
      <c r="F153" s="1"/>
      <c r="G153" s="1"/>
      <c r="H153" s="3"/>
      <c r="I153" s="11"/>
    </row>
    <row x14ac:dyDescent="0.25" r="154" customHeight="1" ht="18.75">
      <c r="A154" s="14" t="s">
        <v>172</v>
      </c>
      <c r="B154" s="14" t="s">
        <v>173</v>
      </c>
      <c r="C154" s="12" t="s">
        <v>299</v>
      </c>
      <c r="D154" s="27">
        <v>75</v>
      </c>
      <c r="E154" s="1" t="s">
        <v>175</v>
      </c>
      <c r="F154" s="1"/>
      <c r="G154" s="1"/>
      <c r="H154" s="3"/>
      <c r="I154" s="11"/>
    </row>
    <row x14ac:dyDescent="0.25" r="155" customHeight="1" ht="18.75">
      <c r="A155" s="14" t="s">
        <v>176</v>
      </c>
      <c r="B155" s="14" t="s">
        <v>177</v>
      </c>
      <c r="C155" s="12" t="s">
        <v>300</v>
      </c>
      <c r="D155" s="27">
        <v>76</v>
      </c>
      <c r="E155" s="1" t="s">
        <v>175</v>
      </c>
      <c r="F155" s="1"/>
      <c r="G155" s="1"/>
      <c r="H155" s="3"/>
      <c r="I155" s="11"/>
    </row>
    <row x14ac:dyDescent="0.25" r="156" customHeight="1" ht="18.75">
      <c r="A156" s="14" t="s">
        <v>178</v>
      </c>
      <c r="B156" s="14" t="s">
        <v>179</v>
      </c>
      <c r="C156" s="12" t="s">
        <v>228</v>
      </c>
      <c r="D156" s="27">
        <v>77</v>
      </c>
      <c r="E156" s="1"/>
      <c r="F156" s="1"/>
      <c r="G156" s="1"/>
      <c r="H156" s="3"/>
      <c r="I156" s="11"/>
    </row>
    <row x14ac:dyDescent="0.25" r="157" customHeight="1" ht="18.75">
      <c r="A157" s="14" t="s">
        <v>181</v>
      </c>
      <c r="B157" s="14" t="s">
        <v>182</v>
      </c>
      <c r="C157" s="12" t="s">
        <v>228</v>
      </c>
      <c r="D157" s="27">
        <v>78</v>
      </c>
      <c r="E157" s="49" t="s">
        <v>519</v>
      </c>
      <c r="F157" s="1"/>
      <c r="G157" s="1"/>
      <c r="H157" s="3"/>
      <c r="I157" s="11"/>
    </row>
    <row x14ac:dyDescent="0.25" r="158" customHeight="1" ht="18.75">
      <c r="A158" s="14" t="s">
        <v>183</v>
      </c>
      <c r="B158" s="14" t="s">
        <v>184</v>
      </c>
      <c r="C158" s="12" t="s">
        <v>34</v>
      </c>
      <c r="D158" s="27">
        <v>79</v>
      </c>
      <c r="E158" s="1"/>
      <c r="F158" s="1"/>
      <c r="G158" s="1"/>
      <c r="H158" s="3"/>
      <c r="I158" s="11"/>
    </row>
    <row x14ac:dyDescent="0.25" r="159" customHeight="1" ht="18.75">
      <c r="A159" s="14" t="s">
        <v>185</v>
      </c>
      <c r="B159" s="14" t="s">
        <v>186</v>
      </c>
      <c r="C159" s="12" t="s">
        <v>16</v>
      </c>
      <c r="D159" s="27">
        <v>80</v>
      </c>
      <c r="E159" s="1"/>
      <c r="F159" s="1"/>
      <c r="G159" s="1"/>
      <c r="H159" s="3"/>
      <c r="I159" s="11"/>
    </row>
    <row x14ac:dyDescent="0.25" r="160" customHeight="1" ht="18.75">
      <c r="A160" s="14" t="s">
        <v>187</v>
      </c>
      <c r="B160" s="14" t="s">
        <v>188</v>
      </c>
      <c r="C160" s="12" t="s">
        <v>301</v>
      </c>
      <c r="D160" s="27">
        <v>81</v>
      </c>
      <c r="E160" s="1"/>
      <c r="F160" s="1"/>
      <c r="G160" s="1"/>
      <c r="H160" s="3"/>
      <c r="I160" s="11"/>
    </row>
    <row x14ac:dyDescent="0.25" r="161" customHeight="1" ht="18.75">
      <c r="A161" s="14" t="s">
        <v>189</v>
      </c>
      <c r="B161" s="14" t="s">
        <v>190</v>
      </c>
      <c r="C161" s="12" t="s">
        <v>27</v>
      </c>
      <c r="D161" s="27">
        <v>82</v>
      </c>
      <c r="E161" s="1" t="s">
        <v>304</v>
      </c>
      <c r="F161" s="1"/>
      <c r="G161" s="1"/>
      <c r="H161" s="3"/>
      <c r="I161" s="12"/>
    </row>
    <row x14ac:dyDescent="0.25" r="162" customHeight="1" ht="18.75">
      <c r="A162" s="14" t="s">
        <v>191</v>
      </c>
      <c r="B162" s="14" t="s">
        <v>192</v>
      </c>
      <c r="C162" s="12" t="s">
        <v>194</v>
      </c>
      <c r="D162" s="27">
        <v>83</v>
      </c>
      <c r="E162" s="1"/>
      <c r="F162" s="1"/>
      <c r="G162" s="1"/>
      <c r="H162" s="3"/>
      <c r="I162" s="11"/>
    </row>
    <row x14ac:dyDescent="0.25" r="163" customHeight="1" ht="18.75">
      <c r="A163" s="14" t="s">
        <v>195</v>
      </c>
      <c r="B163" s="14" t="s">
        <v>196</v>
      </c>
      <c r="C163" s="12" t="s">
        <v>228</v>
      </c>
      <c r="D163" s="27">
        <v>84</v>
      </c>
      <c r="E163" s="1" t="s">
        <v>520</v>
      </c>
      <c r="F163" s="1"/>
      <c r="G163" s="1"/>
      <c r="H163" s="3"/>
      <c r="I163" s="11"/>
    </row>
    <row x14ac:dyDescent="0.25" r="164" customHeight="1" ht="18.75">
      <c r="A164" s="14" t="s">
        <v>197</v>
      </c>
      <c r="B164" s="14" t="s">
        <v>198</v>
      </c>
      <c r="C164" s="12" t="s">
        <v>228</v>
      </c>
      <c r="D164" s="27">
        <v>85</v>
      </c>
      <c r="E164" s="1"/>
      <c r="F164" s="1"/>
      <c r="G164" s="1"/>
      <c r="H164" s="3"/>
      <c r="I164" s="11"/>
    </row>
    <row x14ac:dyDescent="0.25" r="165" customHeight="1" ht="18.75">
      <c r="A165" s="14" t="s">
        <v>199</v>
      </c>
      <c r="B165" s="14" t="s">
        <v>200</v>
      </c>
      <c r="C165" s="14" t="s">
        <v>16</v>
      </c>
      <c r="D165" s="27">
        <v>86</v>
      </c>
      <c r="E165" s="1"/>
      <c r="F165" s="1"/>
      <c r="G165" s="1"/>
      <c r="H165" s="3"/>
      <c r="I165" s="12"/>
    </row>
    <row x14ac:dyDescent="0.25" r="166" customHeight="1" ht="18.75">
      <c r="A166" s="26" t="s">
        <v>201</v>
      </c>
      <c r="B166" s="26" t="s">
        <v>202</v>
      </c>
      <c r="C166" s="12" t="s">
        <v>228</v>
      </c>
      <c r="D166" s="27">
        <f>D165+1</f>
      </c>
      <c r="E166" s="1"/>
      <c r="F166" s="1"/>
      <c r="G166" s="1"/>
      <c r="H166" s="3"/>
      <c r="I166" s="11"/>
    </row>
    <row x14ac:dyDescent="0.25" r="167" customHeight="1" ht="18.75">
      <c r="A167" s="26" t="s">
        <v>203</v>
      </c>
      <c r="B167" s="26" t="s">
        <v>204</v>
      </c>
      <c r="C167" s="12" t="s">
        <v>305</v>
      </c>
      <c r="D167" s="27">
        <f>D166+1</f>
      </c>
      <c r="E167" s="1"/>
      <c r="F167" s="1"/>
      <c r="G167" s="1"/>
      <c r="H167" s="3"/>
      <c r="I167" s="11"/>
    </row>
    <row x14ac:dyDescent="0.25" r="168" customHeight="1" ht="18.75">
      <c r="A168" s="26" t="s">
        <v>205</v>
      </c>
      <c r="B168" s="26" t="s">
        <v>206</v>
      </c>
      <c r="C168" s="12" t="s">
        <v>207</v>
      </c>
      <c r="D168" s="27">
        <f>D167+1</f>
      </c>
      <c r="E168" s="1" t="s">
        <v>521</v>
      </c>
      <c r="F168" s="1"/>
      <c r="G168" s="1"/>
      <c r="H168" s="3"/>
      <c r="I168" s="11"/>
    </row>
    <row x14ac:dyDescent="0.25" r="169" customHeight="1" ht="18.75">
      <c r="A169" s="26" t="s">
        <v>208</v>
      </c>
      <c r="B169" s="26" t="s">
        <v>209</v>
      </c>
      <c r="C169" s="12" t="s">
        <v>46</v>
      </c>
      <c r="D169" s="27">
        <f>D168+1</f>
      </c>
      <c r="E169" s="1"/>
      <c r="F169" s="1"/>
      <c r="G169" s="1"/>
      <c r="H169" s="3"/>
      <c r="I169" s="12"/>
    </row>
    <row x14ac:dyDescent="0.25" r="170" customHeight="1" ht="18.75">
      <c r="A170" s="26" t="s">
        <v>210</v>
      </c>
      <c r="B170" s="46" t="s">
        <v>211</v>
      </c>
      <c r="C170" s="12" t="s">
        <v>46</v>
      </c>
      <c r="D170" s="27">
        <f>D169+1</f>
      </c>
      <c r="E170" s="1"/>
      <c r="F170" s="1"/>
      <c r="G170" s="1"/>
      <c r="H170" s="3"/>
      <c r="I170" s="12"/>
    </row>
    <row x14ac:dyDescent="0.25" r="171" customHeight="1" ht="18.75">
      <c r="A171" s="26" t="s">
        <v>212</v>
      </c>
      <c r="B171" s="26" t="s">
        <v>213</v>
      </c>
      <c r="C171" s="12" t="s">
        <v>228</v>
      </c>
      <c r="D171" s="27">
        <f>D170+1</f>
      </c>
      <c r="E171" s="1"/>
      <c r="F171" s="1"/>
      <c r="G171" s="1"/>
      <c r="H171" s="3"/>
      <c r="I171" s="12"/>
    </row>
    <row x14ac:dyDescent="0.25" r="172" customHeight="1" ht="18.75">
      <c r="A172" s="26" t="s">
        <v>215</v>
      </c>
      <c r="B172" s="26" t="s">
        <v>216</v>
      </c>
      <c r="C172" s="12" t="s">
        <v>309</v>
      </c>
      <c r="D172" s="27">
        <f>D171+1</f>
      </c>
      <c r="E172" s="1"/>
      <c r="F172" s="1"/>
      <c r="G172" s="1"/>
      <c r="H172" s="3"/>
      <c r="I172" s="12"/>
    </row>
    <row x14ac:dyDescent="0.25" r="173" customHeight="1" ht="18.75">
      <c r="A173" s="26" t="s">
        <v>217</v>
      </c>
      <c r="B173" s="26" t="s">
        <v>218</v>
      </c>
      <c r="C173" s="12" t="s">
        <v>8</v>
      </c>
      <c r="D173" s="27">
        <f>D172+1</f>
      </c>
      <c r="E173" s="1"/>
      <c r="F173" s="1"/>
      <c r="G173" s="1"/>
      <c r="H173" s="3"/>
      <c r="I173" s="12"/>
    </row>
    <row x14ac:dyDescent="0.25" r="174" customHeight="1" ht="18.75">
      <c r="A174" s="26" t="s">
        <v>219</v>
      </c>
      <c r="B174" s="26" t="s">
        <v>220</v>
      </c>
      <c r="C174" s="48" t="s">
        <v>221</v>
      </c>
      <c r="D174" s="27">
        <f>D173+1</f>
      </c>
      <c r="E174" s="1"/>
      <c r="F174" s="1"/>
      <c r="G174" s="1"/>
      <c r="H174" s="3"/>
      <c r="I174" s="12"/>
    </row>
    <row x14ac:dyDescent="0.25" r="175" customHeight="1" ht="18.75">
      <c r="A175" s="26" t="s">
        <v>222</v>
      </c>
      <c r="B175" s="26" t="s">
        <v>223</v>
      </c>
      <c r="C175" s="12" t="s">
        <v>224</v>
      </c>
      <c r="D175" s="66">
        <v>92</v>
      </c>
      <c r="E175" s="1"/>
      <c r="F175" s="1"/>
      <c r="G175" s="1"/>
      <c r="H175" s="3"/>
      <c r="I175" s="11"/>
    </row>
    <row x14ac:dyDescent="0.25" r="176" customHeight="1" ht="18.75">
      <c r="A176" s="26" t="s">
        <v>226</v>
      </c>
      <c r="B176" s="26" t="s">
        <v>227</v>
      </c>
      <c r="C176" s="12" t="s">
        <v>228</v>
      </c>
      <c r="D176" s="66">
        <v>93</v>
      </c>
      <c r="E176" s="1"/>
      <c r="F176" s="1"/>
      <c r="G176" s="1"/>
      <c r="H176" s="3"/>
      <c r="I176" s="12"/>
    </row>
    <row x14ac:dyDescent="0.25" r="177" customHeight="1" ht="18.75">
      <c r="A177" s="26" t="s">
        <v>230</v>
      </c>
      <c r="B177" s="26" t="s">
        <v>231</v>
      </c>
      <c r="C177" s="12" t="s">
        <v>228</v>
      </c>
      <c r="D177" s="66">
        <v>94</v>
      </c>
      <c r="E177" s="1"/>
      <c r="F177" s="1"/>
      <c r="G177" s="1"/>
      <c r="H177" s="3"/>
      <c r="I177" s="12"/>
    </row>
    <row x14ac:dyDescent="0.25" r="178" customHeight="1" ht="18.75">
      <c r="A178" s="26" t="s">
        <v>232</v>
      </c>
      <c r="B178" s="26" t="s">
        <v>233</v>
      </c>
      <c r="C178" s="12" t="s">
        <v>228</v>
      </c>
      <c r="D178" s="66">
        <v>95</v>
      </c>
      <c r="E178" s="1"/>
      <c r="F178" s="1"/>
      <c r="G178" s="1"/>
      <c r="H178" s="3"/>
      <c r="I178" s="12"/>
    </row>
    <row x14ac:dyDescent="0.25" r="179" customHeight="1" ht="18.75">
      <c r="A179" s="26" t="s">
        <v>234</v>
      </c>
      <c r="B179" s="26" t="s">
        <v>235</v>
      </c>
      <c r="C179" s="12" t="s">
        <v>522</v>
      </c>
      <c r="D179" s="66">
        <v>96</v>
      </c>
      <c r="E179" s="1"/>
      <c r="F179" s="1"/>
      <c r="G179" s="1"/>
      <c r="H179" s="3"/>
      <c r="I179" s="12"/>
    </row>
    <row x14ac:dyDescent="0.25" r="180" customHeight="1" ht="18.75">
      <c r="A180" s="26" t="s">
        <v>236</v>
      </c>
      <c r="B180" s="26" t="s">
        <v>237</v>
      </c>
      <c r="C180" s="12" t="s">
        <v>25</v>
      </c>
      <c r="D180" s="3"/>
      <c r="E180" s="1"/>
      <c r="F180" s="1"/>
      <c r="G180" s="1"/>
      <c r="H180" s="3"/>
      <c r="I180" s="11"/>
    </row>
    <row x14ac:dyDescent="0.25" r="181" customHeight="1" ht="18.75">
      <c r="A181" s="26" t="s">
        <v>239</v>
      </c>
      <c r="B181" s="26" t="s">
        <v>240</v>
      </c>
      <c r="C181" s="12" t="s">
        <v>523</v>
      </c>
      <c r="D181" s="3"/>
      <c r="E181" s="1"/>
      <c r="F181" s="1"/>
      <c r="G181" s="1"/>
      <c r="H181" s="3"/>
      <c r="I181" s="12"/>
    </row>
    <row x14ac:dyDescent="0.25" r="182" customHeight="1" ht="18.75">
      <c r="A182" s="26" t="s">
        <v>241</v>
      </c>
      <c r="B182" s="26"/>
      <c r="C182" s="26" t="s">
        <v>242</v>
      </c>
      <c r="D182" s="60" t="s">
        <v>16</v>
      </c>
      <c r="E182" s="12" t="s">
        <v>9</v>
      </c>
      <c r="F182" s="2" t="s">
        <v>10</v>
      </c>
      <c r="G182" s="30" t="s">
        <v>243</v>
      </c>
      <c r="H182" s="3"/>
      <c r="I182" s="36"/>
    </row>
    <row x14ac:dyDescent="0.25" r="183" customHeight="1" ht="18.75">
      <c r="A183" s="26" t="s">
        <v>244</v>
      </c>
      <c r="B183" s="39" t="s">
        <v>253</v>
      </c>
      <c r="C183" s="26" t="s">
        <v>245</v>
      </c>
      <c r="D183" s="60" t="s">
        <v>16</v>
      </c>
      <c r="E183" s="12" t="s">
        <v>9</v>
      </c>
      <c r="F183" s="2" t="s">
        <v>10</v>
      </c>
      <c r="G183" s="30" t="s">
        <v>246</v>
      </c>
      <c r="H183" s="67" t="s">
        <v>247</v>
      </c>
      <c r="I183" s="36" t="s">
        <v>248</v>
      </c>
    </row>
    <row x14ac:dyDescent="0.25" r="184" customHeight="1" ht="18.75">
      <c r="A184" s="22" t="s">
        <v>249</v>
      </c>
      <c r="B184" s="22"/>
      <c r="C184" s="22" t="s">
        <v>250</v>
      </c>
      <c r="D184" s="60" t="s">
        <v>251</v>
      </c>
      <c r="E184" s="12" t="s">
        <v>9</v>
      </c>
      <c r="F184" s="2" t="s">
        <v>10</v>
      </c>
      <c r="G184" s="1" t="s">
        <v>252</v>
      </c>
      <c r="H184" s="3"/>
      <c r="I184" s="36"/>
    </row>
    <row x14ac:dyDescent="0.25" r="185" customHeight="1" ht="18.75">
      <c r="A185" s="26" t="s">
        <v>254</v>
      </c>
      <c r="B185" s="26"/>
      <c r="C185" s="26" t="s">
        <v>255</v>
      </c>
      <c r="D185" s="60" t="s">
        <v>16</v>
      </c>
      <c r="E185" s="12" t="s">
        <v>9</v>
      </c>
      <c r="F185" s="2" t="s">
        <v>19</v>
      </c>
      <c r="G185" s="30" t="s">
        <v>246</v>
      </c>
      <c r="H185" s="54" t="s">
        <v>256</v>
      </c>
      <c r="I185" s="36"/>
    </row>
    <row x14ac:dyDescent="0.25" r="186" customHeight="1" ht="18.75">
      <c r="A186" s="26" t="s">
        <v>258</v>
      </c>
      <c r="B186" s="12"/>
      <c r="C186" s="1" t="s">
        <v>259</v>
      </c>
      <c r="D186" s="60" t="s">
        <v>25</v>
      </c>
      <c r="E186" s="12" t="s">
        <v>26</v>
      </c>
      <c r="F186" s="2" t="s">
        <v>10</v>
      </c>
      <c r="G186" s="30" t="s">
        <v>260</v>
      </c>
      <c r="H186" s="3"/>
      <c r="I186" s="36"/>
    </row>
    <row x14ac:dyDescent="0.25" r="187" customHeight="1" ht="18.75">
      <c r="A187" s="1"/>
      <c r="B187" s="1"/>
      <c r="C187" s="1"/>
      <c r="D187" s="3"/>
      <c r="E187" s="1"/>
      <c r="F187" s="1"/>
      <c r="G187" s="1"/>
      <c r="H187" s="3"/>
      <c r="I187" s="12"/>
    </row>
  </sheetData>
  <mergeCells count="3">
    <mergeCell ref="H1:H56"/>
    <mergeCell ref="H57:H68"/>
    <mergeCell ref="E60:E10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87"/>
  <sheetViews>
    <sheetView workbookViewId="0"/>
  </sheetViews>
  <sheetFormatPr defaultRowHeight="15" x14ac:dyDescent="0.25"/>
  <cols>
    <col min="1" max="1" style="33" width="13.576428571428572" customWidth="1" bestFit="1"/>
    <col min="2" max="2" style="33" width="24.14785714285714" customWidth="1" bestFit="1"/>
    <col min="3" max="3" style="33" width="13.576428571428572" customWidth="1" bestFit="1"/>
    <col min="4" max="4" style="33" width="13.576428571428572" customWidth="1" bestFit="1"/>
    <col min="5" max="5" style="33" width="14.719285714285713" customWidth="1" bestFit="1"/>
    <col min="6" max="6" style="33" width="13.576428571428572" customWidth="1" bestFit="1"/>
    <col min="7" max="7" style="33" width="13.576428571428572" customWidth="1" bestFit="1"/>
    <col min="8" max="8" style="50" width="13.576428571428572" customWidth="1" bestFit="1"/>
    <col min="9" max="9" style="33" width="13.576428571428572" customWidth="1" bestFit="1"/>
  </cols>
  <sheetData>
    <row x14ac:dyDescent="0.25" r="1" customHeight="1" ht="18.75">
      <c r="A1" s="1"/>
      <c r="B1" s="1" t="s">
        <v>1</v>
      </c>
      <c r="C1" s="1"/>
      <c r="D1" s="1"/>
      <c r="E1" s="1"/>
      <c r="F1" s="1"/>
      <c r="G1" s="2"/>
      <c r="H1" s="36"/>
      <c r="I1" s="1"/>
    </row>
    <row x14ac:dyDescent="0.25" r="2" customHeight="1" ht="18.75">
      <c r="A2" s="1" t="s">
        <v>5</v>
      </c>
      <c r="B2" s="1" t="s">
        <v>7</v>
      </c>
      <c r="C2" s="17" t="s">
        <v>32</v>
      </c>
      <c r="D2" s="4" t="s">
        <v>8</v>
      </c>
      <c r="E2" s="1"/>
      <c r="F2" s="37"/>
      <c r="G2" s="2"/>
      <c r="H2" s="36"/>
      <c r="I2" s="1"/>
    </row>
    <row x14ac:dyDescent="0.25" r="3" customHeight="1" ht="18.75">
      <c r="A3" s="1" t="s">
        <v>11</v>
      </c>
      <c r="B3" s="1" t="s">
        <v>12</v>
      </c>
      <c r="C3" s="17" t="s">
        <v>32</v>
      </c>
      <c r="D3" s="4" t="s">
        <v>8</v>
      </c>
      <c r="E3" s="1" t="s">
        <v>175</v>
      </c>
      <c r="F3" s="1"/>
      <c r="G3" s="1"/>
      <c r="H3" s="36"/>
      <c r="I3" s="1"/>
    </row>
    <row x14ac:dyDescent="0.25" r="4" customHeight="1" ht="18.75">
      <c r="A4" s="1" t="s">
        <v>13</v>
      </c>
      <c r="B4" s="1" t="s">
        <v>15</v>
      </c>
      <c r="C4" s="1" t="s">
        <v>34</v>
      </c>
      <c r="D4" s="2"/>
      <c r="E4" s="1"/>
      <c r="F4" s="1"/>
      <c r="G4" s="1"/>
      <c r="H4" s="36"/>
      <c r="I4" s="1"/>
    </row>
    <row x14ac:dyDescent="0.25" r="5" customHeight="1" ht="18.75">
      <c r="A5" s="1" t="s">
        <v>17</v>
      </c>
      <c r="B5" s="1" t="s">
        <v>18</v>
      </c>
      <c r="C5" s="1" t="s">
        <v>34</v>
      </c>
      <c r="D5" s="2"/>
      <c r="E5" s="1"/>
      <c r="F5" s="1"/>
      <c r="G5" s="1"/>
      <c r="H5" s="36"/>
      <c r="I5" s="1"/>
    </row>
    <row x14ac:dyDescent="0.25" r="6" customHeight="1" ht="18.75">
      <c r="A6" s="1" t="s">
        <v>20</v>
      </c>
      <c r="B6" s="1" t="s">
        <v>21</v>
      </c>
      <c r="C6" s="1" t="s">
        <v>34</v>
      </c>
      <c r="D6" s="2"/>
      <c r="E6" s="1"/>
      <c r="F6" s="1"/>
      <c r="G6" s="1"/>
      <c r="H6" s="36"/>
      <c r="I6" s="1"/>
    </row>
    <row x14ac:dyDescent="0.25" r="7" customHeight="1" ht="18.75">
      <c r="A7" s="1" t="s">
        <v>22</v>
      </c>
      <c r="B7" s="1" t="s">
        <v>24</v>
      </c>
      <c r="C7" s="6" t="s">
        <v>27</v>
      </c>
      <c r="D7" s="1"/>
      <c r="E7" s="1"/>
      <c r="F7" s="1"/>
      <c r="G7" s="2"/>
      <c r="H7" s="36"/>
      <c r="I7" s="1"/>
    </row>
    <row x14ac:dyDescent="0.25" r="8" customHeight="1" ht="18.75">
      <c r="A8" s="1" t="s">
        <v>28</v>
      </c>
      <c r="B8" s="1" t="s">
        <v>29</v>
      </c>
      <c r="C8" s="1" t="s">
        <v>34</v>
      </c>
      <c r="D8" s="1"/>
      <c r="E8" s="1"/>
      <c r="F8" s="1"/>
      <c r="G8" s="2"/>
      <c r="H8" s="36"/>
      <c r="I8" s="1"/>
    </row>
    <row x14ac:dyDescent="0.25" r="9" customHeight="1" ht="18.75">
      <c r="A9" s="1" t="s">
        <v>30</v>
      </c>
      <c r="B9" s="1" t="s">
        <v>31</v>
      </c>
      <c r="C9" s="1" t="s">
        <v>32</v>
      </c>
      <c r="D9" s="1"/>
      <c r="E9" s="1"/>
      <c r="F9" s="1"/>
      <c r="G9" s="2"/>
      <c r="H9" s="36"/>
      <c r="I9" s="1"/>
    </row>
    <row x14ac:dyDescent="0.25" r="10" customHeight="1" ht="18.75">
      <c r="A10" s="1" t="s">
        <v>35</v>
      </c>
      <c r="B10" s="1" t="s">
        <v>267</v>
      </c>
      <c r="C10" s="1" t="s">
        <v>32</v>
      </c>
      <c r="D10" s="1"/>
      <c r="E10" s="1"/>
      <c r="F10" s="1"/>
      <c r="G10" s="2"/>
      <c r="H10" s="36"/>
      <c r="I10" s="1"/>
    </row>
    <row x14ac:dyDescent="0.25" r="11" customHeight="1" ht="18.75">
      <c r="A11" s="1" t="s">
        <v>37</v>
      </c>
      <c r="B11" s="1" t="s">
        <v>38</v>
      </c>
      <c r="C11" s="1" t="s">
        <v>32</v>
      </c>
      <c r="D11" s="1"/>
      <c r="E11" s="1"/>
      <c r="F11" s="1"/>
      <c r="G11" s="2"/>
      <c r="H11" s="36"/>
      <c r="I11" s="1"/>
    </row>
    <row x14ac:dyDescent="0.25" r="12" customHeight="1" ht="18.75">
      <c r="A12" s="1" t="s">
        <v>39</v>
      </c>
      <c r="B12" s="1" t="s">
        <v>40</v>
      </c>
      <c r="C12" s="1" t="s">
        <v>32</v>
      </c>
      <c r="D12" s="1"/>
      <c r="E12" s="1"/>
      <c r="F12" s="1"/>
      <c r="G12" s="2"/>
      <c r="H12" s="36"/>
      <c r="I12" s="1"/>
    </row>
    <row x14ac:dyDescent="0.25" r="13" customHeight="1" ht="18.75">
      <c r="A13" s="1" t="s">
        <v>41</v>
      </c>
      <c r="B13" s="1" t="s">
        <v>42</v>
      </c>
      <c r="C13" s="1" t="s">
        <v>32</v>
      </c>
      <c r="D13" s="1"/>
      <c r="E13" s="1"/>
      <c r="F13" s="1"/>
      <c r="G13" s="2"/>
      <c r="H13" s="36"/>
      <c r="I13" s="1"/>
    </row>
    <row x14ac:dyDescent="0.25" r="14" customHeight="1" ht="18.75">
      <c r="A14" s="1" t="s">
        <v>44</v>
      </c>
      <c r="B14" s="1" t="s">
        <v>45</v>
      </c>
      <c r="C14" s="1" t="s">
        <v>268</v>
      </c>
      <c r="D14" s="17" t="s">
        <v>269</v>
      </c>
      <c r="E14" s="1"/>
      <c r="F14" s="1"/>
      <c r="G14" s="2"/>
      <c r="H14" s="36"/>
      <c r="I14" s="1"/>
    </row>
    <row x14ac:dyDescent="0.25" r="15" customHeight="1" ht="18.75">
      <c r="A15" s="1" t="s">
        <v>48</v>
      </c>
      <c r="B15" s="1" t="s">
        <v>50</v>
      </c>
      <c r="C15" s="1" t="s">
        <v>32</v>
      </c>
      <c r="D15" s="1"/>
      <c r="E15" s="1"/>
      <c r="F15" s="1"/>
      <c r="G15" s="2"/>
      <c r="H15" s="36"/>
      <c r="I15" s="1"/>
    </row>
    <row x14ac:dyDescent="0.25" r="16" customHeight="1" ht="18.75">
      <c r="A16" s="38" t="s">
        <v>51</v>
      </c>
      <c r="B16" s="38" t="s">
        <v>52</v>
      </c>
      <c r="C16" s="1" t="s">
        <v>32</v>
      </c>
      <c r="D16" s="1"/>
      <c r="E16" s="1"/>
      <c r="F16" s="1"/>
      <c r="G16" s="2"/>
      <c r="H16" s="36"/>
      <c r="I16" s="1"/>
    </row>
    <row x14ac:dyDescent="0.25" r="17" customHeight="1" ht="18.75">
      <c r="A17" s="39" t="s">
        <v>270</v>
      </c>
      <c r="B17" s="39" t="s">
        <v>271</v>
      </c>
      <c r="C17" s="39" t="s">
        <v>46</v>
      </c>
      <c r="D17" s="1" t="s">
        <v>272</v>
      </c>
      <c r="E17" s="40"/>
      <c r="F17" s="1"/>
      <c r="G17" s="2"/>
      <c r="H17" s="36"/>
      <c r="I17" s="1"/>
    </row>
    <row x14ac:dyDescent="0.25" r="18" customHeight="1" ht="18.75">
      <c r="A18" s="1" t="s">
        <v>54</v>
      </c>
      <c r="B18" s="1" t="s">
        <v>55</v>
      </c>
      <c r="C18" s="1" t="s">
        <v>46</v>
      </c>
      <c r="D18" s="1"/>
      <c r="E18" s="1"/>
      <c r="F18" s="1"/>
      <c r="G18" s="2"/>
      <c r="H18" s="36"/>
      <c r="I18" s="1"/>
    </row>
    <row x14ac:dyDescent="0.25" r="19" customHeight="1" ht="18.75">
      <c r="A19" s="1" t="s">
        <v>56</v>
      </c>
      <c r="B19" s="1" t="s">
        <v>57</v>
      </c>
      <c r="C19" s="1" t="s">
        <v>46</v>
      </c>
      <c r="D19" s="1"/>
      <c r="E19" s="1"/>
      <c r="F19" s="1"/>
      <c r="G19" s="2"/>
      <c r="H19" s="36"/>
      <c r="I19" s="1"/>
    </row>
    <row x14ac:dyDescent="0.25" r="20" customHeight="1" ht="18.75">
      <c r="A20" s="1" t="s">
        <v>58</v>
      </c>
      <c r="B20" s="1" t="s">
        <v>59</v>
      </c>
      <c r="C20" s="1" t="s">
        <v>46</v>
      </c>
      <c r="D20" s="1"/>
      <c r="E20" s="1"/>
      <c r="F20" s="1"/>
      <c r="G20" s="2"/>
      <c r="H20" s="36"/>
      <c r="I20" s="1"/>
    </row>
    <row x14ac:dyDescent="0.25" r="21" customHeight="1" ht="18.75">
      <c r="A21" s="1" t="s">
        <v>60</v>
      </c>
      <c r="B21" s="1" t="s">
        <v>61</v>
      </c>
      <c r="C21" s="1" t="s">
        <v>46</v>
      </c>
      <c r="D21" s="1"/>
      <c r="E21" s="1"/>
      <c r="F21" s="1"/>
      <c r="G21" s="2"/>
      <c r="H21" s="36"/>
      <c r="I21" s="1"/>
    </row>
    <row x14ac:dyDescent="0.25" r="22" customHeight="1" ht="18.75">
      <c r="A22" s="1" t="s">
        <v>62</v>
      </c>
      <c r="B22" s="1" t="s">
        <v>63</v>
      </c>
      <c r="C22" s="1" t="s">
        <v>46</v>
      </c>
      <c r="D22" s="1"/>
      <c r="E22" s="1"/>
      <c r="F22" s="1"/>
      <c r="G22" s="2"/>
      <c r="H22" s="36"/>
      <c r="I22" s="1"/>
    </row>
    <row x14ac:dyDescent="0.25" r="23" customHeight="1" ht="18.75">
      <c r="A23" s="1" t="s">
        <v>64</v>
      </c>
      <c r="B23" s="1" t="s">
        <v>65</v>
      </c>
      <c r="C23" s="1" t="s">
        <v>273</v>
      </c>
      <c r="D23" s="1"/>
      <c r="E23" s="1"/>
      <c r="F23" s="1"/>
      <c r="G23" s="2"/>
      <c r="H23" s="36"/>
      <c r="I23" s="1"/>
    </row>
    <row x14ac:dyDescent="0.25" r="24" customHeight="1" ht="18.75">
      <c r="A24" s="1" t="s">
        <v>66</v>
      </c>
      <c r="B24" s="1" t="s">
        <v>67</v>
      </c>
      <c r="C24" s="1" t="s">
        <v>32</v>
      </c>
      <c r="D24" s="1"/>
      <c r="E24" s="1"/>
      <c r="F24" s="1"/>
      <c r="G24" s="2"/>
      <c r="H24" s="36"/>
      <c r="I24" s="1"/>
    </row>
    <row x14ac:dyDescent="0.25" r="25" customHeight="1" ht="18.75">
      <c r="A25" s="1" t="s">
        <v>68</v>
      </c>
      <c r="B25" s="1" t="s">
        <v>69</v>
      </c>
      <c r="C25" s="1"/>
      <c r="D25" s="1"/>
      <c r="E25" s="1"/>
      <c r="F25" s="1"/>
      <c r="G25" s="2"/>
      <c r="H25" s="36"/>
      <c r="I25" s="1"/>
    </row>
    <row x14ac:dyDescent="0.25" r="26" customHeight="1" ht="18.75">
      <c r="A26" s="39" t="s">
        <v>274</v>
      </c>
      <c r="B26" s="41" t="s">
        <v>275</v>
      </c>
      <c r="C26" s="39" t="s">
        <v>245</v>
      </c>
      <c r="D26" s="1"/>
      <c r="E26" s="1"/>
      <c r="F26" s="1"/>
      <c r="G26" s="2"/>
      <c r="H26" s="36"/>
      <c r="I26" s="1"/>
    </row>
    <row x14ac:dyDescent="0.25" r="27" customHeight="1" ht="18.75">
      <c r="A27" s="1" t="s">
        <v>70</v>
      </c>
      <c r="B27" s="2" t="s">
        <v>276</v>
      </c>
      <c r="C27" s="1" t="s">
        <v>71</v>
      </c>
      <c r="D27" s="1"/>
      <c r="E27" s="1"/>
      <c r="F27" s="1"/>
      <c r="G27" s="2"/>
      <c r="H27" s="36"/>
      <c r="I27" s="1"/>
    </row>
    <row x14ac:dyDescent="0.25" r="28" customHeight="1" ht="18.75">
      <c r="A28" s="1" t="s">
        <v>72</v>
      </c>
      <c r="B28" s="42" t="s">
        <v>277</v>
      </c>
      <c r="C28" s="1" t="s">
        <v>73</v>
      </c>
      <c r="D28" s="1"/>
      <c r="E28" s="1"/>
      <c r="F28" s="1"/>
      <c r="G28" s="2"/>
      <c r="H28" s="36"/>
      <c r="I28" s="1"/>
    </row>
    <row x14ac:dyDescent="0.25" r="29" customHeight="1" ht="18.75">
      <c r="A29" s="11" t="s">
        <v>74</v>
      </c>
      <c r="B29" s="2" t="s">
        <v>278</v>
      </c>
      <c r="C29" s="11" t="s">
        <v>75</v>
      </c>
      <c r="D29" s="1"/>
      <c r="E29" s="1"/>
      <c r="F29" s="1"/>
      <c r="G29" s="2"/>
      <c r="H29" s="36"/>
      <c r="I29" s="1"/>
    </row>
    <row x14ac:dyDescent="0.25" r="30" customHeight="1" ht="18.75">
      <c r="A30" s="39" t="s">
        <v>279</v>
      </c>
      <c r="B30" s="41" t="s">
        <v>280</v>
      </c>
      <c r="C30" s="39" t="s">
        <v>281</v>
      </c>
      <c r="D30" s="1"/>
      <c r="E30" s="1"/>
      <c r="F30" s="1"/>
      <c r="G30" s="2"/>
      <c r="H30" s="36"/>
      <c r="I30" s="1"/>
    </row>
    <row x14ac:dyDescent="0.25" r="31" customHeight="1" ht="18.75">
      <c r="A31" s="1" t="s">
        <v>76</v>
      </c>
      <c r="B31" s="2" t="s">
        <v>282</v>
      </c>
      <c r="C31" s="1" t="s">
        <v>77</v>
      </c>
      <c r="D31" s="1"/>
      <c r="E31" s="1"/>
      <c r="F31" s="1"/>
      <c r="G31" s="2"/>
      <c r="H31" s="36"/>
      <c r="I31" s="1"/>
    </row>
    <row x14ac:dyDescent="0.25" r="32" customHeight="1" ht="18.75">
      <c r="A32" s="1" t="s">
        <v>78</v>
      </c>
      <c r="B32" s="2" t="s">
        <v>283</v>
      </c>
      <c r="C32" s="1" t="s">
        <v>79</v>
      </c>
      <c r="D32" s="1"/>
      <c r="E32" s="1"/>
      <c r="F32" s="1"/>
      <c r="G32" s="2"/>
      <c r="H32" s="36"/>
      <c r="I32" s="1"/>
    </row>
    <row x14ac:dyDescent="0.25" r="33" customHeight="1" ht="18.75">
      <c r="A33" s="1" t="s">
        <v>80</v>
      </c>
      <c r="B33" s="2" t="s">
        <v>284</v>
      </c>
      <c r="C33" s="1" t="s">
        <v>81</v>
      </c>
      <c r="D33" s="1"/>
      <c r="E33" s="1"/>
      <c r="F33" s="1"/>
      <c r="G33" s="2"/>
      <c r="H33" s="36"/>
      <c r="I33" s="1"/>
    </row>
    <row x14ac:dyDescent="0.25" r="34" customHeight="1" ht="18.75">
      <c r="A34" s="1" t="s">
        <v>82</v>
      </c>
      <c r="B34" s="2" t="s">
        <v>285</v>
      </c>
      <c r="C34" s="1" t="s">
        <v>83</v>
      </c>
      <c r="D34" s="1"/>
      <c r="E34" s="1"/>
      <c r="F34" s="1"/>
      <c r="G34" s="2"/>
      <c r="H34" s="36"/>
      <c r="I34" s="1"/>
    </row>
    <row x14ac:dyDescent="0.25" r="35" customHeight="1" ht="18.75">
      <c r="A35" s="1" t="s">
        <v>84</v>
      </c>
      <c r="B35" s="2" t="s">
        <v>286</v>
      </c>
      <c r="C35" s="1" t="s">
        <v>85</v>
      </c>
      <c r="D35" s="1"/>
      <c r="E35" s="1"/>
      <c r="F35" s="1"/>
      <c r="G35" s="2"/>
      <c r="H35" s="36"/>
      <c r="I35" s="1"/>
    </row>
    <row x14ac:dyDescent="0.25" r="36" customHeight="1" ht="18.75">
      <c r="A36" s="1" t="s">
        <v>86</v>
      </c>
      <c r="B36" s="2" t="s">
        <v>287</v>
      </c>
      <c r="C36" s="1" t="s">
        <v>87</v>
      </c>
      <c r="D36" s="1"/>
      <c r="E36" s="1"/>
      <c r="F36" s="1"/>
      <c r="G36" s="2"/>
      <c r="H36" s="36"/>
      <c r="I36" s="1"/>
    </row>
    <row x14ac:dyDescent="0.25" r="37" customHeight="1" ht="18.75">
      <c r="A37" s="12" t="s">
        <v>88</v>
      </c>
      <c r="B37" s="13" t="s">
        <v>89</v>
      </c>
      <c r="C37" s="12" t="s">
        <v>46</v>
      </c>
      <c r="D37" s="1"/>
      <c r="E37" s="1"/>
      <c r="F37" s="1"/>
      <c r="G37" s="2"/>
      <c r="H37" s="36"/>
      <c r="I37" s="1"/>
    </row>
    <row x14ac:dyDescent="0.25" r="38" customHeight="1" ht="18.75">
      <c r="A38" s="1" t="s">
        <v>90</v>
      </c>
      <c r="B38" s="2" t="s">
        <v>91</v>
      </c>
      <c r="C38" s="1" t="s">
        <v>288</v>
      </c>
      <c r="D38" s="11"/>
      <c r="E38" s="1"/>
      <c r="F38" s="1"/>
      <c r="G38" s="2"/>
      <c r="H38" s="36"/>
      <c r="I38" s="1"/>
    </row>
    <row x14ac:dyDescent="0.25" r="39" customHeight="1" ht="18.75">
      <c r="A39" s="1" t="s">
        <v>92</v>
      </c>
      <c r="B39" s="2" t="s">
        <v>93</v>
      </c>
      <c r="C39" s="1" t="s">
        <v>289</v>
      </c>
      <c r="D39" s="11" t="s">
        <v>290</v>
      </c>
      <c r="E39" s="1"/>
      <c r="F39" s="1"/>
      <c r="G39" s="2"/>
      <c r="H39" s="36"/>
      <c r="I39" s="1"/>
    </row>
    <row x14ac:dyDescent="0.25" r="40" customHeight="1" ht="18.75">
      <c r="A40" s="12" t="s">
        <v>95</v>
      </c>
      <c r="B40" s="13" t="s">
        <v>96</v>
      </c>
      <c r="C40" s="12" t="s">
        <v>291</v>
      </c>
      <c r="D40" s="43"/>
      <c r="E40" s="1"/>
      <c r="F40" s="1"/>
      <c r="G40" s="2"/>
      <c r="H40" s="36"/>
      <c r="I40" s="1"/>
    </row>
    <row x14ac:dyDescent="0.25" r="41" customHeight="1" ht="18.75">
      <c r="A41" s="12" t="s">
        <v>97</v>
      </c>
      <c r="B41" s="2" t="s">
        <v>98</v>
      </c>
      <c r="C41" s="1" t="s">
        <v>32</v>
      </c>
      <c r="D41" s="1"/>
      <c r="E41" s="1"/>
      <c r="F41" s="1"/>
      <c r="G41" s="2"/>
      <c r="H41" s="36"/>
      <c r="I41" s="1"/>
    </row>
    <row x14ac:dyDescent="0.25" r="42" customHeight="1" ht="18.75">
      <c r="A42" s="1" t="s">
        <v>99</v>
      </c>
      <c r="B42" s="2" t="s">
        <v>100</v>
      </c>
      <c r="C42" s="1" t="s">
        <v>94</v>
      </c>
      <c r="D42" s="1"/>
      <c r="E42" s="1"/>
      <c r="F42" s="1"/>
      <c r="G42" s="2"/>
      <c r="H42" s="36"/>
      <c r="I42" s="1"/>
    </row>
    <row x14ac:dyDescent="0.25" r="43" customHeight="1" ht="18.75">
      <c r="A43" s="1" t="s">
        <v>101</v>
      </c>
      <c r="B43" s="2" t="s">
        <v>102</v>
      </c>
      <c r="C43" s="1" t="s">
        <v>32</v>
      </c>
      <c r="D43" s="1"/>
      <c r="E43" s="1"/>
      <c r="F43" s="1"/>
      <c r="G43" s="2"/>
      <c r="H43" s="36"/>
      <c r="I43" s="1"/>
    </row>
    <row x14ac:dyDescent="0.25" r="44" customHeight="1" ht="18.75">
      <c r="A44" s="6" t="s">
        <v>103</v>
      </c>
      <c r="B44" s="2" t="s">
        <v>104</v>
      </c>
      <c r="C44" s="1" t="s">
        <v>25</v>
      </c>
      <c r="D44" s="1"/>
      <c r="E44" s="1"/>
      <c r="F44" s="1"/>
      <c r="G44" s="2"/>
      <c r="H44" s="36"/>
      <c r="I44" s="1"/>
    </row>
    <row x14ac:dyDescent="0.25" r="45" customHeight="1" ht="18.75">
      <c r="A45" s="1" t="s">
        <v>105</v>
      </c>
      <c r="B45" s="2" t="s">
        <v>106</v>
      </c>
      <c r="C45" s="1" t="s">
        <v>16</v>
      </c>
      <c r="D45" s="1"/>
      <c r="E45" s="1"/>
      <c r="F45" s="1"/>
      <c r="G45" s="2"/>
      <c r="H45" s="36"/>
      <c r="I45" s="1"/>
    </row>
    <row x14ac:dyDescent="0.25" r="46" customHeight="1" ht="18.75">
      <c r="A46" s="1" t="s">
        <v>107</v>
      </c>
      <c r="B46" s="1" t="s">
        <v>108</v>
      </c>
      <c r="C46" s="1" t="s">
        <v>32</v>
      </c>
      <c r="D46" s="1"/>
      <c r="E46" s="1"/>
      <c r="F46" s="1"/>
      <c r="G46" s="2"/>
      <c r="H46" s="36"/>
      <c r="I46" s="1"/>
    </row>
    <row x14ac:dyDescent="0.25" r="47" customHeight="1" ht="18.75">
      <c r="A47" s="1" t="s">
        <v>109</v>
      </c>
      <c r="B47" s="1" t="s">
        <v>110</v>
      </c>
      <c r="C47" s="1" t="s">
        <v>32</v>
      </c>
      <c r="D47" s="1"/>
      <c r="E47" s="1"/>
      <c r="F47" s="1"/>
      <c r="G47" s="2"/>
      <c r="H47" s="36"/>
      <c r="I47" s="1"/>
    </row>
    <row x14ac:dyDescent="0.25" r="48" customHeight="1" ht="18.75">
      <c r="A48" s="1" t="s">
        <v>111</v>
      </c>
      <c r="B48" s="1" t="s">
        <v>112</v>
      </c>
      <c r="C48" s="1" t="s">
        <v>32</v>
      </c>
      <c r="D48" s="1"/>
      <c r="E48" s="1"/>
      <c r="F48" s="1"/>
      <c r="G48" s="2"/>
      <c r="H48" s="36"/>
      <c r="I48" s="1"/>
    </row>
    <row x14ac:dyDescent="0.25" r="49" customHeight="1" ht="18.75">
      <c r="A49" s="12" t="s">
        <v>113</v>
      </c>
      <c r="B49" s="12" t="s">
        <v>114</v>
      </c>
      <c r="C49" s="12" t="s">
        <v>268</v>
      </c>
      <c r="D49" s="1"/>
      <c r="E49" s="1"/>
      <c r="F49" s="1"/>
      <c r="G49" s="2"/>
      <c r="H49" s="36"/>
      <c r="I49" s="1"/>
    </row>
    <row x14ac:dyDescent="0.25" r="50" customHeight="1" ht="18.75">
      <c r="A50" s="12" t="s">
        <v>115</v>
      </c>
      <c r="B50" s="12" t="s">
        <v>116</v>
      </c>
      <c r="C50" s="12" t="s">
        <v>32</v>
      </c>
      <c r="D50" s="1"/>
      <c r="E50" s="1"/>
      <c r="F50" s="1"/>
      <c r="G50" s="2"/>
      <c r="H50" s="36"/>
      <c r="I50" s="1"/>
    </row>
    <row x14ac:dyDescent="0.25" r="51" customHeight="1" ht="18.75">
      <c r="A51" s="12" t="s">
        <v>117</v>
      </c>
      <c r="B51" s="12" t="s">
        <v>118</v>
      </c>
      <c r="C51" s="12" t="s">
        <v>27</v>
      </c>
      <c r="D51" s="1"/>
      <c r="E51" s="1"/>
      <c r="F51" s="1"/>
      <c r="G51" s="2"/>
      <c r="H51" s="36"/>
      <c r="I51" s="1"/>
    </row>
    <row x14ac:dyDescent="0.25" r="52" customHeight="1" ht="18.75">
      <c r="A52" s="12" t="s">
        <v>119</v>
      </c>
      <c r="B52" s="1" t="s">
        <v>120</v>
      </c>
      <c r="C52" s="12" t="s">
        <v>292</v>
      </c>
      <c r="D52" s="1" t="s">
        <v>293</v>
      </c>
      <c r="E52" s="1"/>
      <c r="F52" s="1"/>
      <c r="G52" s="2"/>
      <c r="H52" s="36"/>
      <c r="I52" s="1"/>
    </row>
    <row x14ac:dyDescent="0.25" r="53" customHeight="1" ht="18.75">
      <c r="A53" s="44" t="s">
        <v>122</v>
      </c>
      <c r="B53" s="44" t="s">
        <v>123</v>
      </c>
      <c r="C53" s="12" t="s">
        <v>46</v>
      </c>
      <c r="D53" s="1"/>
      <c r="E53" s="1"/>
      <c r="F53" s="1"/>
      <c r="G53" s="2"/>
      <c r="H53" s="36"/>
      <c r="I53" s="1"/>
    </row>
    <row x14ac:dyDescent="0.25" r="54" customHeight="1" ht="18.75">
      <c r="A54" s="12" t="s">
        <v>124</v>
      </c>
      <c r="B54" s="12" t="s">
        <v>125</v>
      </c>
      <c r="C54" s="12" t="s">
        <v>32</v>
      </c>
      <c r="D54" s="1"/>
      <c r="E54" s="1"/>
      <c r="F54" s="1"/>
      <c r="G54" s="2"/>
      <c r="H54" s="36"/>
      <c r="I54" s="1"/>
    </row>
    <row x14ac:dyDescent="0.25" r="55" customHeight="1" ht="18.75">
      <c r="A55" s="12" t="s">
        <v>126</v>
      </c>
      <c r="B55" s="12" t="s">
        <v>127</v>
      </c>
      <c r="C55" s="12" t="s">
        <v>294</v>
      </c>
      <c r="D55" s="1"/>
      <c r="E55" s="1"/>
      <c r="F55" s="1"/>
      <c r="G55" s="2"/>
      <c r="H55" s="36"/>
      <c r="I55" s="1"/>
    </row>
    <row x14ac:dyDescent="0.25" r="56" customHeight="1" ht="18.75">
      <c r="A56" s="12" t="s">
        <v>128</v>
      </c>
      <c r="B56" s="12" t="s">
        <v>129</v>
      </c>
      <c r="C56" s="12" t="s">
        <v>295</v>
      </c>
      <c r="D56" s="1"/>
      <c r="E56" s="11"/>
      <c r="F56" s="1"/>
      <c r="G56" s="2"/>
      <c r="H56" s="36"/>
      <c r="I56" s="1"/>
    </row>
    <row x14ac:dyDescent="0.25" r="57" customHeight="1" ht="18.75">
      <c r="A57" s="12" t="s">
        <v>130</v>
      </c>
      <c r="B57" s="12" t="s">
        <v>131</v>
      </c>
      <c r="C57" s="12" t="s">
        <v>32</v>
      </c>
      <c r="D57" s="1"/>
      <c r="E57" s="11"/>
      <c r="F57" s="1"/>
      <c r="G57" s="1"/>
      <c r="H57" s="36"/>
      <c r="I57" s="1"/>
    </row>
    <row x14ac:dyDescent="0.25" r="58" customHeight="1" ht="18.75">
      <c r="A58" s="12" t="s">
        <v>132</v>
      </c>
      <c r="B58" s="12" t="s">
        <v>133</v>
      </c>
      <c r="C58" s="12" t="s">
        <v>296</v>
      </c>
      <c r="D58" s="1"/>
      <c r="E58" s="11"/>
      <c r="F58" s="1"/>
      <c r="G58" s="1"/>
      <c r="H58" s="36"/>
      <c r="I58" s="1"/>
    </row>
    <row x14ac:dyDescent="0.25" r="59" customHeight="1" ht="18.75">
      <c r="A59" s="12" t="s">
        <v>134</v>
      </c>
      <c r="B59" s="12" t="s">
        <v>135</v>
      </c>
      <c r="C59" s="12" t="s">
        <v>136</v>
      </c>
      <c r="D59" s="1"/>
      <c r="E59" s="11"/>
      <c r="F59" s="1"/>
      <c r="G59" s="1"/>
      <c r="H59" s="36"/>
      <c r="I59" s="1"/>
    </row>
    <row x14ac:dyDescent="0.25" r="60" customHeight="1" ht="18.75">
      <c r="A60" s="12" t="s">
        <v>141</v>
      </c>
      <c r="B60" s="12" t="s">
        <v>142</v>
      </c>
      <c r="C60" s="12" t="s">
        <v>32</v>
      </c>
      <c r="D60" s="1"/>
      <c r="E60" s="11"/>
      <c r="F60" s="1"/>
      <c r="G60" s="1"/>
      <c r="H60" s="36"/>
      <c r="I60" s="1"/>
    </row>
    <row x14ac:dyDescent="0.25" r="61" customHeight="1" ht="18.75">
      <c r="A61" s="18" t="s">
        <v>143</v>
      </c>
      <c r="B61" s="18" t="s">
        <v>144</v>
      </c>
      <c r="C61" s="18" t="s">
        <v>296</v>
      </c>
      <c r="D61" s="17"/>
      <c r="E61" s="11"/>
      <c r="F61" s="1"/>
      <c r="G61" s="1"/>
      <c r="H61" s="36"/>
      <c r="I61" s="1"/>
    </row>
    <row x14ac:dyDescent="0.25" r="62" customHeight="1" ht="18.75">
      <c r="A62" s="18" t="s">
        <v>145</v>
      </c>
      <c r="B62" s="18" t="s">
        <v>146</v>
      </c>
      <c r="C62" s="18" t="s">
        <v>16</v>
      </c>
      <c r="D62" s="45"/>
      <c r="E62" s="11"/>
      <c r="F62" s="1"/>
      <c r="G62" s="1"/>
      <c r="H62" s="36"/>
      <c r="I62" s="1"/>
    </row>
    <row x14ac:dyDescent="0.25" r="63" customHeight="1" ht="18.75">
      <c r="A63" s="18" t="s">
        <v>147</v>
      </c>
      <c r="B63" s="20" t="s">
        <v>148</v>
      </c>
      <c r="C63" s="18" t="s">
        <v>32</v>
      </c>
      <c r="D63" s="17" t="s">
        <v>297</v>
      </c>
      <c r="E63" s="11"/>
      <c r="F63" s="1"/>
      <c r="G63" s="1"/>
      <c r="H63" s="36"/>
      <c r="I63" s="1"/>
    </row>
    <row x14ac:dyDescent="0.25" r="64" customHeight="1" ht="18.75">
      <c r="A64" s="18" t="s">
        <v>149</v>
      </c>
      <c r="B64" s="18" t="s">
        <v>150</v>
      </c>
      <c r="C64" s="18" t="s">
        <v>32</v>
      </c>
      <c r="D64" s="12" t="s">
        <v>298</v>
      </c>
      <c r="E64" s="11"/>
      <c r="F64" s="1"/>
      <c r="G64" s="1"/>
      <c r="H64" s="36"/>
      <c r="I64" s="1"/>
    </row>
    <row x14ac:dyDescent="0.25" r="65" customHeight="1" ht="18.75">
      <c r="A65" s="18" t="s">
        <v>151</v>
      </c>
      <c r="B65" s="18" t="s">
        <v>152</v>
      </c>
      <c r="C65" s="18" t="s">
        <v>136</v>
      </c>
      <c r="D65" s="1"/>
      <c r="E65" s="11"/>
      <c r="F65" s="1"/>
      <c r="G65" s="1"/>
      <c r="H65" s="36"/>
      <c r="I65" s="1"/>
    </row>
    <row x14ac:dyDescent="0.25" r="66" customHeight="1" ht="18.75">
      <c r="A66" s="18" t="s">
        <v>153</v>
      </c>
      <c r="B66" s="18" t="s">
        <v>154</v>
      </c>
      <c r="C66" s="18" t="s">
        <v>32</v>
      </c>
      <c r="D66" s="1"/>
      <c r="E66" s="11"/>
      <c r="F66" s="1"/>
      <c r="G66" s="1"/>
      <c r="H66" s="36"/>
      <c r="I66" s="1"/>
    </row>
    <row x14ac:dyDescent="0.25" r="67" customHeight="1" ht="18.75">
      <c r="A67" s="18" t="s">
        <v>156</v>
      </c>
      <c r="B67" s="18" t="s">
        <v>157</v>
      </c>
      <c r="C67" s="18" t="s">
        <v>32</v>
      </c>
      <c r="D67" s="1"/>
      <c r="E67" s="11"/>
      <c r="F67" s="1"/>
      <c r="G67" s="1"/>
      <c r="H67" s="36"/>
      <c r="I67" s="1"/>
    </row>
    <row x14ac:dyDescent="0.25" r="68" customHeight="1" ht="18.75">
      <c r="A68" s="18" t="s">
        <v>158</v>
      </c>
      <c r="B68" s="18" t="s">
        <v>159</v>
      </c>
      <c r="C68" s="18" t="s">
        <v>32</v>
      </c>
      <c r="D68" s="17" t="s">
        <v>175</v>
      </c>
      <c r="E68" s="11"/>
      <c r="F68" s="1"/>
      <c r="G68" s="1"/>
      <c r="H68" s="36"/>
      <c r="I68" s="1"/>
    </row>
    <row x14ac:dyDescent="0.25" r="69" customHeight="1" ht="18.75">
      <c r="A69" s="18" t="s">
        <v>160</v>
      </c>
      <c r="B69" s="20" t="s">
        <v>161</v>
      </c>
      <c r="C69" s="18" t="s">
        <v>32</v>
      </c>
      <c r="D69" s="1"/>
      <c r="E69" s="11"/>
      <c r="F69" s="1"/>
      <c r="G69" s="1"/>
      <c r="H69" s="36"/>
      <c r="I69" s="1"/>
    </row>
    <row x14ac:dyDescent="0.25" r="70" customHeight="1" ht="18.75">
      <c r="A70" s="18" t="s">
        <v>162</v>
      </c>
      <c r="B70" s="18" t="s">
        <v>163</v>
      </c>
      <c r="C70" s="18" t="s">
        <v>268</v>
      </c>
      <c r="D70" s="1"/>
      <c r="E70" s="11"/>
      <c r="F70" s="1"/>
      <c r="G70" s="1"/>
      <c r="H70" s="36"/>
      <c r="I70" s="1"/>
    </row>
    <row x14ac:dyDescent="0.25" r="71" customHeight="1" ht="18.75">
      <c r="A71" s="18" t="s">
        <v>164</v>
      </c>
      <c r="B71" s="18" t="s">
        <v>165</v>
      </c>
      <c r="C71" s="18" t="s">
        <v>136</v>
      </c>
      <c r="D71" s="1" t="s">
        <v>175</v>
      </c>
      <c r="E71" s="11"/>
      <c r="F71" s="1"/>
      <c r="G71" s="1"/>
      <c r="H71" s="36"/>
      <c r="I71" s="1"/>
    </row>
    <row x14ac:dyDescent="0.25" r="72" customHeight="1" ht="18.75">
      <c r="A72" s="18" t="s">
        <v>166</v>
      </c>
      <c r="B72" s="18" t="s">
        <v>167</v>
      </c>
      <c r="C72" s="18" t="s">
        <v>32</v>
      </c>
      <c r="D72" s="1" t="s">
        <v>175</v>
      </c>
      <c r="E72" s="11"/>
      <c r="F72" s="1"/>
      <c r="G72" s="1"/>
      <c r="H72" s="36"/>
      <c r="I72" s="1"/>
    </row>
    <row x14ac:dyDescent="0.25" r="73" customHeight="1" ht="18.75">
      <c r="A73" s="18" t="s">
        <v>168</v>
      </c>
      <c r="B73" s="18" t="s">
        <v>169</v>
      </c>
      <c r="C73" s="18" t="s">
        <v>32</v>
      </c>
      <c r="D73" s="1"/>
      <c r="E73" s="11"/>
      <c r="F73" s="2"/>
      <c r="G73" s="2"/>
      <c r="H73" s="2"/>
      <c r="I73" s="1"/>
    </row>
    <row x14ac:dyDescent="0.25" r="74" customHeight="1" ht="18.75">
      <c r="A74" s="14" t="s">
        <v>170</v>
      </c>
      <c r="B74" s="14" t="s">
        <v>171</v>
      </c>
      <c r="C74" s="12" t="s">
        <v>8</v>
      </c>
      <c r="D74" s="12"/>
      <c r="E74" s="11"/>
      <c r="F74" s="1"/>
      <c r="G74" s="1"/>
      <c r="H74" s="36"/>
      <c r="I74" s="1"/>
    </row>
    <row x14ac:dyDescent="0.25" r="75" customHeight="1" ht="18.75">
      <c r="A75" s="14" t="s">
        <v>172</v>
      </c>
      <c r="B75" s="14" t="s">
        <v>173</v>
      </c>
      <c r="C75" s="12" t="s">
        <v>299</v>
      </c>
      <c r="D75" s="1" t="s">
        <v>175</v>
      </c>
      <c r="E75" s="11"/>
      <c r="F75" s="1"/>
      <c r="G75" s="1"/>
      <c r="H75" s="36"/>
      <c r="I75" s="1"/>
    </row>
    <row x14ac:dyDescent="0.25" r="76" customHeight="1" ht="18.75">
      <c r="A76" s="14" t="s">
        <v>176</v>
      </c>
      <c r="B76" s="14" t="s">
        <v>177</v>
      </c>
      <c r="C76" s="12" t="s">
        <v>300</v>
      </c>
      <c r="D76" s="1" t="s">
        <v>175</v>
      </c>
      <c r="E76" s="11"/>
      <c r="F76" s="1"/>
      <c r="G76" s="1"/>
      <c r="H76" s="36"/>
      <c r="I76" s="1"/>
    </row>
    <row x14ac:dyDescent="0.25" r="77" customHeight="1" ht="18.75">
      <c r="A77" s="14" t="s">
        <v>178</v>
      </c>
      <c r="B77" s="14" t="s">
        <v>179</v>
      </c>
      <c r="C77" s="12" t="s">
        <v>228</v>
      </c>
      <c r="D77" s="1"/>
      <c r="E77" s="11"/>
      <c r="F77" s="11"/>
      <c r="G77" s="11"/>
      <c r="H77" s="11"/>
      <c r="I77" s="1"/>
    </row>
    <row x14ac:dyDescent="0.25" r="78" customHeight="1" ht="18.75">
      <c r="A78" s="14" t="s">
        <v>181</v>
      </c>
      <c r="B78" s="14" t="s">
        <v>182</v>
      </c>
      <c r="C78" s="12" t="s">
        <v>228</v>
      </c>
      <c r="D78" s="1"/>
      <c r="E78" s="11"/>
      <c r="F78" s="11"/>
      <c r="G78" s="11"/>
      <c r="H78" s="11"/>
      <c r="I78" s="1"/>
    </row>
    <row x14ac:dyDescent="0.25" r="79" customHeight="1" ht="18.75">
      <c r="A79" s="14" t="s">
        <v>183</v>
      </c>
      <c r="B79" s="14" t="s">
        <v>184</v>
      </c>
      <c r="C79" s="12" t="s">
        <v>34</v>
      </c>
      <c r="D79" s="1"/>
      <c r="E79" s="11"/>
      <c r="F79" s="1"/>
      <c r="G79" s="1"/>
      <c r="H79" s="36"/>
      <c r="I79" s="1"/>
    </row>
    <row x14ac:dyDescent="0.25" r="80" customHeight="1" ht="18.75">
      <c r="A80" s="14" t="s">
        <v>185</v>
      </c>
      <c r="B80" s="14" t="s">
        <v>186</v>
      </c>
      <c r="C80" s="12" t="s">
        <v>16</v>
      </c>
      <c r="D80" s="1"/>
      <c r="E80" s="11"/>
      <c r="F80" s="1"/>
      <c r="G80" s="1"/>
      <c r="H80" s="36"/>
      <c r="I80" s="1"/>
    </row>
    <row x14ac:dyDescent="0.25" r="81" customHeight="1" ht="18.75">
      <c r="A81" s="14" t="s">
        <v>187</v>
      </c>
      <c r="B81" s="14" t="s">
        <v>188</v>
      </c>
      <c r="C81" s="12" t="s">
        <v>301</v>
      </c>
      <c r="D81" s="1"/>
      <c r="E81" s="11"/>
      <c r="F81" s="1"/>
      <c r="G81" s="1"/>
      <c r="H81" s="36"/>
      <c r="I81" s="1"/>
    </row>
    <row x14ac:dyDescent="0.25" r="82" customHeight="1" ht="18.75">
      <c r="A82" s="14" t="s">
        <v>189</v>
      </c>
      <c r="B82" s="14" t="s">
        <v>190</v>
      </c>
      <c r="C82" s="12" t="s">
        <v>27</v>
      </c>
      <c r="D82" s="1"/>
      <c r="E82" s="11"/>
      <c r="F82" s="1"/>
      <c r="G82" s="1"/>
      <c r="H82" s="36"/>
      <c r="I82" s="1"/>
    </row>
    <row x14ac:dyDescent="0.25" r="83" customHeight="1" ht="18.75">
      <c r="A83" s="14" t="s">
        <v>191</v>
      </c>
      <c r="B83" s="14" t="s">
        <v>192</v>
      </c>
      <c r="C83" s="12" t="s">
        <v>194</v>
      </c>
      <c r="D83" s="12" t="s">
        <v>302</v>
      </c>
      <c r="E83" s="11"/>
      <c r="F83" s="1"/>
      <c r="G83" s="1"/>
      <c r="H83" s="36"/>
      <c r="I83" s="1"/>
    </row>
    <row x14ac:dyDescent="0.25" r="84" customHeight="1" ht="18.75">
      <c r="A84" s="14" t="s">
        <v>195</v>
      </c>
      <c r="B84" s="14" t="s">
        <v>196</v>
      </c>
      <c r="C84" s="12" t="s">
        <v>228</v>
      </c>
      <c r="D84" s="1"/>
      <c r="E84" s="11"/>
      <c r="F84" s="1"/>
      <c r="G84" s="1"/>
      <c r="H84" s="36"/>
      <c r="I84" s="1"/>
    </row>
    <row x14ac:dyDescent="0.25" r="85" customHeight="1" ht="18.75">
      <c r="A85" s="14" t="s">
        <v>197</v>
      </c>
      <c r="B85" s="14" t="s">
        <v>198</v>
      </c>
      <c r="C85" s="12" t="s">
        <v>228</v>
      </c>
      <c r="D85" s="17"/>
      <c r="E85" s="11"/>
      <c r="F85" s="1"/>
      <c r="G85" s="1"/>
      <c r="H85" s="36"/>
      <c r="I85" s="1"/>
    </row>
    <row x14ac:dyDescent="0.25" r="86" customHeight="1" ht="18.75">
      <c r="A86" s="14" t="s">
        <v>199</v>
      </c>
      <c r="B86" s="14" t="s">
        <v>200</v>
      </c>
      <c r="C86" s="14" t="s">
        <v>16</v>
      </c>
      <c r="D86" s="12" t="s">
        <v>303</v>
      </c>
      <c r="E86" s="11"/>
      <c r="F86" s="1"/>
      <c r="G86" s="1"/>
      <c r="H86" s="36"/>
      <c r="I86" s="1"/>
    </row>
    <row x14ac:dyDescent="0.25" r="87" customHeight="1" ht="18.75">
      <c r="A87" s="26" t="s">
        <v>201</v>
      </c>
      <c r="B87" s="26" t="s">
        <v>202</v>
      </c>
      <c r="C87" s="12" t="s">
        <v>228</v>
      </c>
      <c r="D87" s="18" t="s">
        <v>304</v>
      </c>
      <c r="E87" s="11"/>
      <c r="F87" s="1"/>
      <c r="G87" s="1"/>
      <c r="H87" s="36"/>
      <c r="I87" s="1"/>
    </row>
    <row x14ac:dyDescent="0.25" r="88" customHeight="1" ht="18.75">
      <c r="A88" s="26" t="s">
        <v>203</v>
      </c>
      <c r="B88" s="26" t="s">
        <v>204</v>
      </c>
      <c r="C88" s="12" t="s">
        <v>305</v>
      </c>
      <c r="D88" s="18" t="s">
        <v>306</v>
      </c>
      <c r="E88" s="11"/>
      <c r="F88" s="1"/>
      <c r="G88" s="1"/>
      <c r="H88" s="36"/>
      <c r="I88" s="1"/>
    </row>
    <row x14ac:dyDescent="0.25" r="89" customHeight="1" ht="18.75">
      <c r="A89" s="26" t="s">
        <v>205</v>
      </c>
      <c r="B89" s="26" t="s">
        <v>206</v>
      </c>
      <c r="C89" s="12" t="s">
        <v>207</v>
      </c>
      <c r="D89" s="20"/>
      <c r="E89" s="11"/>
      <c r="F89" s="1"/>
      <c r="G89" s="1"/>
      <c r="H89" s="36"/>
      <c r="I89" s="1"/>
    </row>
    <row x14ac:dyDescent="0.25" r="90" customHeight="1" ht="18.75">
      <c r="A90" s="26" t="s">
        <v>208</v>
      </c>
      <c r="B90" s="26" t="s">
        <v>209</v>
      </c>
      <c r="C90" s="12" t="s">
        <v>46</v>
      </c>
      <c r="D90" s="20"/>
      <c r="E90" s="11"/>
      <c r="F90" s="1"/>
      <c r="G90" s="1"/>
      <c r="H90" s="36"/>
      <c r="I90" s="1"/>
    </row>
    <row x14ac:dyDescent="0.25" r="91" customHeight="1" ht="18.75">
      <c r="A91" s="26" t="s">
        <v>210</v>
      </c>
      <c r="B91" s="46" t="s">
        <v>211</v>
      </c>
      <c r="C91" s="12" t="s">
        <v>46</v>
      </c>
      <c r="D91" s="20" t="s">
        <v>307</v>
      </c>
      <c r="E91" s="11"/>
      <c r="F91" s="1"/>
      <c r="G91" s="1"/>
      <c r="H91" s="36"/>
      <c r="I91" s="1"/>
    </row>
    <row x14ac:dyDescent="0.25" r="92" customHeight="1" ht="18.75">
      <c r="A92" s="26" t="s">
        <v>212</v>
      </c>
      <c r="B92" s="26" t="s">
        <v>213</v>
      </c>
      <c r="C92" s="12" t="s">
        <v>228</v>
      </c>
      <c r="D92" s="47" t="s">
        <v>308</v>
      </c>
      <c r="E92" s="1" t="s">
        <v>175</v>
      </c>
      <c r="F92" s="1"/>
      <c r="G92" s="1"/>
      <c r="H92" s="36"/>
      <c r="I92" s="1"/>
    </row>
    <row x14ac:dyDescent="0.25" r="93" customHeight="1" ht="18.75">
      <c r="A93" s="26" t="s">
        <v>215</v>
      </c>
      <c r="B93" s="26" t="s">
        <v>216</v>
      </c>
      <c r="C93" s="12" t="s">
        <v>309</v>
      </c>
      <c r="D93" s="1" t="s">
        <v>307</v>
      </c>
      <c r="E93" s="17"/>
      <c r="F93" s="1"/>
      <c r="G93" s="1"/>
      <c r="H93" s="36"/>
      <c r="I93" s="1"/>
    </row>
    <row x14ac:dyDescent="0.25" r="94" customHeight="1" ht="18.75">
      <c r="A94" s="26" t="s">
        <v>217</v>
      </c>
      <c r="B94" s="26" t="s">
        <v>218</v>
      </c>
      <c r="C94" s="12" t="s">
        <v>8</v>
      </c>
      <c r="D94" s="1" t="s">
        <v>175</v>
      </c>
      <c r="E94" s="17"/>
      <c r="F94" s="1"/>
      <c r="G94" s="1"/>
      <c r="H94" s="36"/>
      <c r="I94" s="1"/>
    </row>
    <row x14ac:dyDescent="0.25" r="95" customHeight="1" ht="18.75">
      <c r="A95" s="26" t="s">
        <v>219</v>
      </c>
      <c r="B95" s="26" t="s">
        <v>220</v>
      </c>
      <c r="C95" s="48" t="s">
        <v>221</v>
      </c>
      <c r="D95" s="1"/>
      <c r="E95" s="17"/>
      <c r="F95" s="1"/>
      <c r="G95" s="1"/>
      <c r="H95" s="36"/>
      <c r="I95" s="1"/>
    </row>
    <row x14ac:dyDescent="0.25" r="96" customHeight="1" ht="18.75">
      <c r="A96" s="26" t="s">
        <v>222</v>
      </c>
      <c r="B96" s="1"/>
      <c r="C96" s="1"/>
      <c r="D96" s="1"/>
      <c r="E96" s="17" t="s">
        <v>175</v>
      </c>
      <c r="F96" s="1"/>
      <c r="G96" s="1"/>
      <c r="H96" s="36"/>
      <c r="I96" s="1"/>
    </row>
    <row x14ac:dyDescent="0.25" r="97" customHeight="1" ht="18.75">
      <c r="A97" s="26" t="s">
        <v>226</v>
      </c>
      <c r="B97" s="1"/>
      <c r="C97" s="1"/>
      <c r="D97" s="1"/>
      <c r="E97" s="12"/>
      <c r="F97" s="1"/>
      <c r="G97" s="1"/>
      <c r="H97" s="36"/>
      <c r="I97" s="1"/>
    </row>
    <row x14ac:dyDescent="0.25" r="98" customHeight="1" ht="18.75">
      <c r="A98" s="26" t="s">
        <v>230</v>
      </c>
      <c r="B98" s="1"/>
      <c r="C98" s="1"/>
      <c r="D98" s="1"/>
      <c r="E98" s="1"/>
      <c r="F98" s="1"/>
      <c r="G98" s="1"/>
      <c r="H98" s="36"/>
      <c r="I98" s="1"/>
    </row>
    <row x14ac:dyDescent="0.25" r="99" customHeight="1" ht="18.75">
      <c r="A99" s="26" t="s">
        <v>232</v>
      </c>
      <c r="B99" s="1"/>
      <c r="C99" s="1"/>
      <c r="D99" s="1"/>
      <c r="E99" s="1"/>
      <c r="F99" s="1"/>
      <c r="G99" s="1"/>
      <c r="H99" s="36"/>
      <c r="I99" s="1"/>
    </row>
    <row x14ac:dyDescent="0.25" r="100" customHeight="1" ht="18.75">
      <c r="A100" s="26" t="s">
        <v>234</v>
      </c>
      <c r="B100" s="1"/>
      <c r="C100" s="1"/>
      <c r="D100" s="1"/>
      <c r="E100" s="1"/>
      <c r="F100" s="1"/>
      <c r="G100" s="1"/>
      <c r="H100" s="36"/>
      <c r="I100" s="1"/>
    </row>
    <row x14ac:dyDescent="0.25" r="101" customHeight="1" ht="18.75">
      <c r="A101" s="26" t="s">
        <v>236</v>
      </c>
      <c r="B101" s="1"/>
      <c r="C101" s="1"/>
      <c r="D101" s="1"/>
      <c r="E101" s="1"/>
      <c r="F101" s="17"/>
      <c r="G101" s="17"/>
      <c r="H101" s="17"/>
      <c r="I101" s="1"/>
    </row>
    <row x14ac:dyDescent="0.25" r="102" customHeight="1" ht="18.75">
      <c r="A102" s="26" t="s">
        <v>239</v>
      </c>
      <c r="B102" s="1"/>
      <c r="C102" s="1"/>
      <c r="D102" s="1"/>
      <c r="E102" s="1"/>
      <c r="F102" s="17"/>
      <c r="G102" s="17"/>
      <c r="H102" s="17"/>
      <c r="I102" s="1"/>
    </row>
    <row x14ac:dyDescent="0.25" r="103" customHeight="1" ht="18.75">
      <c r="A103" s="1"/>
      <c r="B103" s="1"/>
      <c r="C103" s="1"/>
      <c r="D103" s="1"/>
      <c r="E103" s="1"/>
      <c r="F103" s="17"/>
      <c r="G103" s="17"/>
      <c r="H103" s="17"/>
      <c r="I103" s="1"/>
    </row>
    <row x14ac:dyDescent="0.25" r="104" customHeight="1" ht="18.75">
      <c r="A104" s="1"/>
      <c r="B104" s="1"/>
      <c r="C104" s="1"/>
      <c r="D104" s="1"/>
      <c r="E104" s="1"/>
      <c r="F104" s="17"/>
      <c r="G104" s="17"/>
      <c r="H104" s="17"/>
      <c r="I104" s="1"/>
    </row>
    <row x14ac:dyDescent="0.25" r="105" customHeight="1" ht="18.75">
      <c r="A105" s="1"/>
      <c r="B105" s="1"/>
      <c r="C105" s="1"/>
      <c r="D105" s="1"/>
      <c r="E105" s="17"/>
      <c r="F105" s="17"/>
      <c r="G105" s="17"/>
      <c r="H105" s="17"/>
      <c r="I105" s="1"/>
    </row>
    <row x14ac:dyDescent="0.25" r="106" customHeight="1" ht="18.75">
      <c r="A106" s="1"/>
      <c r="B106" s="1"/>
      <c r="C106" s="1"/>
      <c r="D106" s="1"/>
      <c r="E106" s="1"/>
      <c r="F106" s="17"/>
      <c r="G106" s="17"/>
      <c r="H106" s="17"/>
      <c r="I106" s="1"/>
    </row>
    <row x14ac:dyDescent="0.25" r="107" customHeight="1" ht="18.75">
      <c r="A107" s="1"/>
      <c r="B107" s="1"/>
      <c r="C107" s="1"/>
      <c r="D107" s="1"/>
      <c r="E107" s="1"/>
      <c r="F107" s="17"/>
      <c r="G107" s="17"/>
      <c r="H107" s="17"/>
      <c r="I107" s="1"/>
    </row>
    <row x14ac:dyDescent="0.25" r="108" customHeight="1" ht="18.75">
      <c r="A108" s="1"/>
      <c r="B108" s="1"/>
      <c r="C108" s="1"/>
      <c r="D108" s="1"/>
      <c r="E108" s="1"/>
      <c r="F108" s="17"/>
      <c r="G108" s="17"/>
      <c r="H108" s="17"/>
      <c r="I108" s="1"/>
    </row>
    <row x14ac:dyDescent="0.25" r="109" customHeight="1" ht="18.75">
      <c r="A109" s="1"/>
      <c r="B109" s="1"/>
      <c r="C109" s="1"/>
      <c r="D109" s="1"/>
      <c r="E109" s="12"/>
      <c r="F109" s="17"/>
      <c r="G109" s="17"/>
      <c r="H109" s="17"/>
      <c r="I109" s="1"/>
    </row>
    <row x14ac:dyDescent="0.25" r="110" customHeight="1" ht="18.75">
      <c r="A110" s="1"/>
      <c r="B110" s="1"/>
      <c r="C110" s="1"/>
      <c r="D110" s="1"/>
      <c r="E110" s="1"/>
      <c r="F110" s="12"/>
      <c r="G110" s="12"/>
      <c r="H110" s="12"/>
      <c r="I110" s="1"/>
    </row>
    <row x14ac:dyDescent="0.25" r="111" customHeight="1" ht="18.75">
      <c r="A111" s="1"/>
      <c r="B111" s="1"/>
      <c r="C111" s="1"/>
      <c r="D111" s="1"/>
      <c r="E111" s="1"/>
      <c r="F111" s="1"/>
      <c r="G111" s="1"/>
      <c r="H111" s="36"/>
      <c r="I111" s="1"/>
    </row>
    <row x14ac:dyDescent="0.25" r="112" customHeight="1" ht="18.75">
      <c r="A112" s="1"/>
      <c r="B112" s="1"/>
      <c r="C112" s="1"/>
      <c r="D112" s="1"/>
      <c r="E112" s="1"/>
      <c r="F112" s="1"/>
      <c r="G112" s="1"/>
      <c r="H112" s="36"/>
      <c r="I112" s="1"/>
    </row>
    <row x14ac:dyDescent="0.25" r="113" customHeight="1" ht="18.75">
      <c r="A113" s="1"/>
      <c r="B113" s="1"/>
      <c r="C113" s="1"/>
      <c r="D113" s="1"/>
      <c r="E113" s="1"/>
      <c r="F113" s="1"/>
      <c r="G113" s="1"/>
      <c r="H113" s="36"/>
      <c r="I113" s="1"/>
    </row>
    <row x14ac:dyDescent="0.25" r="114" customHeight="1" ht="18.75">
      <c r="A114" s="1"/>
      <c r="B114" s="1"/>
      <c r="C114" s="1"/>
      <c r="D114" s="1"/>
      <c r="E114" s="1"/>
      <c r="F114" s="1"/>
      <c r="G114" s="1"/>
      <c r="H114" s="36"/>
      <c r="I114" s="1"/>
    </row>
    <row x14ac:dyDescent="0.25" r="115" customHeight="1" ht="18.75">
      <c r="A115" s="1"/>
      <c r="B115" s="1"/>
      <c r="C115" s="1"/>
      <c r="D115" s="1"/>
      <c r="E115" s="1"/>
      <c r="F115" s="1"/>
      <c r="G115" s="1"/>
      <c r="H115" s="36"/>
      <c r="I115" s="1"/>
    </row>
    <row x14ac:dyDescent="0.25" r="116" customHeight="1" ht="18.75">
      <c r="A116" s="1"/>
      <c r="B116" s="1"/>
      <c r="C116" s="1"/>
      <c r="D116" s="1"/>
      <c r="E116" s="12"/>
      <c r="F116" s="1"/>
      <c r="G116" s="1"/>
      <c r="H116" s="36"/>
      <c r="I116" s="1"/>
    </row>
    <row x14ac:dyDescent="0.25" r="117" customHeight="1" ht="18.75">
      <c r="A117" s="1"/>
      <c r="B117" s="1"/>
      <c r="C117" s="1"/>
      <c r="D117" s="1"/>
      <c r="E117" s="1"/>
      <c r="F117" s="1"/>
      <c r="G117" s="1"/>
      <c r="H117" s="36"/>
      <c r="I117" s="1"/>
    </row>
    <row x14ac:dyDescent="0.25" r="118" customHeight="1" ht="18.75">
      <c r="A118" s="1"/>
      <c r="B118" s="1"/>
      <c r="C118" s="1"/>
      <c r="D118" s="1"/>
      <c r="E118" s="1"/>
      <c r="F118" s="17"/>
      <c r="G118" s="17"/>
      <c r="H118" s="17"/>
      <c r="I118" s="1"/>
    </row>
    <row x14ac:dyDescent="0.25" r="119" customHeight="1" ht="18.75">
      <c r="A119" s="1"/>
      <c r="B119" s="1"/>
      <c r="C119" s="1"/>
      <c r="D119" s="1"/>
      <c r="E119" s="1"/>
      <c r="F119" s="1"/>
      <c r="G119" s="1"/>
      <c r="H119" s="36"/>
      <c r="I119" s="1"/>
    </row>
    <row x14ac:dyDescent="0.25" r="120" customHeight="1" ht="18.75">
      <c r="A120" s="1"/>
      <c r="B120" s="1"/>
      <c r="C120" s="1"/>
      <c r="D120" s="1"/>
      <c r="E120" s="1"/>
      <c r="F120" s="1"/>
      <c r="G120" s="1"/>
      <c r="H120" s="36"/>
      <c r="I120" s="1"/>
    </row>
    <row x14ac:dyDescent="0.25" r="121" customHeight="1" ht="18.75">
      <c r="A121" s="1"/>
      <c r="B121" s="1"/>
      <c r="C121" s="1"/>
      <c r="D121" s="1"/>
      <c r="E121" s="12"/>
      <c r="F121" s="1"/>
      <c r="G121" s="1"/>
      <c r="H121" s="36"/>
      <c r="I121" s="1"/>
    </row>
    <row x14ac:dyDescent="0.25" r="122" customHeight="1" ht="18.75">
      <c r="A122" s="1"/>
      <c r="B122" s="1"/>
      <c r="C122" s="1"/>
      <c r="D122" s="1"/>
      <c r="E122" s="1"/>
      <c r="F122" s="1"/>
      <c r="G122" s="1"/>
      <c r="H122" s="36"/>
      <c r="I122" s="1"/>
    </row>
    <row x14ac:dyDescent="0.25" r="123" customHeight="1" ht="18.75">
      <c r="A123" s="1"/>
      <c r="B123" s="1"/>
      <c r="C123" s="1"/>
      <c r="D123" s="1"/>
      <c r="E123" s="1"/>
      <c r="F123" s="1"/>
      <c r="G123" s="1"/>
      <c r="H123" s="36"/>
      <c r="I123" s="1"/>
    </row>
    <row x14ac:dyDescent="0.25" r="124" customHeight="1" ht="18.75">
      <c r="A124" s="1"/>
      <c r="B124" s="1"/>
      <c r="C124" s="1"/>
      <c r="D124" s="1"/>
      <c r="E124" s="1"/>
      <c r="F124" s="1"/>
      <c r="G124" s="1"/>
      <c r="H124" s="36"/>
      <c r="I124" s="1"/>
    </row>
    <row x14ac:dyDescent="0.25" r="125" customHeight="1" ht="18.75">
      <c r="A125" s="1"/>
      <c r="B125" s="1"/>
      <c r="C125" s="1"/>
      <c r="D125" s="1"/>
      <c r="E125" s="1"/>
      <c r="F125" s="1"/>
      <c r="G125" s="1"/>
      <c r="H125" s="36"/>
      <c r="I125" s="1"/>
    </row>
    <row x14ac:dyDescent="0.25" r="126" customHeight="1" ht="18.75">
      <c r="A126" s="1"/>
      <c r="B126" s="1"/>
      <c r="C126" s="1"/>
      <c r="D126" s="1"/>
      <c r="E126" s="1"/>
      <c r="F126" s="1"/>
      <c r="G126" s="1"/>
      <c r="H126" s="36"/>
      <c r="I126" s="1"/>
    </row>
    <row x14ac:dyDescent="0.25" r="127" customHeight="1" ht="18.75">
      <c r="A127" s="1"/>
      <c r="B127" s="1"/>
      <c r="C127" s="1"/>
      <c r="D127" s="1"/>
      <c r="E127" s="1"/>
      <c r="F127" s="12"/>
      <c r="G127" s="12"/>
      <c r="H127" s="12"/>
      <c r="I127" s="1"/>
    </row>
    <row x14ac:dyDescent="0.25" r="128" customHeight="1" ht="18.75">
      <c r="A128" s="1"/>
      <c r="B128" s="1"/>
      <c r="C128" s="1"/>
      <c r="D128" s="1"/>
      <c r="E128" s="1"/>
      <c r="F128" s="1"/>
      <c r="G128" s="1"/>
      <c r="H128" s="36"/>
      <c r="I128" s="1"/>
    </row>
    <row x14ac:dyDescent="0.25" r="129" customHeight="1" ht="18.75">
      <c r="A129" s="1"/>
      <c r="B129" s="1"/>
      <c r="C129" s="1"/>
      <c r="D129" s="1"/>
      <c r="E129" s="1"/>
      <c r="F129" s="1"/>
      <c r="G129" s="1"/>
      <c r="H129" s="36"/>
      <c r="I129" s="1"/>
    </row>
    <row x14ac:dyDescent="0.25" r="130" customHeight="1" ht="18.75">
      <c r="A130" s="1"/>
      <c r="B130" s="1"/>
      <c r="C130" s="1"/>
      <c r="D130" s="1"/>
      <c r="E130" s="1"/>
      <c r="F130" s="1"/>
      <c r="G130" s="1"/>
      <c r="H130" s="36"/>
      <c r="I130" s="1"/>
    </row>
    <row x14ac:dyDescent="0.25" r="131" customHeight="1" ht="18.75">
      <c r="A131" s="1"/>
      <c r="B131" s="1"/>
      <c r="C131" s="1"/>
      <c r="D131" s="1"/>
      <c r="E131" s="1"/>
      <c r="F131" s="1"/>
      <c r="G131" s="1"/>
      <c r="H131" s="36"/>
      <c r="I131" s="1"/>
    </row>
    <row x14ac:dyDescent="0.25" r="132" customHeight="1" ht="18.75">
      <c r="A132" s="1"/>
      <c r="B132" s="1"/>
      <c r="C132" s="1"/>
      <c r="D132" s="1"/>
      <c r="E132" s="1"/>
      <c r="F132" s="1"/>
      <c r="G132" s="1"/>
      <c r="H132" s="36"/>
      <c r="I132" s="1"/>
    </row>
    <row x14ac:dyDescent="0.25" r="133" customHeight="1" ht="18.75">
      <c r="A133" s="1"/>
      <c r="B133" s="1"/>
      <c r="C133" s="1"/>
      <c r="D133" s="1"/>
      <c r="E133" s="1"/>
      <c r="F133" s="1"/>
      <c r="G133" s="1"/>
      <c r="H133" s="36"/>
      <c r="I133" s="1"/>
    </row>
    <row x14ac:dyDescent="0.25" r="134" customHeight="1" ht="18.75">
      <c r="A134" s="1"/>
      <c r="B134" s="1"/>
      <c r="C134" s="1"/>
      <c r="D134" s="1"/>
      <c r="E134" s="1"/>
      <c r="F134" s="1"/>
      <c r="G134" s="11"/>
      <c r="H134" s="36"/>
      <c r="I134" s="1"/>
    </row>
    <row x14ac:dyDescent="0.25" r="135" customHeight="1" ht="18.75">
      <c r="A135" s="1"/>
      <c r="B135" s="1"/>
      <c r="C135" s="1"/>
      <c r="D135" s="1"/>
      <c r="E135" s="1"/>
      <c r="F135" s="1"/>
      <c r="G135" s="11"/>
      <c r="H135" s="36"/>
      <c r="I135" s="1"/>
    </row>
    <row x14ac:dyDescent="0.25" r="136" customHeight="1" ht="18.75">
      <c r="A136" s="1"/>
      <c r="B136" s="1"/>
      <c r="C136" s="1"/>
      <c r="D136" s="1"/>
      <c r="E136" s="1"/>
      <c r="F136" s="1"/>
      <c r="G136" s="11"/>
      <c r="H136" s="36"/>
      <c r="I136" s="1"/>
    </row>
    <row x14ac:dyDescent="0.25" r="137" customHeight="1" ht="18.75">
      <c r="A137" s="1"/>
      <c r="B137" s="1"/>
      <c r="C137" s="1"/>
      <c r="D137" s="1"/>
      <c r="E137" s="1"/>
      <c r="F137" s="1"/>
      <c r="G137" s="11"/>
      <c r="H137" s="36"/>
      <c r="I137" s="1"/>
    </row>
    <row x14ac:dyDescent="0.25" r="138" customHeight="1" ht="18.75">
      <c r="A138" s="1"/>
      <c r="B138" s="1"/>
      <c r="C138" s="1"/>
      <c r="D138" s="1"/>
      <c r="E138" s="1"/>
      <c r="F138" s="1"/>
      <c r="G138" s="11"/>
      <c r="H138" s="36"/>
      <c r="I138" s="1"/>
    </row>
    <row x14ac:dyDescent="0.25" r="139" customHeight="1" ht="18.75">
      <c r="A139" s="1"/>
      <c r="B139" s="1"/>
      <c r="C139" s="1"/>
      <c r="D139" s="1"/>
      <c r="E139" s="49"/>
      <c r="F139" s="1"/>
      <c r="G139" s="11"/>
      <c r="H139" s="36"/>
      <c r="I139" s="1"/>
    </row>
    <row x14ac:dyDescent="0.25" r="140" customHeight="1" ht="18.75">
      <c r="A140" s="1"/>
      <c r="B140" s="1"/>
      <c r="C140" s="1"/>
      <c r="D140" s="1"/>
      <c r="E140" s="1"/>
      <c r="F140" s="1"/>
      <c r="G140" s="11"/>
      <c r="H140" s="36"/>
      <c r="I140" s="1"/>
    </row>
    <row x14ac:dyDescent="0.25" r="141" customHeight="1" ht="18.75">
      <c r="A141" s="1"/>
      <c r="B141" s="1"/>
      <c r="C141" s="1"/>
      <c r="D141" s="1"/>
      <c r="E141" s="1"/>
      <c r="F141" s="1"/>
      <c r="G141" s="1"/>
      <c r="H141" s="36"/>
      <c r="I141" s="1"/>
    </row>
    <row x14ac:dyDescent="0.25" r="142" customHeight="1" ht="18.75">
      <c r="A142" s="1"/>
      <c r="B142" s="1"/>
      <c r="C142" s="1"/>
      <c r="D142" s="1"/>
      <c r="E142" s="1"/>
      <c r="F142" s="1"/>
      <c r="G142" s="1"/>
      <c r="H142" s="36"/>
      <c r="I142" s="1"/>
    </row>
    <row x14ac:dyDescent="0.25" r="143" customHeight="1" ht="18.75">
      <c r="A143" s="1"/>
      <c r="B143" s="1"/>
      <c r="C143" s="1"/>
      <c r="D143" s="1"/>
      <c r="E143" s="1"/>
      <c r="F143" s="1"/>
      <c r="G143" s="1"/>
      <c r="H143" s="36"/>
      <c r="I143" s="1"/>
    </row>
    <row x14ac:dyDescent="0.25" r="144" customHeight="1" ht="18.75">
      <c r="A144" s="1"/>
      <c r="B144" s="1"/>
      <c r="C144" s="1"/>
      <c r="D144" s="1"/>
      <c r="E144" s="1"/>
      <c r="F144" s="1"/>
      <c r="G144" s="1"/>
      <c r="H144" s="36"/>
      <c r="I144" s="1"/>
    </row>
    <row x14ac:dyDescent="0.25" r="145" customHeight="1" ht="18.75">
      <c r="A145" s="1"/>
      <c r="B145" s="1"/>
      <c r="C145" s="1"/>
      <c r="D145" s="1"/>
      <c r="E145" s="1"/>
      <c r="F145" s="1"/>
      <c r="G145" s="1"/>
      <c r="H145" s="36"/>
      <c r="I145" s="1"/>
    </row>
    <row x14ac:dyDescent="0.25" r="146" customHeight="1" ht="18.75">
      <c r="A146" s="1"/>
      <c r="B146" s="1"/>
      <c r="C146" s="1"/>
      <c r="D146" s="1"/>
      <c r="E146" s="1"/>
      <c r="F146" s="1"/>
      <c r="G146" s="1"/>
      <c r="H146" s="36"/>
      <c r="I146" s="1"/>
    </row>
    <row x14ac:dyDescent="0.25" r="147" customHeight="1" ht="18.75">
      <c r="A147" s="1"/>
      <c r="B147" s="1"/>
      <c r="C147" s="1"/>
      <c r="D147" s="1"/>
      <c r="E147" s="1"/>
      <c r="F147" s="1"/>
      <c r="G147" s="1"/>
      <c r="H147" s="36"/>
      <c r="I147" s="1"/>
    </row>
    <row x14ac:dyDescent="0.25" r="148" customHeight="1" ht="18.75">
      <c r="A148" s="1"/>
      <c r="B148" s="1"/>
      <c r="C148" s="1"/>
      <c r="D148" s="1"/>
      <c r="E148" s="1"/>
      <c r="F148" s="1"/>
      <c r="G148" s="1"/>
      <c r="H148" s="36"/>
      <c r="I148" s="1"/>
    </row>
    <row x14ac:dyDescent="0.25" r="149" customHeight="1" ht="18.75">
      <c r="A149" s="1"/>
      <c r="B149" s="1"/>
      <c r="C149" s="1"/>
      <c r="D149" s="1"/>
      <c r="E149" s="1"/>
      <c r="F149" s="1"/>
      <c r="G149" s="1"/>
      <c r="H149" s="11"/>
      <c r="I149" s="1"/>
    </row>
    <row x14ac:dyDescent="0.25" r="150" customHeight="1" ht="18.75">
      <c r="A150" s="1"/>
      <c r="B150" s="1"/>
      <c r="C150" s="1"/>
      <c r="D150" s="1"/>
      <c r="E150" s="1"/>
      <c r="F150" s="1"/>
      <c r="G150" s="1"/>
      <c r="H150" s="11"/>
      <c r="I150" s="1"/>
    </row>
    <row x14ac:dyDescent="0.25" r="151" customHeight="1" ht="18.75">
      <c r="A151" s="1"/>
      <c r="B151" s="1"/>
      <c r="C151" s="1"/>
      <c r="D151" s="1"/>
      <c r="E151" s="1"/>
      <c r="F151" s="1"/>
      <c r="G151" s="1"/>
      <c r="H151" s="11"/>
      <c r="I151" s="1"/>
    </row>
    <row x14ac:dyDescent="0.25" r="152" customHeight="1" ht="18.75">
      <c r="A152" s="1"/>
      <c r="B152" s="1"/>
      <c r="C152" s="1"/>
      <c r="D152" s="1"/>
      <c r="E152" s="1"/>
      <c r="F152" s="1"/>
      <c r="G152" s="1"/>
      <c r="H152" s="11"/>
      <c r="I152" s="1"/>
    </row>
    <row x14ac:dyDescent="0.25" r="153" customHeight="1" ht="18.75">
      <c r="A153" s="1"/>
      <c r="B153" s="1"/>
      <c r="C153" s="1"/>
      <c r="D153" s="1"/>
      <c r="E153" s="1"/>
      <c r="F153" s="1"/>
      <c r="G153" s="1"/>
      <c r="H153" s="11"/>
      <c r="I153" s="1"/>
    </row>
    <row x14ac:dyDescent="0.25" r="154" customHeight="1" ht="18.75">
      <c r="A154" s="1"/>
      <c r="B154" s="1"/>
      <c r="C154" s="1"/>
      <c r="D154" s="1"/>
      <c r="E154" s="1"/>
      <c r="F154" s="1"/>
      <c r="G154" s="1"/>
      <c r="H154" s="11"/>
      <c r="I154" s="1"/>
    </row>
    <row x14ac:dyDescent="0.25" r="155" customHeight="1" ht="18.75">
      <c r="A155" s="1"/>
      <c r="B155" s="1"/>
      <c r="C155" s="1"/>
      <c r="D155" s="1"/>
      <c r="E155" s="1"/>
      <c r="F155" s="1"/>
      <c r="G155" s="1"/>
      <c r="H155" s="11"/>
      <c r="I155" s="1"/>
    </row>
    <row x14ac:dyDescent="0.25" r="156" customHeight="1" ht="18.75">
      <c r="A156" s="1"/>
      <c r="B156" s="1"/>
      <c r="C156" s="1"/>
      <c r="D156" s="1"/>
      <c r="E156" s="1"/>
      <c r="F156" s="1"/>
      <c r="G156" s="1"/>
      <c r="H156" s="11"/>
      <c r="I156" s="1"/>
    </row>
    <row x14ac:dyDescent="0.25" r="157" customHeight="1" ht="43.5">
      <c r="A157" s="1"/>
      <c r="B157" s="1"/>
      <c r="C157" s="1"/>
      <c r="D157" s="1"/>
      <c r="E157" s="1"/>
      <c r="F157" s="1"/>
      <c r="G157" s="1"/>
      <c r="H157" s="11"/>
      <c r="I157" s="1"/>
    </row>
    <row x14ac:dyDescent="0.25" r="158" customHeight="1" ht="18.75">
      <c r="A158" s="1"/>
      <c r="B158" s="1"/>
      <c r="C158" s="1"/>
      <c r="D158" s="1"/>
      <c r="E158" s="1"/>
      <c r="F158" s="1"/>
      <c r="G158" s="1"/>
      <c r="H158" s="11"/>
      <c r="I158" s="1"/>
    </row>
    <row x14ac:dyDescent="0.25" r="159" customHeight="1" ht="18.75">
      <c r="A159" s="1"/>
      <c r="B159" s="1"/>
      <c r="C159" s="1"/>
      <c r="D159" s="1"/>
      <c r="E159" s="1"/>
      <c r="F159" s="1"/>
      <c r="G159" s="1"/>
      <c r="H159" s="11"/>
      <c r="I159" s="1"/>
    </row>
    <row x14ac:dyDescent="0.25" r="160" customHeight="1" ht="18.75">
      <c r="A160" s="1"/>
      <c r="B160" s="1"/>
      <c r="C160" s="1"/>
      <c r="D160" s="1"/>
      <c r="E160" s="1"/>
      <c r="F160" s="1"/>
      <c r="G160" s="1"/>
      <c r="H160" s="11"/>
      <c r="I160" s="1"/>
    </row>
    <row x14ac:dyDescent="0.25" r="161" customHeight="1" ht="18.75">
      <c r="A161" s="1"/>
      <c r="B161" s="1"/>
      <c r="C161" s="1"/>
      <c r="D161" s="1"/>
      <c r="E161" s="1"/>
      <c r="F161" s="1"/>
      <c r="G161" s="1"/>
      <c r="H161" s="12"/>
      <c r="I161" s="1"/>
    </row>
    <row x14ac:dyDescent="0.25" r="162" customHeight="1" ht="18.75">
      <c r="A162" s="1"/>
      <c r="B162" s="1"/>
      <c r="C162" s="1"/>
      <c r="D162" s="1"/>
      <c r="E162" s="1"/>
      <c r="F162" s="1"/>
      <c r="G162" s="1"/>
      <c r="H162" s="11"/>
      <c r="I162" s="1"/>
    </row>
    <row x14ac:dyDescent="0.25" r="163" customHeight="1" ht="18.75">
      <c r="A163" s="1"/>
      <c r="B163" s="1"/>
      <c r="C163" s="1"/>
      <c r="D163" s="1"/>
      <c r="E163" s="1"/>
      <c r="F163" s="1"/>
      <c r="G163" s="1"/>
      <c r="H163" s="11"/>
      <c r="I163" s="1"/>
    </row>
    <row x14ac:dyDescent="0.25" r="164" customHeight="1" ht="18.75">
      <c r="A164" s="1"/>
      <c r="B164" s="1"/>
      <c r="C164" s="1"/>
      <c r="D164" s="1"/>
      <c r="E164" s="1"/>
      <c r="F164" s="1"/>
      <c r="G164" s="1"/>
      <c r="H164" s="11"/>
      <c r="I164" s="1"/>
    </row>
    <row x14ac:dyDescent="0.25" r="165" customHeight="1" ht="18.75">
      <c r="A165" s="1"/>
      <c r="B165" s="1"/>
      <c r="C165" s="1"/>
      <c r="D165" s="1"/>
      <c r="E165" s="1"/>
      <c r="F165" s="1"/>
      <c r="G165" s="1"/>
      <c r="H165" s="12"/>
      <c r="I165" s="1"/>
    </row>
    <row x14ac:dyDescent="0.25" r="166" customHeight="1" ht="18.75">
      <c r="A166" s="1"/>
      <c r="B166" s="1"/>
      <c r="C166" s="1"/>
      <c r="D166" s="1"/>
      <c r="E166" s="1"/>
      <c r="F166" s="1"/>
      <c r="G166" s="1"/>
      <c r="H166" s="11"/>
      <c r="I166" s="1"/>
    </row>
    <row x14ac:dyDescent="0.25" r="167" customHeight="1" ht="18.75">
      <c r="A167" s="1"/>
      <c r="B167" s="1"/>
      <c r="C167" s="1"/>
      <c r="D167" s="1"/>
      <c r="E167" s="1"/>
      <c r="F167" s="1"/>
      <c r="G167" s="1"/>
      <c r="H167" s="11"/>
      <c r="I167" s="1"/>
    </row>
    <row x14ac:dyDescent="0.25" r="168" customHeight="1" ht="18.75">
      <c r="A168" s="1"/>
      <c r="B168" s="1"/>
      <c r="C168" s="1"/>
      <c r="D168" s="1"/>
      <c r="E168" s="1"/>
      <c r="F168" s="1"/>
      <c r="G168" s="1"/>
      <c r="H168" s="11"/>
      <c r="I168" s="1"/>
    </row>
    <row x14ac:dyDescent="0.25" r="169" customHeight="1" ht="18.75">
      <c r="A169" s="1"/>
      <c r="B169" s="1"/>
      <c r="C169" s="1"/>
      <c r="D169" s="1"/>
      <c r="E169" s="1"/>
      <c r="F169" s="1"/>
      <c r="G169" s="1"/>
      <c r="H169" s="12"/>
      <c r="I169" s="1"/>
    </row>
    <row x14ac:dyDescent="0.25" r="170" customHeight="1" ht="18.75">
      <c r="A170" s="1"/>
      <c r="B170" s="1"/>
      <c r="C170" s="1"/>
      <c r="D170" s="1"/>
      <c r="E170" s="1"/>
      <c r="F170" s="1"/>
      <c r="G170" s="1"/>
      <c r="H170" s="12"/>
      <c r="I170" s="1"/>
    </row>
    <row x14ac:dyDescent="0.25" r="171" customHeight="1" ht="18.75">
      <c r="A171" s="1"/>
      <c r="B171" s="1"/>
      <c r="C171" s="1"/>
      <c r="D171" s="1"/>
      <c r="E171" s="1"/>
      <c r="F171" s="1"/>
      <c r="G171" s="1"/>
      <c r="H171" s="12"/>
      <c r="I171" s="1"/>
    </row>
    <row x14ac:dyDescent="0.25" r="172" customHeight="1" ht="18.75">
      <c r="A172" s="1"/>
      <c r="B172" s="1"/>
      <c r="C172" s="1"/>
      <c r="D172" s="1"/>
      <c r="E172" s="1"/>
      <c r="F172" s="1"/>
      <c r="G172" s="1"/>
      <c r="H172" s="12"/>
      <c r="I172" s="1"/>
    </row>
    <row x14ac:dyDescent="0.25" r="173" customHeight="1" ht="18.75">
      <c r="A173" s="1"/>
      <c r="B173" s="1"/>
      <c r="C173" s="1"/>
      <c r="D173" s="1"/>
      <c r="E173" s="1"/>
      <c r="F173" s="1"/>
      <c r="G173" s="1"/>
      <c r="H173" s="12"/>
      <c r="I173" s="1"/>
    </row>
    <row x14ac:dyDescent="0.25" r="174" customHeight="1" ht="18.75">
      <c r="A174" s="1"/>
      <c r="B174" s="1"/>
      <c r="C174" s="1"/>
      <c r="D174" s="1"/>
      <c r="E174" s="1"/>
      <c r="F174" s="1"/>
      <c r="G174" s="1"/>
      <c r="H174" s="12"/>
      <c r="I174" s="1"/>
    </row>
    <row x14ac:dyDescent="0.25" r="175" customHeight="1" ht="18.75">
      <c r="A175" s="1"/>
      <c r="B175" s="1"/>
      <c r="C175" s="1"/>
      <c r="D175" s="1"/>
      <c r="E175" s="1"/>
      <c r="F175" s="1"/>
      <c r="G175" s="1"/>
      <c r="H175" s="11"/>
      <c r="I175" s="1"/>
    </row>
    <row x14ac:dyDescent="0.25" r="176" customHeight="1" ht="18.75">
      <c r="A176" s="1"/>
      <c r="B176" s="1"/>
      <c r="C176" s="1"/>
      <c r="D176" s="1"/>
      <c r="E176" s="1"/>
      <c r="F176" s="1"/>
      <c r="G176" s="1"/>
      <c r="H176" s="12"/>
      <c r="I176" s="1"/>
    </row>
    <row x14ac:dyDescent="0.25" r="177" customHeight="1" ht="18.75">
      <c r="A177" s="1"/>
      <c r="B177" s="1"/>
      <c r="C177" s="1"/>
      <c r="D177" s="1"/>
      <c r="E177" s="1"/>
      <c r="F177" s="1"/>
      <c r="G177" s="1"/>
      <c r="H177" s="12"/>
      <c r="I177" s="1"/>
    </row>
    <row x14ac:dyDescent="0.25" r="178" customHeight="1" ht="18.75">
      <c r="A178" s="1"/>
      <c r="B178" s="1"/>
      <c r="C178" s="1"/>
      <c r="D178" s="1"/>
      <c r="E178" s="1"/>
      <c r="F178" s="1"/>
      <c r="G178" s="1"/>
      <c r="H178" s="12"/>
      <c r="I178" s="1"/>
    </row>
    <row x14ac:dyDescent="0.25" r="179" customHeight="1" ht="18.75">
      <c r="A179" s="1"/>
      <c r="B179" s="1"/>
      <c r="C179" s="1"/>
      <c r="D179" s="1"/>
      <c r="E179" s="1"/>
      <c r="F179" s="1"/>
      <c r="G179" s="1"/>
      <c r="H179" s="12"/>
      <c r="I179" s="1"/>
    </row>
    <row x14ac:dyDescent="0.25" r="180" customHeight="1" ht="18.75">
      <c r="A180" s="1"/>
      <c r="B180" s="1"/>
      <c r="C180" s="1"/>
      <c r="D180" s="1"/>
      <c r="E180" s="1"/>
      <c r="F180" s="1"/>
      <c r="G180" s="1"/>
      <c r="H180" s="11"/>
      <c r="I180" s="1"/>
    </row>
    <row x14ac:dyDescent="0.25" r="181" customHeight="1" ht="18.75">
      <c r="A181" s="1"/>
      <c r="B181" s="1"/>
      <c r="C181" s="1"/>
      <c r="D181" s="1"/>
      <c r="E181" s="1"/>
      <c r="F181" s="1"/>
      <c r="G181" s="1"/>
      <c r="H181" s="12"/>
      <c r="I181" s="1"/>
    </row>
    <row x14ac:dyDescent="0.25" r="182" customHeight="1" ht="18.75">
      <c r="A182" s="1"/>
      <c r="B182" s="1"/>
      <c r="C182" s="1"/>
      <c r="D182" s="1"/>
      <c r="E182" s="1"/>
      <c r="F182" s="1"/>
      <c r="G182" s="1"/>
      <c r="H182" s="12"/>
      <c r="I182" s="1"/>
    </row>
    <row x14ac:dyDescent="0.25" r="183" customHeight="1" ht="18.75">
      <c r="A183" s="1"/>
      <c r="B183" s="1"/>
      <c r="C183" s="1"/>
      <c r="D183" s="1"/>
      <c r="E183" s="1"/>
      <c r="F183" s="1"/>
      <c r="G183" s="1"/>
      <c r="H183" s="12"/>
      <c r="I183" s="1"/>
    </row>
    <row x14ac:dyDescent="0.25" r="184" customHeight="1" ht="18.75">
      <c r="A184" s="1"/>
      <c r="B184" s="1"/>
      <c r="C184" s="1"/>
      <c r="D184" s="1"/>
      <c r="E184" s="1"/>
      <c r="F184" s="1"/>
      <c r="G184" s="1"/>
      <c r="H184" s="12"/>
      <c r="I184" s="1"/>
    </row>
    <row x14ac:dyDescent="0.25" r="185" customHeight="1" ht="18.75">
      <c r="A185" s="1"/>
      <c r="B185" s="1"/>
      <c r="C185" s="1"/>
      <c r="D185" s="1"/>
      <c r="E185" s="1"/>
      <c r="F185" s="1"/>
      <c r="G185" s="1"/>
      <c r="H185" s="12"/>
      <c r="I185" s="1"/>
    </row>
    <row x14ac:dyDescent="0.25" r="186" customHeight="1" ht="18.75">
      <c r="A186" s="1"/>
      <c r="B186" s="1"/>
      <c r="C186" s="1"/>
      <c r="D186" s="1"/>
      <c r="E186" s="1"/>
      <c r="F186" s="1"/>
      <c r="G186" s="1"/>
      <c r="H186" s="12"/>
      <c r="I186" s="1"/>
    </row>
    <row x14ac:dyDescent="0.25" r="187" customHeight="1" ht="18.75">
      <c r="A187" s="1"/>
      <c r="B187" s="1"/>
      <c r="C187" s="1"/>
      <c r="D187" s="1"/>
      <c r="E187" s="1"/>
      <c r="F187" s="1"/>
      <c r="G187" s="1"/>
      <c r="H187" s="12"/>
      <c r="I18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07"/>
  <sheetViews>
    <sheetView workbookViewId="0" tabSelected="1"/>
  </sheetViews>
  <sheetFormatPr defaultRowHeight="15" x14ac:dyDescent="0.25"/>
  <cols>
    <col min="1" max="1" style="33" width="13.576428571428572" customWidth="1" bestFit="1"/>
    <col min="2" max="2" style="33" width="18.005" customWidth="1" bestFit="1"/>
    <col min="3" max="3" style="33" width="20.14785714285714" customWidth="1" bestFit="1"/>
    <col min="4" max="4" style="33" width="13.576428571428572" customWidth="1" bestFit="1"/>
    <col min="5" max="5" style="33" width="18.290714285714284" customWidth="1" bestFit="1"/>
    <col min="6" max="6" style="34" width="10.862142857142858" customWidth="1" bestFit="1"/>
    <col min="7" max="7" style="33" width="11.43357142857143" customWidth="1" bestFit="1"/>
    <col min="8" max="8" style="33" width="13.576428571428572" customWidth="1" bestFit="1"/>
    <col min="9" max="9" style="33" width="13.576428571428572" customWidth="1" bestFit="1"/>
    <col min="10" max="10" style="35" width="13.576428571428572" customWidth="1" bestFit="1"/>
  </cols>
  <sheetData>
    <row x14ac:dyDescent="0.25" r="1" customHeight="1" ht="18.75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/>
      <c r="H1" s="1"/>
      <c r="I1" s="1"/>
      <c r="J1" s="3"/>
    </row>
    <row x14ac:dyDescent="0.25" r="2" customHeight="1" ht="19.5">
      <c r="A2" s="1" t="s">
        <v>5</v>
      </c>
      <c r="B2" s="1" t="s">
        <v>6</v>
      </c>
      <c r="C2" s="1" t="s">
        <v>7</v>
      </c>
      <c r="D2" s="4" t="s">
        <v>8</v>
      </c>
      <c r="E2" s="4" t="s">
        <v>9</v>
      </c>
      <c r="F2" s="5" t="s">
        <v>10</v>
      </c>
      <c r="G2" s="1"/>
      <c r="H2" s="1"/>
      <c r="I2" s="1"/>
      <c r="J2" s="3"/>
    </row>
    <row x14ac:dyDescent="0.25" r="3" customHeight="1" ht="19.5">
      <c r="A3" s="1" t="s">
        <v>11</v>
      </c>
      <c r="B3" s="1" t="s">
        <v>6</v>
      </c>
      <c r="C3" s="1" t="s">
        <v>12</v>
      </c>
      <c r="D3" s="4" t="s">
        <v>8</v>
      </c>
      <c r="E3" s="4" t="s">
        <v>9</v>
      </c>
      <c r="F3" s="5" t="s">
        <v>10</v>
      </c>
      <c r="G3" s="1"/>
      <c r="H3" s="1"/>
      <c r="I3" s="1"/>
      <c r="J3" s="3"/>
    </row>
    <row x14ac:dyDescent="0.25" r="4" customHeight="1" ht="19.5">
      <c r="A4" s="1" t="s">
        <v>13</v>
      </c>
      <c r="B4" s="1" t="s">
        <v>14</v>
      </c>
      <c r="C4" s="1" t="s">
        <v>15</v>
      </c>
      <c r="D4" s="1" t="s">
        <v>16</v>
      </c>
      <c r="E4" s="4" t="s">
        <v>9</v>
      </c>
      <c r="F4" s="2" t="s">
        <v>10</v>
      </c>
      <c r="G4" s="1"/>
      <c r="H4" s="1"/>
      <c r="I4" s="1"/>
      <c r="J4" s="3"/>
    </row>
    <row x14ac:dyDescent="0.25" r="5" customHeight="1" ht="19.5">
      <c r="A5" s="1" t="s">
        <v>17</v>
      </c>
      <c r="B5" s="1" t="s">
        <v>14</v>
      </c>
      <c r="C5" s="1" t="s">
        <v>18</v>
      </c>
      <c r="D5" s="1" t="s">
        <v>16</v>
      </c>
      <c r="E5" s="4" t="s">
        <v>9</v>
      </c>
      <c r="F5" s="2" t="s">
        <v>19</v>
      </c>
      <c r="G5" s="1"/>
      <c r="H5" s="1"/>
      <c r="I5" s="1"/>
      <c r="J5" s="3"/>
    </row>
    <row x14ac:dyDescent="0.25" r="6" customHeight="1" ht="19.5">
      <c r="A6" s="1" t="s">
        <v>20</v>
      </c>
      <c r="B6" s="1" t="s">
        <v>14</v>
      </c>
      <c r="C6" s="1" t="s">
        <v>21</v>
      </c>
      <c r="D6" s="1" t="s">
        <v>16</v>
      </c>
      <c r="E6" s="4" t="s">
        <v>9</v>
      </c>
      <c r="F6" s="2" t="s">
        <v>10</v>
      </c>
      <c r="G6" s="1"/>
      <c r="H6" s="1"/>
      <c r="I6" s="1"/>
      <c r="J6" s="3"/>
    </row>
    <row x14ac:dyDescent="0.25" r="7" customHeight="1" ht="18.75">
      <c r="A7" s="1" t="s">
        <v>22</v>
      </c>
      <c r="B7" s="1" t="s">
        <v>23</v>
      </c>
      <c r="C7" s="1" t="s">
        <v>24</v>
      </c>
      <c r="D7" s="6" t="s">
        <v>25</v>
      </c>
      <c r="E7" s="6" t="s">
        <v>26</v>
      </c>
      <c r="F7" s="2" t="s">
        <v>10</v>
      </c>
      <c r="G7" s="7" t="s">
        <v>8</v>
      </c>
      <c r="H7" s="8" t="s">
        <v>27</v>
      </c>
      <c r="I7" s="1"/>
      <c r="J7" s="3"/>
    </row>
    <row x14ac:dyDescent="0.25" r="8" customHeight="1" ht="19.5">
      <c r="A8" s="1" t="s">
        <v>28</v>
      </c>
      <c r="B8" s="1" t="s">
        <v>6</v>
      </c>
      <c r="C8" s="1" t="s">
        <v>29</v>
      </c>
      <c r="D8" s="1" t="s">
        <v>16</v>
      </c>
      <c r="E8" s="4" t="s">
        <v>9</v>
      </c>
      <c r="F8" s="2" t="s">
        <v>10</v>
      </c>
      <c r="G8" s="1"/>
      <c r="H8" s="1"/>
      <c r="I8" s="1"/>
      <c r="J8" s="3"/>
    </row>
    <row x14ac:dyDescent="0.25" r="9" customHeight="1" ht="18.75">
      <c r="A9" s="1" t="s">
        <v>30</v>
      </c>
      <c r="B9" s="1" t="s">
        <v>6</v>
      </c>
      <c r="C9" s="1" t="s">
        <v>31</v>
      </c>
      <c r="D9" s="1" t="s">
        <v>32</v>
      </c>
      <c r="E9" s="1" t="s">
        <v>33</v>
      </c>
      <c r="F9" s="2" t="s">
        <v>10</v>
      </c>
      <c r="G9" s="7" t="s">
        <v>34</v>
      </c>
      <c r="H9" s="1"/>
      <c r="I9" s="1"/>
      <c r="J9" s="3"/>
    </row>
    <row x14ac:dyDescent="0.25" r="10" customHeight="1" ht="18.75">
      <c r="A10" s="1" t="s">
        <v>35</v>
      </c>
      <c r="B10" s="1" t="s">
        <v>6</v>
      </c>
      <c r="C10" s="1" t="s">
        <v>36</v>
      </c>
      <c r="D10" s="1" t="s">
        <v>32</v>
      </c>
      <c r="E10" s="1" t="s">
        <v>33</v>
      </c>
      <c r="F10" s="2" t="s">
        <v>10</v>
      </c>
      <c r="G10" s="1"/>
      <c r="H10" s="1"/>
      <c r="I10" s="1"/>
      <c r="J10" s="3"/>
    </row>
    <row x14ac:dyDescent="0.25" r="11" customHeight="1" ht="18.75">
      <c r="A11" s="1" t="s">
        <v>37</v>
      </c>
      <c r="B11" s="1" t="s">
        <v>14</v>
      </c>
      <c r="C11" s="1" t="s">
        <v>38</v>
      </c>
      <c r="D11" s="1" t="s">
        <v>32</v>
      </c>
      <c r="E11" s="1" t="s">
        <v>33</v>
      </c>
      <c r="F11" s="2" t="s">
        <v>19</v>
      </c>
      <c r="G11" s="7" t="s">
        <v>34</v>
      </c>
      <c r="H11" s="1"/>
      <c r="I11" s="1"/>
      <c r="J11" s="3"/>
    </row>
    <row x14ac:dyDescent="0.25" r="12" customHeight="1" ht="18.75">
      <c r="A12" s="1" t="s">
        <v>39</v>
      </c>
      <c r="B12" s="1" t="s">
        <v>6</v>
      </c>
      <c r="C12" s="1" t="s">
        <v>40</v>
      </c>
      <c r="D12" s="1" t="s">
        <v>32</v>
      </c>
      <c r="E12" s="1" t="s">
        <v>33</v>
      </c>
      <c r="F12" s="2" t="s">
        <v>10</v>
      </c>
      <c r="G12" s="1"/>
      <c r="H12" s="1"/>
      <c r="I12" s="1"/>
      <c r="J12" s="3"/>
    </row>
    <row x14ac:dyDescent="0.25" r="13" customHeight="1" ht="18.75">
      <c r="A13" s="1" t="s">
        <v>41</v>
      </c>
      <c r="B13" s="1" t="s">
        <v>6</v>
      </c>
      <c r="C13" s="1" t="s">
        <v>42</v>
      </c>
      <c r="D13" s="1" t="s">
        <v>32</v>
      </c>
      <c r="E13" s="1" t="s">
        <v>33</v>
      </c>
      <c r="F13" s="2" t="s">
        <v>10</v>
      </c>
      <c r="G13" s="7" t="s">
        <v>43</v>
      </c>
      <c r="H13" s="1"/>
      <c r="I13" s="1"/>
      <c r="J13" s="3"/>
    </row>
    <row x14ac:dyDescent="0.25" r="14" customHeight="1" ht="19.5">
      <c r="A14" s="1" t="s">
        <v>44</v>
      </c>
      <c r="B14" s="1" t="s">
        <v>6</v>
      </c>
      <c r="C14" s="1" t="s">
        <v>45</v>
      </c>
      <c r="D14" s="1" t="s">
        <v>46</v>
      </c>
      <c r="E14" s="1" t="s">
        <v>47</v>
      </c>
      <c r="F14" s="9" t="s">
        <v>10</v>
      </c>
      <c r="G14" s="1"/>
      <c r="H14" s="1"/>
      <c r="I14" s="1"/>
      <c r="J14" s="3"/>
    </row>
    <row x14ac:dyDescent="0.25" r="15" customHeight="1" ht="18.75">
      <c r="A15" s="1" t="s">
        <v>48</v>
      </c>
      <c r="B15" s="1" t="s">
        <v>49</v>
      </c>
      <c r="C15" s="1" t="s">
        <v>50</v>
      </c>
      <c r="D15" s="1" t="s">
        <v>32</v>
      </c>
      <c r="E15" s="1" t="s">
        <v>33</v>
      </c>
      <c r="F15" s="2" t="s">
        <v>10</v>
      </c>
      <c r="G15" s="1"/>
      <c r="H15" s="1"/>
      <c r="I15" s="1"/>
      <c r="J15" s="3"/>
    </row>
    <row x14ac:dyDescent="0.25" r="16" customHeight="1" ht="18.75">
      <c r="A16" s="10" t="s">
        <v>51</v>
      </c>
      <c r="B16" s="10" t="s">
        <v>49</v>
      </c>
      <c r="C16" s="10" t="s">
        <v>52</v>
      </c>
      <c r="D16" s="1" t="s">
        <v>32</v>
      </c>
      <c r="E16" s="1" t="s">
        <v>33</v>
      </c>
      <c r="F16" s="2" t="s">
        <v>10</v>
      </c>
      <c r="G16" s="1" t="s">
        <v>53</v>
      </c>
      <c r="H16" s="1"/>
      <c r="I16" s="1"/>
      <c r="J16" s="3"/>
    </row>
    <row x14ac:dyDescent="0.25" r="17" customHeight="1" ht="18.75">
      <c r="A17" s="1" t="s">
        <v>54</v>
      </c>
      <c r="B17" s="1" t="s">
        <v>49</v>
      </c>
      <c r="C17" s="1" t="s">
        <v>55</v>
      </c>
      <c r="D17" s="1" t="s">
        <v>46</v>
      </c>
      <c r="E17" s="1" t="s">
        <v>47</v>
      </c>
      <c r="F17" s="2" t="s">
        <v>10</v>
      </c>
      <c r="G17" s="1"/>
      <c r="H17" s="1"/>
      <c r="I17" s="1"/>
      <c r="J17" s="3"/>
    </row>
    <row x14ac:dyDescent="0.25" r="18" customHeight="1" ht="18.75">
      <c r="A18" s="1" t="s">
        <v>56</v>
      </c>
      <c r="B18" s="1" t="s">
        <v>6</v>
      </c>
      <c r="C18" s="1" t="s">
        <v>57</v>
      </c>
      <c r="D18" s="1" t="s">
        <v>46</v>
      </c>
      <c r="E18" s="1" t="s">
        <v>47</v>
      </c>
      <c r="F18" s="2" t="s">
        <v>19</v>
      </c>
      <c r="G18" s="1"/>
      <c r="H18" s="1"/>
      <c r="I18" s="1"/>
      <c r="J18" s="3"/>
    </row>
    <row x14ac:dyDescent="0.25" r="19" customHeight="1" ht="18.75">
      <c r="A19" s="1" t="s">
        <v>58</v>
      </c>
      <c r="B19" s="1" t="s">
        <v>6</v>
      </c>
      <c r="C19" s="1" t="s">
        <v>59</v>
      </c>
      <c r="D19" s="1" t="s">
        <v>46</v>
      </c>
      <c r="E19" s="1" t="s">
        <v>47</v>
      </c>
      <c r="F19" s="2" t="s">
        <v>10</v>
      </c>
      <c r="G19" s="1"/>
      <c r="H19" s="1"/>
      <c r="I19" s="1"/>
      <c r="J19" s="3"/>
    </row>
    <row x14ac:dyDescent="0.25" r="20" customHeight="1" ht="18.75">
      <c r="A20" s="1" t="s">
        <v>60</v>
      </c>
      <c r="B20" s="1" t="s">
        <v>6</v>
      </c>
      <c r="C20" s="1" t="s">
        <v>61</v>
      </c>
      <c r="D20" s="1" t="s">
        <v>46</v>
      </c>
      <c r="E20" s="1" t="s">
        <v>47</v>
      </c>
      <c r="F20" s="2" t="s">
        <v>19</v>
      </c>
      <c r="G20" s="1"/>
      <c r="H20" s="1"/>
      <c r="I20" s="1"/>
      <c r="J20" s="3"/>
    </row>
    <row x14ac:dyDescent="0.25" r="21" customHeight="1" ht="18.75">
      <c r="A21" s="1" t="s">
        <v>62</v>
      </c>
      <c r="B21" s="1" t="s">
        <v>23</v>
      </c>
      <c r="C21" s="1" t="s">
        <v>63</v>
      </c>
      <c r="D21" s="1" t="s">
        <v>46</v>
      </c>
      <c r="E21" s="1" t="s">
        <v>47</v>
      </c>
      <c r="F21" s="2" t="s">
        <v>19</v>
      </c>
      <c r="G21" s="1"/>
      <c r="H21" s="1"/>
      <c r="I21" s="1"/>
      <c r="J21" s="3"/>
    </row>
    <row x14ac:dyDescent="0.25" r="22" customHeight="1" ht="18.75">
      <c r="A22" s="1" t="s">
        <v>64</v>
      </c>
      <c r="B22" s="1" t="s">
        <v>23</v>
      </c>
      <c r="C22" s="1" t="s">
        <v>65</v>
      </c>
      <c r="D22" s="1" t="s">
        <v>32</v>
      </c>
      <c r="E22" s="1" t="s">
        <v>33</v>
      </c>
      <c r="F22" s="2" t="s">
        <v>10</v>
      </c>
      <c r="G22" s="1"/>
      <c r="H22" s="1"/>
      <c r="I22" s="1"/>
      <c r="J22" s="3"/>
    </row>
    <row x14ac:dyDescent="0.25" r="23" customHeight="1" ht="18.75">
      <c r="A23" s="1" t="s">
        <v>66</v>
      </c>
      <c r="B23" s="1" t="s">
        <v>23</v>
      </c>
      <c r="C23" s="1" t="s">
        <v>67</v>
      </c>
      <c r="D23" s="1" t="s">
        <v>32</v>
      </c>
      <c r="E23" s="1" t="s">
        <v>33</v>
      </c>
      <c r="F23" s="2" t="s">
        <v>10</v>
      </c>
      <c r="G23" s="1"/>
      <c r="H23" s="1"/>
      <c r="I23" s="1"/>
      <c r="J23" s="3"/>
    </row>
    <row x14ac:dyDescent="0.25" r="24" customHeight="1" ht="18.75">
      <c r="A24" s="1" t="s">
        <v>68</v>
      </c>
      <c r="B24" s="1" t="s">
        <v>6</v>
      </c>
      <c r="C24" s="1" t="s">
        <v>69</v>
      </c>
      <c r="D24" s="1" t="s">
        <v>32</v>
      </c>
      <c r="E24" s="1" t="s">
        <v>33</v>
      </c>
      <c r="F24" s="2" t="s">
        <v>10</v>
      </c>
      <c r="G24" s="1"/>
      <c r="H24" s="1"/>
      <c r="I24" s="1"/>
      <c r="J24" s="3"/>
    </row>
    <row x14ac:dyDescent="0.25" r="25" customHeight="1" ht="19.5">
      <c r="A25" s="1" t="s">
        <v>70</v>
      </c>
      <c r="B25" s="1" t="s">
        <v>23</v>
      </c>
      <c r="C25" s="1" t="s">
        <v>71</v>
      </c>
      <c r="D25" s="1" t="s">
        <v>16</v>
      </c>
      <c r="E25" s="4" t="s">
        <v>9</v>
      </c>
      <c r="F25" s="2" t="s">
        <v>10</v>
      </c>
      <c r="G25" s="1"/>
      <c r="H25" s="1"/>
      <c r="I25" s="1"/>
      <c r="J25" s="3"/>
    </row>
    <row x14ac:dyDescent="0.25" r="26" customHeight="1" ht="18.75">
      <c r="A26" s="1" t="s">
        <v>72</v>
      </c>
      <c r="B26" s="1" t="s">
        <v>6</v>
      </c>
      <c r="C26" s="1" t="s">
        <v>73</v>
      </c>
      <c r="D26" s="1" t="s">
        <v>16</v>
      </c>
      <c r="E26" s="4" t="s">
        <v>9</v>
      </c>
      <c r="F26" s="2" t="s">
        <v>19</v>
      </c>
      <c r="G26" s="1"/>
      <c r="H26" s="1"/>
      <c r="I26" s="1"/>
      <c r="J26" s="3"/>
    </row>
    <row x14ac:dyDescent="0.25" r="27" customHeight="1" ht="18.75">
      <c r="A27" s="11" t="s">
        <v>74</v>
      </c>
      <c r="B27" s="11" t="s">
        <v>6</v>
      </c>
      <c r="C27" s="11" t="s">
        <v>75</v>
      </c>
      <c r="D27" s="1" t="s">
        <v>16</v>
      </c>
      <c r="E27" s="4" t="s">
        <v>9</v>
      </c>
      <c r="F27" s="2" t="s">
        <v>19</v>
      </c>
      <c r="G27" s="1"/>
      <c r="H27" s="1"/>
      <c r="I27" s="1"/>
      <c r="J27" s="3"/>
    </row>
    <row x14ac:dyDescent="0.25" r="28" customHeight="1" ht="18.75">
      <c r="A28" s="1" t="s">
        <v>76</v>
      </c>
      <c r="B28" s="1" t="s">
        <v>6</v>
      </c>
      <c r="C28" s="1" t="s">
        <v>77</v>
      </c>
      <c r="D28" s="1" t="s">
        <v>16</v>
      </c>
      <c r="E28" s="4" t="s">
        <v>9</v>
      </c>
      <c r="F28" s="2" t="s">
        <v>10</v>
      </c>
      <c r="G28" s="1"/>
      <c r="H28" s="1"/>
      <c r="I28" s="1"/>
      <c r="J28" s="3"/>
    </row>
    <row x14ac:dyDescent="0.25" r="29" customHeight="1" ht="18.75">
      <c r="A29" s="1" t="s">
        <v>78</v>
      </c>
      <c r="B29" s="1" t="s">
        <v>6</v>
      </c>
      <c r="C29" s="1" t="s">
        <v>79</v>
      </c>
      <c r="D29" s="1" t="s">
        <v>16</v>
      </c>
      <c r="E29" s="4" t="s">
        <v>9</v>
      </c>
      <c r="F29" s="2" t="s">
        <v>10</v>
      </c>
      <c r="G29" s="1"/>
      <c r="H29" s="1"/>
      <c r="I29" s="1"/>
      <c r="J29" s="3"/>
    </row>
    <row x14ac:dyDescent="0.25" r="30" customHeight="1" ht="18.75">
      <c r="A30" s="1" t="s">
        <v>80</v>
      </c>
      <c r="B30" s="1" t="s">
        <v>6</v>
      </c>
      <c r="C30" s="1" t="s">
        <v>81</v>
      </c>
      <c r="D30" s="1" t="s">
        <v>16</v>
      </c>
      <c r="E30" s="4" t="s">
        <v>9</v>
      </c>
      <c r="F30" s="2" t="s">
        <v>10</v>
      </c>
      <c r="G30" s="1"/>
      <c r="H30" s="1"/>
      <c r="I30" s="1"/>
      <c r="J30" s="3"/>
    </row>
    <row x14ac:dyDescent="0.25" r="31" customHeight="1" ht="18.75">
      <c r="A31" s="1" t="s">
        <v>82</v>
      </c>
      <c r="B31" s="1" t="s">
        <v>6</v>
      </c>
      <c r="C31" s="1" t="s">
        <v>83</v>
      </c>
      <c r="D31" s="1" t="s">
        <v>16</v>
      </c>
      <c r="E31" s="4" t="s">
        <v>9</v>
      </c>
      <c r="F31" s="2" t="s">
        <v>10</v>
      </c>
      <c r="G31" s="1"/>
      <c r="H31" s="1"/>
      <c r="I31" s="1"/>
      <c r="J31" s="3"/>
    </row>
    <row x14ac:dyDescent="0.25" r="32" customHeight="1" ht="18.75">
      <c r="A32" s="1" t="s">
        <v>84</v>
      </c>
      <c r="B32" s="1" t="s">
        <v>6</v>
      </c>
      <c r="C32" s="1" t="s">
        <v>85</v>
      </c>
      <c r="D32" s="1" t="s">
        <v>16</v>
      </c>
      <c r="E32" s="4" t="s">
        <v>9</v>
      </c>
      <c r="F32" s="2" t="s">
        <v>10</v>
      </c>
      <c r="G32" s="1"/>
      <c r="H32" s="1"/>
      <c r="I32" s="1"/>
      <c r="J32" s="3"/>
    </row>
    <row x14ac:dyDescent="0.25" r="33" customHeight="1" ht="18.75">
      <c r="A33" s="1" t="s">
        <v>86</v>
      </c>
      <c r="B33" s="1" t="s">
        <v>6</v>
      </c>
      <c r="C33" s="1" t="s">
        <v>87</v>
      </c>
      <c r="D33" s="1" t="s">
        <v>16</v>
      </c>
      <c r="E33" s="4" t="s">
        <v>9</v>
      </c>
      <c r="F33" s="2" t="s">
        <v>19</v>
      </c>
      <c r="G33" s="1"/>
      <c r="H33" s="1"/>
      <c r="I33" s="1"/>
      <c r="J33" s="3"/>
    </row>
    <row x14ac:dyDescent="0.25" r="34" customHeight="1" ht="18.75">
      <c r="A34" s="12" t="s">
        <v>88</v>
      </c>
      <c r="B34" s="12" t="s">
        <v>23</v>
      </c>
      <c r="C34" s="13" t="s">
        <v>89</v>
      </c>
      <c r="D34" s="12" t="s">
        <v>46</v>
      </c>
      <c r="E34" s="1" t="s">
        <v>47</v>
      </c>
      <c r="F34" s="2" t="s">
        <v>10</v>
      </c>
      <c r="G34" s="1"/>
      <c r="H34" s="1"/>
      <c r="I34" s="1"/>
      <c r="J34" s="3"/>
    </row>
    <row x14ac:dyDescent="0.25" r="35" customHeight="1" ht="18.75">
      <c r="A35" s="1" t="s">
        <v>90</v>
      </c>
      <c r="B35" s="1" t="s">
        <v>23</v>
      </c>
      <c r="C35" s="2" t="s">
        <v>91</v>
      </c>
      <c r="D35" s="1" t="s">
        <v>32</v>
      </c>
      <c r="E35" s="1" t="s">
        <v>33</v>
      </c>
      <c r="F35" s="2" t="s">
        <v>10</v>
      </c>
      <c r="G35" s="1"/>
      <c r="H35" s="1"/>
      <c r="I35" s="1"/>
      <c r="J35" s="3"/>
    </row>
    <row x14ac:dyDescent="0.25" r="36" customHeight="1" ht="18.75">
      <c r="A36" s="1" t="s">
        <v>92</v>
      </c>
      <c r="B36" s="1" t="s">
        <v>23</v>
      </c>
      <c r="C36" s="2" t="s">
        <v>93</v>
      </c>
      <c r="D36" s="1" t="s">
        <v>94</v>
      </c>
      <c r="E36" s="1" t="s">
        <v>33</v>
      </c>
      <c r="F36" s="2" t="s">
        <v>10</v>
      </c>
      <c r="G36" s="1"/>
      <c r="H36" s="1"/>
      <c r="I36" s="1"/>
      <c r="J36" s="3"/>
    </row>
    <row x14ac:dyDescent="0.25" r="37" customHeight="1" ht="18.75">
      <c r="A37" s="12" t="s">
        <v>95</v>
      </c>
      <c r="B37" s="12" t="s">
        <v>23</v>
      </c>
      <c r="C37" s="13" t="s">
        <v>96</v>
      </c>
      <c r="D37" s="12" t="s">
        <v>32</v>
      </c>
      <c r="E37" s="1" t="s">
        <v>33</v>
      </c>
      <c r="F37" s="2" t="s">
        <v>10</v>
      </c>
      <c r="G37" s="1"/>
      <c r="H37" s="1"/>
      <c r="I37" s="1"/>
      <c r="J37" s="3"/>
    </row>
    <row x14ac:dyDescent="0.25" r="38" customHeight="1" ht="18.75">
      <c r="A38" s="12" t="s">
        <v>97</v>
      </c>
      <c r="B38" s="12" t="s">
        <v>23</v>
      </c>
      <c r="C38" s="2" t="s">
        <v>98</v>
      </c>
      <c r="D38" s="1" t="s">
        <v>32</v>
      </c>
      <c r="E38" s="1" t="s">
        <v>33</v>
      </c>
      <c r="F38" s="2" t="s">
        <v>10</v>
      </c>
      <c r="G38" s="1"/>
      <c r="H38" s="1"/>
      <c r="I38" s="1"/>
      <c r="J38" s="3"/>
    </row>
    <row x14ac:dyDescent="0.25" r="39" customHeight="1" ht="18.75">
      <c r="A39" s="1" t="s">
        <v>99</v>
      </c>
      <c r="B39" s="12" t="s">
        <v>23</v>
      </c>
      <c r="C39" s="2" t="s">
        <v>100</v>
      </c>
      <c r="D39" s="1" t="s">
        <v>94</v>
      </c>
      <c r="E39" s="1" t="s">
        <v>33</v>
      </c>
      <c r="F39" s="2" t="s">
        <v>10</v>
      </c>
      <c r="G39" s="1"/>
      <c r="H39" s="1"/>
      <c r="I39" s="1"/>
      <c r="J39" s="3"/>
    </row>
    <row x14ac:dyDescent="0.25" r="40" customHeight="1" ht="18.75">
      <c r="A40" s="1" t="s">
        <v>101</v>
      </c>
      <c r="B40" s="12" t="s">
        <v>23</v>
      </c>
      <c r="C40" s="2" t="s">
        <v>102</v>
      </c>
      <c r="D40" s="1" t="s">
        <v>32</v>
      </c>
      <c r="E40" s="1" t="s">
        <v>33</v>
      </c>
      <c r="F40" s="2" t="s">
        <v>10</v>
      </c>
      <c r="G40" s="1"/>
      <c r="H40" s="1"/>
      <c r="I40" s="1"/>
      <c r="J40" s="3"/>
    </row>
    <row x14ac:dyDescent="0.25" r="41" customHeight="1" ht="18.75">
      <c r="A41" s="6" t="s">
        <v>103</v>
      </c>
      <c r="B41" s="6" t="s">
        <v>23</v>
      </c>
      <c r="C41" s="2" t="s">
        <v>104</v>
      </c>
      <c r="D41" s="1" t="s">
        <v>25</v>
      </c>
      <c r="E41" s="1" t="s">
        <v>26</v>
      </c>
      <c r="F41" s="2" t="s">
        <v>10</v>
      </c>
      <c r="G41" s="1"/>
      <c r="H41" s="1"/>
      <c r="I41" s="1"/>
      <c r="J41" s="3"/>
    </row>
    <row x14ac:dyDescent="0.25" r="42" customHeight="1" ht="18.75">
      <c r="A42" s="1" t="s">
        <v>105</v>
      </c>
      <c r="B42" s="12" t="s">
        <v>23</v>
      </c>
      <c r="C42" s="2" t="s">
        <v>106</v>
      </c>
      <c r="D42" s="1" t="s">
        <v>16</v>
      </c>
      <c r="E42" s="1" t="s">
        <v>9</v>
      </c>
      <c r="F42" s="2" t="s">
        <v>19</v>
      </c>
      <c r="G42" s="1"/>
      <c r="H42" s="1"/>
      <c r="I42" s="1"/>
      <c r="J42" s="3"/>
    </row>
    <row x14ac:dyDescent="0.25" r="43" customHeight="1" ht="18.75">
      <c r="A43" s="1" t="s">
        <v>107</v>
      </c>
      <c r="B43" s="12" t="s">
        <v>6</v>
      </c>
      <c r="C43" s="1" t="s">
        <v>108</v>
      </c>
      <c r="D43" s="1" t="s">
        <v>32</v>
      </c>
      <c r="E43" s="1" t="s">
        <v>33</v>
      </c>
      <c r="F43" s="2" t="s">
        <v>19</v>
      </c>
      <c r="G43" s="1"/>
      <c r="H43" s="1"/>
      <c r="I43" s="1"/>
      <c r="J43" s="3"/>
    </row>
    <row x14ac:dyDescent="0.25" r="44" customHeight="1" ht="18.75">
      <c r="A44" s="1" t="s">
        <v>109</v>
      </c>
      <c r="B44" s="12" t="s">
        <v>6</v>
      </c>
      <c r="C44" s="1" t="s">
        <v>110</v>
      </c>
      <c r="D44" s="1" t="s">
        <v>32</v>
      </c>
      <c r="E44" s="1" t="s">
        <v>33</v>
      </c>
      <c r="F44" s="2" t="s">
        <v>19</v>
      </c>
      <c r="G44" s="1"/>
      <c r="H44" s="1"/>
      <c r="I44" s="1"/>
      <c r="J44" s="3"/>
    </row>
    <row x14ac:dyDescent="0.25" r="45" customHeight="1" ht="18.75">
      <c r="A45" s="1" t="s">
        <v>111</v>
      </c>
      <c r="B45" s="12" t="s">
        <v>6</v>
      </c>
      <c r="C45" s="1" t="s">
        <v>112</v>
      </c>
      <c r="D45" s="1" t="s">
        <v>32</v>
      </c>
      <c r="E45" s="1" t="s">
        <v>33</v>
      </c>
      <c r="F45" s="2" t="s">
        <v>10</v>
      </c>
      <c r="G45" s="1"/>
      <c r="H45" s="1"/>
      <c r="I45" s="1"/>
      <c r="J45" s="3"/>
    </row>
    <row x14ac:dyDescent="0.25" r="46" customHeight="1" ht="18.75">
      <c r="A46" s="14" t="s">
        <v>113</v>
      </c>
      <c r="B46" s="14" t="s">
        <v>6</v>
      </c>
      <c r="C46" s="14" t="s">
        <v>114</v>
      </c>
      <c r="D46" s="14" t="s">
        <v>46</v>
      </c>
      <c r="E46" s="14" t="s">
        <v>47</v>
      </c>
      <c r="F46" s="15" t="s">
        <v>19</v>
      </c>
      <c r="G46" s="1"/>
      <c r="H46" s="1"/>
      <c r="I46" s="1"/>
      <c r="J46" s="3"/>
    </row>
    <row x14ac:dyDescent="0.25" r="47" customHeight="1" ht="18.75">
      <c r="A47" s="12" t="s">
        <v>115</v>
      </c>
      <c r="B47" s="12" t="s">
        <v>23</v>
      </c>
      <c r="C47" s="12" t="s">
        <v>116</v>
      </c>
      <c r="D47" s="12" t="s">
        <v>32</v>
      </c>
      <c r="E47" s="12" t="s">
        <v>33</v>
      </c>
      <c r="F47" s="13" t="s">
        <v>10</v>
      </c>
      <c r="G47" s="1"/>
      <c r="H47" s="1"/>
      <c r="I47" s="1"/>
      <c r="J47" s="3"/>
    </row>
    <row x14ac:dyDescent="0.25" r="48" customHeight="1" ht="18.75">
      <c r="A48" s="12" t="s">
        <v>117</v>
      </c>
      <c r="B48" s="12" t="s">
        <v>23</v>
      </c>
      <c r="C48" s="12" t="s">
        <v>118</v>
      </c>
      <c r="D48" s="12" t="s">
        <v>25</v>
      </c>
      <c r="E48" s="12" t="s">
        <v>26</v>
      </c>
      <c r="F48" s="13" t="s">
        <v>10</v>
      </c>
      <c r="G48" s="1"/>
      <c r="H48" s="12" t="s">
        <v>27</v>
      </c>
      <c r="I48" s="1"/>
      <c r="J48" s="3"/>
    </row>
    <row x14ac:dyDescent="0.25" r="49" customHeight="1" ht="18.75">
      <c r="A49" s="12" t="s">
        <v>119</v>
      </c>
      <c r="B49" s="12" t="s">
        <v>23</v>
      </c>
      <c r="C49" s="1" t="s">
        <v>120</v>
      </c>
      <c r="D49" s="12" t="s">
        <v>121</v>
      </c>
      <c r="E49" s="12" t="s">
        <v>9</v>
      </c>
      <c r="F49" s="13" t="s">
        <v>19</v>
      </c>
      <c r="G49" s="1"/>
      <c r="H49" s="1"/>
      <c r="I49" s="1"/>
      <c r="J49" s="3"/>
    </row>
    <row x14ac:dyDescent="0.25" r="50" customHeight="1" ht="18.75">
      <c r="A50" s="10" t="s">
        <v>122</v>
      </c>
      <c r="B50" s="10" t="s">
        <v>23</v>
      </c>
      <c r="C50" s="10" t="s">
        <v>123</v>
      </c>
      <c r="D50" s="12" t="s">
        <v>46</v>
      </c>
      <c r="E50" s="12" t="s">
        <v>47</v>
      </c>
      <c r="F50" s="13" t="s">
        <v>19</v>
      </c>
      <c r="G50" s="1" t="s">
        <v>53</v>
      </c>
      <c r="H50" s="1"/>
      <c r="I50" s="1"/>
      <c r="J50" s="3"/>
    </row>
    <row x14ac:dyDescent="0.25" r="51" customHeight="1" ht="18.75">
      <c r="A51" s="12" t="s">
        <v>124</v>
      </c>
      <c r="B51" s="12" t="s">
        <v>23</v>
      </c>
      <c r="C51" s="12" t="s">
        <v>125</v>
      </c>
      <c r="D51" s="12" t="s">
        <v>32</v>
      </c>
      <c r="E51" s="12" t="s">
        <v>33</v>
      </c>
      <c r="F51" s="13" t="s">
        <v>10</v>
      </c>
      <c r="G51" s="1"/>
      <c r="H51" s="1"/>
      <c r="I51" s="1"/>
      <c r="J51" s="3"/>
    </row>
    <row x14ac:dyDescent="0.25" r="52" customHeight="1" ht="18.75">
      <c r="A52" s="12" t="s">
        <v>126</v>
      </c>
      <c r="B52" s="12" t="s">
        <v>23</v>
      </c>
      <c r="C52" s="12" t="s">
        <v>127</v>
      </c>
      <c r="D52" s="12" t="s">
        <v>32</v>
      </c>
      <c r="E52" s="12" t="s">
        <v>33</v>
      </c>
      <c r="F52" s="13" t="s">
        <v>10</v>
      </c>
      <c r="G52" s="12"/>
      <c r="H52" s="1"/>
      <c r="I52" s="1"/>
      <c r="J52" s="3"/>
    </row>
    <row x14ac:dyDescent="0.25" r="53" customHeight="1" ht="18.75">
      <c r="A53" s="12" t="s">
        <v>128</v>
      </c>
      <c r="B53" s="12" t="s">
        <v>23</v>
      </c>
      <c r="C53" s="12" t="s">
        <v>129</v>
      </c>
      <c r="D53" s="12" t="s">
        <v>32</v>
      </c>
      <c r="E53" s="12" t="s">
        <v>33</v>
      </c>
      <c r="F53" s="13" t="s">
        <v>19</v>
      </c>
      <c r="G53" s="11"/>
      <c r="H53" s="1"/>
      <c r="I53" s="1"/>
      <c r="J53" s="3"/>
    </row>
    <row x14ac:dyDescent="0.25" r="54" customHeight="1" ht="18.75">
      <c r="A54" s="12" t="s">
        <v>130</v>
      </c>
      <c r="B54" s="12" t="s">
        <v>23</v>
      </c>
      <c r="C54" s="12" t="s">
        <v>131</v>
      </c>
      <c r="D54" s="12" t="s">
        <v>32</v>
      </c>
      <c r="E54" s="12" t="s">
        <v>33</v>
      </c>
      <c r="F54" s="13" t="s">
        <v>10</v>
      </c>
      <c r="G54" s="11"/>
      <c r="H54" s="1"/>
      <c r="I54" s="1"/>
      <c r="J54" s="3"/>
    </row>
    <row x14ac:dyDescent="0.25" r="55" customHeight="1" ht="18.75">
      <c r="A55" s="12" t="s">
        <v>132</v>
      </c>
      <c r="B55" s="12" t="s">
        <v>23</v>
      </c>
      <c r="C55" s="12" t="s">
        <v>133</v>
      </c>
      <c r="D55" s="12" t="s">
        <v>32</v>
      </c>
      <c r="E55" s="12" t="s">
        <v>33</v>
      </c>
      <c r="F55" s="13" t="s">
        <v>10</v>
      </c>
      <c r="G55" s="12"/>
      <c r="H55" s="1"/>
      <c r="I55" s="1"/>
      <c r="J55" s="3"/>
    </row>
    <row x14ac:dyDescent="0.25" r="56" customHeight="1" ht="18.75">
      <c r="A56" s="12" t="s">
        <v>134</v>
      </c>
      <c r="B56" s="12" t="s">
        <v>23</v>
      </c>
      <c r="C56" s="12" t="s">
        <v>135</v>
      </c>
      <c r="D56" s="12" t="s">
        <v>136</v>
      </c>
      <c r="E56" s="12" t="s">
        <v>9</v>
      </c>
      <c r="F56" s="13" t="s">
        <v>10</v>
      </c>
      <c r="G56" s="11"/>
      <c r="H56" s="1"/>
      <c r="I56" s="1"/>
      <c r="J56" s="3"/>
    </row>
    <row x14ac:dyDescent="0.25" r="57" customHeight="1" ht="18.75">
      <c r="A57" s="16" t="s">
        <v>137</v>
      </c>
      <c r="B57" s="12" t="s">
        <v>138</v>
      </c>
      <c r="C57" s="17" t="s">
        <v>139</v>
      </c>
      <c r="D57" s="17" t="s">
        <v>32</v>
      </c>
      <c r="E57" s="12" t="s">
        <v>33</v>
      </c>
      <c r="F57" s="13" t="s">
        <v>19</v>
      </c>
      <c r="G57" s="17" t="s">
        <v>140</v>
      </c>
      <c r="H57" s="1"/>
      <c r="I57" s="1"/>
      <c r="J57" s="3"/>
    </row>
    <row x14ac:dyDescent="0.25" r="58" customHeight="1" ht="18.75">
      <c r="A58" s="12" t="s">
        <v>141</v>
      </c>
      <c r="B58" s="12" t="s">
        <v>23</v>
      </c>
      <c r="C58" s="12" t="s">
        <v>142</v>
      </c>
      <c r="D58" s="12" t="s">
        <v>32</v>
      </c>
      <c r="E58" s="12" t="s">
        <v>33</v>
      </c>
      <c r="F58" s="13" t="s">
        <v>19</v>
      </c>
      <c r="G58" s="11"/>
      <c r="H58" s="1"/>
      <c r="I58" s="1"/>
      <c r="J58" s="3"/>
    </row>
    <row x14ac:dyDescent="0.25" r="59" customHeight="1" ht="18.75">
      <c r="A59" s="18" t="s">
        <v>143</v>
      </c>
      <c r="B59" s="18" t="s">
        <v>23</v>
      </c>
      <c r="C59" s="18" t="s">
        <v>144</v>
      </c>
      <c r="D59" s="18" t="s">
        <v>32</v>
      </c>
      <c r="E59" s="18" t="s">
        <v>33</v>
      </c>
      <c r="F59" s="19" t="s">
        <v>10</v>
      </c>
      <c r="G59" s="11"/>
      <c r="H59" s="1"/>
      <c r="I59" s="1"/>
      <c r="J59" s="3"/>
    </row>
    <row x14ac:dyDescent="0.25" r="60" customHeight="1" ht="18.75">
      <c r="A60" s="18" t="s">
        <v>145</v>
      </c>
      <c r="B60" s="18" t="s">
        <v>138</v>
      </c>
      <c r="C60" s="18" t="s">
        <v>146</v>
      </c>
      <c r="D60" s="18" t="s">
        <v>16</v>
      </c>
      <c r="E60" s="18" t="s">
        <v>9</v>
      </c>
      <c r="F60" s="9" t="s">
        <v>10</v>
      </c>
      <c r="G60" s="11"/>
      <c r="H60" s="1"/>
      <c r="I60" s="1"/>
      <c r="J60" s="3"/>
    </row>
    <row x14ac:dyDescent="0.25" r="61" customHeight="1" ht="18.75">
      <c r="A61" s="18" t="s">
        <v>147</v>
      </c>
      <c r="B61" s="18" t="s">
        <v>23</v>
      </c>
      <c r="C61" s="20" t="s">
        <v>148</v>
      </c>
      <c r="D61" s="18" t="s">
        <v>32</v>
      </c>
      <c r="E61" s="18" t="s">
        <v>33</v>
      </c>
      <c r="F61" s="9" t="s">
        <v>10</v>
      </c>
      <c r="G61" s="11"/>
      <c r="H61" s="1"/>
      <c r="I61" s="1"/>
      <c r="J61" s="3"/>
    </row>
    <row x14ac:dyDescent="0.25" r="62" customHeight="1" ht="18.75">
      <c r="A62" s="18" t="s">
        <v>149</v>
      </c>
      <c r="B62" s="18" t="s">
        <v>23</v>
      </c>
      <c r="C62" s="18" t="s">
        <v>150</v>
      </c>
      <c r="D62" s="18" t="s">
        <v>32</v>
      </c>
      <c r="E62" s="18" t="s">
        <v>33</v>
      </c>
      <c r="F62" s="19" t="s">
        <v>10</v>
      </c>
      <c r="G62" s="12"/>
      <c r="H62" s="1"/>
      <c r="I62" s="1"/>
      <c r="J62" s="3"/>
    </row>
    <row x14ac:dyDescent="0.25" r="63" customHeight="1" ht="18.75">
      <c r="A63" s="18" t="s">
        <v>151</v>
      </c>
      <c r="B63" s="18" t="s">
        <v>23</v>
      </c>
      <c r="C63" s="18" t="s">
        <v>152</v>
      </c>
      <c r="D63" s="18" t="s">
        <v>136</v>
      </c>
      <c r="E63" s="18" t="s">
        <v>9</v>
      </c>
      <c r="F63" s="19" t="s">
        <v>10</v>
      </c>
      <c r="G63" s="11"/>
      <c r="H63" s="1"/>
      <c r="I63" s="1"/>
      <c r="J63" s="3"/>
    </row>
    <row x14ac:dyDescent="0.25" r="64" customHeight="1" ht="18.75">
      <c r="A64" s="18" t="s">
        <v>153</v>
      </c>
      <c r="B64" s="18" t="s">
        <v>23</v>
      </c>
      <c r="C64" s="18" t="s">
        <v>154</v>
      </c>
      <c r="D64" s="18" t="s">
        <v>32</v>
      </c>
      <c r="E64" s="18" t="s">
        <v>33</v>
      </c>
      <c r="F64" s="19" t="s">
        <v>10</v>
      </c>
      <c r="G64" s="11" t="s">
        <v>155</v>
      </c>
      <c r="H64" s="1"/>
      <c r="I64" s="1"/>
      <c r="J64" s="3"/>
    </row>
    <row x14ac:dyDescent="0.25" r="65" customHeight="1" ht="18.75">
      <c r="A65" s="18" t="s">
        <v>156</v>
      </c>
      <c r="B65" s="18" t="s">
        <v>23</v>
      </c>
      <c r="C65" s="18" t="s">
        <v>157</v>
      </c>
      <c r="D65" s="18" t="s">
        <v>32</v>
      </c>
      <c r="E65" s="18" t="s">
        <v>33</v>
      </c>
      <c r="F65" s="19" t="s">
        <v>10</v>
      </c>
      <c r="G65" s="11"/>
      <c r="H65" s="1"/>
      <c r="I65" s="1"/>
      <c r="J65" s="3"/>
    </row>
    <row x14ac:dyDescent="0.25" r="66" customHeight="1" ht="18.75">
      <c r="A66" s="18" t="s">
        <v>158</v>
      </c>
      <c r="B66" s="18" t="s">
        <v>23</v>
      </c>
      <c r="C66" s="18" t="s">
        <v>159</v>
      </c>
      <c r="D66" s="18" t="s">
        <v>32</v>
      </c>
      <c r="E66" s="18" t="s">
        <v>33</v>
      </c>
      <c r="F66" s="21" t="s">
        <v>10</v>
      </c>
      <c r="G66" s="11"/>
      <c r="H66" s="1"/>
      <c r="I66" s="1"/>
      <c r="J66" s="3"/>
    </row>
    <row x14ac:dyDescent="0.25" r="67" customHeight="1" ht="18.75">
      <c r="A67" s="18" t="s">
        <v>160</v>
      </c>
      <c r="B67" s="18" t="s">
        <v>23</v>
      </c>
      <c r="C67" s="20" t="s">
        <v>161</v>
      </c>
      <c r="D67" s="18" t="s">
        <v>32</v>
      </c>
      <c r="E67" s="18" t="s">
        <v>33</v>
      </c>
      <c r="F67" s="19" t="s">
        <v>10</v>
      </c>
      <c r="G67" s="11"/>
      <c r="H67" s="1"/>
      <c r="I67" s="1"/>
      <c r="J67" s="3"/>
    </row>
    <row x14ac:dyDescent="0.25" r="68" customHeight="1" ht="18.75">
      <c r="A68" s="18" t="s">
        <v>162</v>
      </c>
      <c r="B68" s="18" t="s">
        <v>23</v>
      </c>
      <c r="C68" s="18" t="s">
        <v>163</v>
      </c>
      <c r="D68" s="18" t="s">
        <v>46</v>
      </c>
      <c r="E68" s="18" t="s">
        <v>47</v>
      </c>
      <c r="F68" s="19" t="s">
        <v>19</v>
      </c>
      <c r="G68" s="11"/>
      <c r="H68" s="1"/>
      <c r="I68" s="1"/>
      <c r="J68" s="3"/>
    </row>
    <row x14ac:dyDescent="0.25" r="69" customHeight="1" ht="18.75">
      <c r="A69" s="18" t="s">
        <v>164</v>
      </c>
      <c r="B69" s="18" t="s">
        <v>23</v>
      </c>
      <c r="C69" s="18" t="s">
        <v>165</v>
      </c>
      <c r="D69" s="18" t="s">
        <v>136</v>
      </c>
      <c r="E69" s="18" t="s">
        <v>9</v>
      </c>
      <c r="F69" s="19" t="s">
        <v>10</v>
      </c>
      <c r="G69" s="11"/>
      <c r="H69" s="1"/>
      <c r="I69" s="1"/>
      <c r="J69" s="3"/>
    </row>
    <row x14ac:dyDescent="0.25" r="70" customHeight="1" ht="18.75">
      <c r="A70" s="18" t="s">
        <v>166</v>
      </c>
      <c r="B70" s="18" t="s">
        <v>23</v>
      </c>
      <c r="C70" s="18" t="s">
        <v>167</v>
      </c>
      <c r="D70" s="18" t="s">
        <v>32</v>
      </c>
      <c r="E70" s="18" t="s">
        <v>33</v>
      </c>
      <c r="F70" s="19" t="s">
        <v>19</v>
      </c>
      <c r="G70" s="11"/>
      <c r="H70" s="1"/>
      <c r="I70" s="1"/>
      <c r="J70" s="3"/>
    </row>
    <row x14ac:dyDescent="0.25" r="71" customHeight="1" ht="18.75">
      <c r="A71" s="18" t="s">
        <v>168</v>
      </c>
      <c r="B71" s="18" t="s">
        <v>23</v>
      </c>
      <c r="C71" s="18" t="s">
        <v>169</v>
      </c>
      <c r="D71" s="18" t="s">
        <v>32</v>
      </c>
      <c r="E71" s="18" t="s">
        <v>33</v>
      </c>
      <c r="F71" s="19" t="s">
        <v>10</v>
      </c>
      <c r="G71" s="11"/>
      <c r="H71" s="1"/>
      <c r="I71" s="1"/>
      <c r="J71" s="3"/>
    </row>
    <row x14ac:dyDescent="0.25" r="72" customHeight="1" ht="18.75">
      <c r="A72" s="18" t="s">
        <v>170</v>
      </c>
      <c r="B72" s="18" t="s">
        <v>23</v>
      </c>
      <c r="C72" s="18" t="s">
        <v>171</v>
      </c>
      <c r="D72" s="18" t="s">
        <v>8</v>
      </c>
      <c r="E72" s="18" t="s">
        <v>9</v>
      </c>
      <c r="F72" s="19" t="s">
        <v>10</v>
      </c>
      <c r="G72" s="11"/>
      <c r="H72" s="1"/>
      <c r="I72" s="1"/>
      <c r="J72" s="3"/>
    </row>
    <row x14ac:dyDescent="0.25" r="73" customHeight="1" ht="18.75">
      <c r="A73" s="18" t="s">
        <v>172</v>
      </c>
      <c r="B73" s="18" t="s">
        <v>23</v>
      </c>
      <c r="C73" s="18" t="s">
        <v>173</v>
      </c>
      <c r="D73" s="18" t="s">
        <v>174</v>
      </c>
      <c r="E73" s="18" t="s">
        <v>9</v>
      </c>
      <c r="F73" s="19" t="s">
        <v>19</v>
      </c>
      <c r="G73" s="1" t="s">
        <v>175</v>
      </c>
      <c r="H73" s="1"/>
      <c r="I73" s="1"/>
      <c r="J73" s="3"/>
    </row>
    <row x14ac:dyDescent="0.25" r="74" customHeight="1" ht="18.75">
      <c r="A74" s="18" t="s">
        <v>176</v>
      </c>
      <c r="B74" s="18" t="s">
        <v>23</v>
      </c>
      <c r="C74" s="18" t="s">
        <v>177</v>
      </c>
      <c r="D74" s="18" t="s">
        <v>32</v>
      </c>
      <c r="E74" s="18" t="s">
        <v>33</v>
      </c>
      <c r="F74" s="19" t="s">
        <v>10</v>
      </c>
      <c r="G74" s="1" t="s">
        <v>175</v>
      </c>
      <c r="H74" s="1"/>
      <c r="I74" s="1"/>
      <c r="J74" s="3"/>
    </row>
    <row x14ac:dyDescent="0.25" r="75" customHeight="1" ht="18.75">
      <c r="A75" s="22" t="s">
        <v>178</v>
      </c>
      <c r="B75" s="22" t="s">
        <v>23</v>
      </c>
      <c r="C75" s="22" t="s">
        <v>179</v>
      </c>
      <c r="D75" s="12" t="s">
        <v>32</v>
      </c>
      <c r="E75" s="12" t="s">
        <v>33</v>
      </c>
      <c r="F75" s="19" t="s">
        <v>10</v>
      </c>
      <c r="G75" s="23" t="s">
        <v>53</v>
      </c>
      <c r="H75" s="1" t="s">
        <v>180</v>
      </c>
      <c r="I75" s="1"/>
      <c r="J75" s="3"/>
    </row>
    <row x14ac:dyDescent="0.25" r="76" customHeight="1" ht="18.75">
      <c r="A76" s="22" t="s">
        <v>181</v>
      </c>
      <c r="B76" s="22" t="s">
        <v>23</v>
      </c>
      <c r="C76" s="22" t="s">
        <v>182</v>
      </c>
      <c r="D76" s="12" t="s">
        <v>32</v>
      </c>
      <c r="E76" s="12" t="s">
        <v>33</v>
      </c>
      <c r="F76" s="19" t="s">
        <v>10</v>
      </c>
      <c r="G76" s="24"/>
      <c r="H76" s="1"/>
      <c r="I76" s="1"/>
      <c r="J76" s="3"/>
    </row>
    <row x14ac:dyDescent="0.25" r="77" customHeight="1" ht="18.75">
      <c r="A77" s="22" t="s">
        <v>183</v>
      </c>
      <c r="B77" s="22" t="s">
        <v>23</v>
      </c>
      <c r="C77" s="22" t="s">
        <v>184</v>
      </c>
      <c r="D77" s="12" t="s">
        <v>16</v>
      </c>
      <c r="E77" s="12" t="s">
        <v>9</v>
      </c>
      <c r="F77" s="19" t="s">
        <v>10</v>
      </c>
      <c r="G77" s="24"/>
      <c r="H77" s="1"/>
      <c r="I77" s="1"/>
      <c r="J77" s="3"/>
    </row>
    <row x14ac:dyDescent="0.25" r="78" customHeight="1" ht="18.75">
      <c r="A78" s="22" t="s">
        <v>185</v>
      </c>
      <c r="B78" s="22" t="s">
        <v>23</v>
      </c>
      <c r="C78" s="22" t="s">
        <v>186</v>
      </c>
      <c r="D78" s="12" t="s">
        <v>16</v>
      </c>
      <c r="E78" s="12" t="s">
        <v>9</v>
      </c>
      <c r="F78" s="19" t="s">
        <v>10</v>
      </c>
      <c r="G78" s="24"/>
      <c r="H78" s="1"/>
      <c r="I78" s="1"/>
      <c r="J78" s="3"/>
    </row>
    <row x14ac:dyDescent="0.25" r="79" customHeight="1" ht="18.75">
      <c r="A79" s="22" t="s">
        <v>187</v>
      </c>
      <c r="B79" s="22" t="s">
        <v>23</v>
      </c>
      <c r="C79" s="22" t="s">
        <v>188</v>
      </c>
      <c r="D79" s="12" t="s">
        <v>16</v>
      </c>
      <c r="E79" s="12" t="s">
        <v>9</v>
      </c>
      <c r="F79" s="19" t="s">
        <v>10</v>
      </c>
      <c r="G79" s="24"/>
      <c r="H79" s="1"/>
      <c r="I79" s="1"/>
      <c r="J79" s="3"/>
    </row>
    <row x14ac:dyDescent="0.25" r="80" customHeight="1" ht="18.75">
      <c r="A80" s="22" t="s">
        <v>189</v>
      </c>
      <c r="B80" s="22" t="s">
        <v>6</v>
      </c>
      <c r="C80" s="22" t="s">
        <v>190</v>
      </c>
      <c r="D80" s="12" t="s">
        <v>25</v>
      </c>
      <c r="E80" s="12" t="s">
        <v>26</v>
      </c>
      <c r="F80" s="19" t="s">
        <v>10</v>
      </c>
      <c r="G80" s="24"/>
      <c r="H80" s="1"/>
      <c r="I80" s="12" t="s">
        <v>27</v>
      </c>
      <c r="J80" s="3"/>
    </row>
    <row x14ac:dyDescent="0.25" r="81" customHeight="1" ht="18.75">
      <c r="A81" s="18" t="s">
        <v>191</v>
      </c>
      <c r="B81" s="18" t="s">
        <v>23</v>
      </c>
      <c r="C81" s="18" t="s">
        <v>192</v>
      </c>
      <c r="D81" s="18" t="s">
        <v>25</v>
      </c>
      <c r="E81" s="18" t="s">
        <v>26</v>
      </c>
      <c r="F81" s="19" t="s">
        <v>10</v>
      </c>
      <c r="G81" s="24"/>
      <c r="H81" s="18" t="s">
        <v>193</v>
      </c>
      <c r="I81" s="12" t="s">
        <v>194</v>
      </c>
      <c r="J81" s="3"/>
    </row>
    <row x14ac:dyDescent="0.25" r="82" customHeight="1" ht="18.75">
      <c r="A82" s="22" t="s">
        <v>195</v>
      </c>
      <c r="B82" s="22" t="s">
        <v>23</v>
      </c>
      <c r="C82" s="22" t="s">
        <v>196</v>
      </c>
      <c r="D82" s="12" t="s">
        <v>32</v>
      </c>
      <c r="E82" s="12" t="s">
        <v>33</v>
      </c>
      <c r="F82" s="19" t="s">
        <v>10</v>
      </c>
      <c r="G82" s="24"/>
      <c r="H82" s="1"/>
      <c r="I82" s="1"/>
      <c r="J82" s="3"/>
    </row>
    <row x14ac:dyDescent="0.25" r="83" customHeight="1" ht="18.75">
      <c r="A83" s="22" t="s">
        <v>197</v>
      </c>
      <c r="B83" s="22" t="s">
        <v>23</v>
      </c>
      <c r="C83" s="22" t="s">
        <v>198</v>
      </c>
      <c r="D83" s="12" t="s">
        <v>32</v>
      </c>
      <c r="E83" s="12" t="s">
        <v>33</v>
      </c>
      <c r="F83" s="9" t="s">
        <v>19</v>
      </c>
      <c r="G83" s="24"/>
      <c r="H83" s="1"/>
      <c r="I83" s="1"/>
      <c r="J83" s="3"/>
    </row>
    <row x14ac:dyDescent="0.25" r="84" customHeight="1" ht="18.75">
      <c r="A84" s="22" t="s">
        <v>199</v>
      </c>
      <c r="B84" s="22" t="s">
        <v>23</v>
      </c>
      <c r="C84" s="22" t="s">
        <v>200</v>
      </c>
      <c r="D84" s="12" t="s">
        <v>16</v>
      </c>
      <c r="E84" s="12" t="s">
        <v>9</v>
      </c>
      <c r="F84" s="19" t="s">
        <v>10</v>
      </c>
      <c r="G84" s="24"/>
      <c r="H84" s="1"/>
      <c r="I84" s="1"/>
      <c r="J84" s="3"/>
    </row>
    <row x14ac:dyDescent="0.25" r="85" customHeight="1" ht="18.75">
      <c r="A85" s="22" t="s">
        <v>201</v>
      </c>
      <c r="B85" s="22" t="s">
        <v>23</v>
      </c>
      <c r="C85" s="22" t="s">
        <v>202</v>
      </c>
      <c r="D85" s="12" t="s">
        <v>32</v>
      </c>
      <c r="E85" s="12" t="s">
        <v>33</v>
      </c>
      <c r="F85" s="19" t="s">
        <v>10</v>
      </c>
      <c r="G85" s="24"/>
      <c r="H85" s="1"/>
      <c r="I85" s="1"/>
      <c r="J85" s="3"/>
    </row>
    <row x14ac:dyDescent="0.25" r="86" customHeight="1" ht="18.75">
      <c r="A86" s="22" t="s">
        <v>203</v>
      </c>
      <c r="B86" s="22" t="s">
        <v>23</v>
      </c>
      <c r="C86" s="22" t="s">
        <v>204</v>
      </c>
      <c r="D86" s="12" t="s">
        <v>32</v>
      </c>
      <c r="E86" s="12" t="s">
        <v>33</v>
      </c>
      <c r="F86" s="19" t="s">
        <v>10</v>
      </c>
      <c r="G86" s="24"/>
      <c r="H86" s="1"/>
      <c r="I86" s="1"/>
      <c r="J86" s="3"/>
    </row>
    <row x14ac:dyDescent="0.25" r="87" customHeight="1" ht="18.75">
      <c r="A87" s="22" t="s">
        <v>205</v>
      </c>
      <c r="B87" s="22" t="s">
        <v>23</v>
      </c>
      <c r="C87" s="22" t="s">
        <v>206</v>
      </c>
      <c r="D87" s="12" t="s">
        <v>207</v>
      </c>
      <c r="E87" s="12" t="s">
        <v>26</v>
      </c>
      <c r="F87" s="19" t="s">
        <v>19</v>
      </c>
      <c r="G87" s="24"/>
      <c r="H87" s="1"/>
      <c r="I87" s="1"/>
      <c r="J87" s="3"/>
    </row>
    <row x14ac:dyDescent="0.25" r="88" customHeight="1" ht="18.75">
      <c r="A88" s="18" t="s">
        <v>208</v>
      </c>
      <c r="B88" s="18" t="s">
        <v>23</v>
      </c>
      <c r="C88" s="18" t="s">
        <v>209</v>
      </c>
      <c r="D88" s="18" t="s">
        <v>46</v>
      </c>
      <c r="E88" s="18" t="s">
        <v>47</v>
      </c>
      <c r="F88" s="19" t="s">
        <v>19</v>
      </c>
      <c r="G88" s="1"/>
      <c r="H88" s="1"/>
      <c r="I88" s="1"/>
      <c r="J88" s="3"/>
    </row>
    <row x14ac:dyDescent="0.25" r="89" customHeight="1" ht="18.75">
      <c r="A89" s="18" t="s">
        <v>210</v>
      </c>
      <c r="B89" s="18" t="s">
        <v>23</v>
      </c>
      <c r="C89" s="20" t="s">
        <v>211</v>
      </c>
      <c r="D89" s="18" t="s">
        <v>46</v>
      </c>
      <c r="E89" s="18" t="s">
        <v>47</v>
      </c>
      <c r="F89" s="19" t="s">
        <v>10</v>
      </c>
      <c r="G89" s="17"/>
      <c r="H89" s="1"/>
      <c r="I89" s="1"/>
      <c r="J89" s="3"/>
    </row>
    <row x14ac:dyDescent="0.25" r="90" customHeight="1" ht="18.75">
      <c r="A90" s="18" t="s">
        <v>212</v>
      </c>
      <c r="B90" s="18" t="s">
        <v>23</v>
      </c>
      <c r="C90" s="18" t="s">
        <v>213</v>
      </c>
      <c r="D90" s="18" t="s">
        <v>32</v>
      </c>
      <c r="E90" s="18" t="s">
        <v>33</v>
      </c>
      <c r="F90" s="19" t="s">
        <v>19</v>
      </c>
      <c r="G90" s="1" t="s">
        <v>214</v>
      </c>
      <c r="H90" s="1"/>
      <c r="I90" s="1"/>
      <c r="J90" s="3"/>
    </row>
    <row x14ac:dyDescent="0.25" r="91" customHeight="1" ht="18.75">
      <c r="A91" s="18" t="s">
        <v>215</v>
      </c>
      <c r="B91" s="18" t="s">
        <v>23</v>
      </c>
      <c r="C91" s="18" t="s">
        <v>216</v>
      </c>
      <c r="D91" s="18" t="s">
        <v>43</v>
      </c>
      <c r="E91" s="18" t="s">
        <v>9</v>
      </c>
      <c r="F91" s="19" t="s">
        <v>10</v>
      </c>
      <c r="G91" s="1"/>
      <c r="H91" s="1"/>
      <c r="I91" s="1"/>
      <c r="J91" s="3"/>
    </row>
    <row x14ac:dyDescent="0.25" r="92" customHeight="1" ht="15">
      <c r="A92" s="18" t="s">
        <v>217</v>
      </c>
      <c r="B92" s="18" t="s">
        <v>23</v>
      </c>
      <c r="C92" s="18" t="s">
        <v>218</v>
      </c>
      <c r="D92" s="18" t="s">
        <v>8</v>
      </c>
      <c r="E92" s="18" t="s">
        <v>9</v>
      </c>
      <c r="F92" s="19" t="s">
        <v>10</v>
      </c>
      <c r="G92" s="12"/>
      <c r="H92" s="1"/>
      <c r="I92" s="1"/>
      <c r="J92" s="3"/>
    </row>
    <row x14ac:dyDescent="0.25" r="93" customHeight="1" ht="18.75">
      <c r="A93" s="18" t="s">
        <v>219</v>
      </c>
      <c r="B93" s="18" t="s">
        <v>23</v>
      </c>
      <c r="C93" s="18" t="s">
        <v>220</v>
      </c>
      <c r="D93" s="25" t="s">
        <v>221</v>
      </c>
      <c r="E93" s="25" t="s">
        <v>9</v>
      </c>
      <c r="F93" s="19" t="s">
        <v>10</v>
      </c>
      <c r="G93" s="1"/>
      <c r="H93" s="1"/>
      <c r="I93" s="1"/>
      <c r="J93" s="3"/>
    </row>
    <row x14ac:dyDescent="0.25" r="94" customHeight="1" ht="18.75">
      <c r="A94" s="26" t="s">
        <v>222</v>
      </c>
      <c r="B94" s="26" t="s">
        <v>23</v>
      </c>
      <c r="C94" s="26" t="s">
        <v>223</v>
      </c>
      <c r="D94" s="12" t="s">
        <v>224</v>
      </c>
      <c r="E94" s="12" t="s">
        <v>26</v>
      </c>
      <c r="F94" s="2" t="s">
        <v>10</v>
      </c>
      <c r="G94" s="17" t="s">
        <v>225</v>
      </c>
      <c r="H94" s="1"/>
      <c r="I94" s="1"/>
      <c r="J94" s="3"/>
    </row>
    <row x14ac:dyDescent="0.25" r="95" customHeight="1" ht="18.75">
      <c r="A95" s="22" t="s">
        <v>226</v>
      </c>
      <c r="B95" s="22" t="s">
        <v>23</v>
      </c>
      <c r="C95" s="22" t="s">
        <v>227</v>
      </c>
      <c r="D95" s="12" t="s">
        <v>228</v>
      </c>
      <c r="E95" s="12" t="s">
        <v>33</v>
      </c>
      <c r="F95" s="2" t="s">
        <v>10</v>
      </c>
      <c r="G95" s="10" t="s">
        <v>229</v>
      </c>
      <c r="H95" s="1"/>
      <c r="I95" s="1"/>
      <c r="J95" s="3"/>
    </row>
    <row x14ac:dyDescent="0.25" r="96" customHeight="1" ht="18.75">
      <c r="A96" s="22" t="s">
        <v>230</v>
      </c>
      <c r="B96" s="22" t="s">
        <v>23</v>
      </c>
      <c r="C96" s="22" t="s">
        <v>231</v>
      </c>
      <c r="D96" s="12" t="s">
        <v>228</v>
      </c>
      <c r="E96" s="12" t="s">
        <v>33</v>
      </c>
      <c r="F96" s="2" t="s">
        <v>10</v>
      </c>
      <c r="G96" s="10" t="s">
        <v>229</v>
      </c>
      <c r="H96" s="1"/>
      <c r="I96" s="1"/>
      <c r="J96" s="27">
        <f>SUM(34+12+48+7+1)</f>
      </c>
    </row>
    <row x14ac:dyDescent="0.25" r="97" customHeight="1" ht="18.75">
      <c r="A97" s="22" t="s">
        <v>232</v>
      </c>
      <c r="B97" s="22" t="s">
        <v>23</v>
      </c>
      <c r="C97" s="22" t="s">
        <v>233</v>
      </c>
      <c r="D97" s="12" t="s">
        <v>228</v>
      </c>
      <c r="E97" s="12" t="s">
        <v>33</v>
      </c>
      <c r="F97" s="2" t="s">
        <v>19</v>
      </c>
      <c r="G97" s="10" t="s">
        <v>229</v>
      </c>
      <c r="H97" s="1"/>
      <c r="I97" s="1"/>
      <c r="J97" s="3"/>
    </row>
    <row x14ac:dyDescent="0.25" r="98" customHeight="1" ht="18.75">
      <c r="A98" s="22" t="s">
        <v>234</v>
      </c>
      <c r="B98" s="22" t="s">
        <v>23</v>
      </c>
      <c r="C98" s="22" t="s">
        <v>235</v>
      </c>
      <c r="D98" s="12" t="s">
        <v>228</v>
      </c>
      <c r="E98" s="12" t="s">
        <v>33</v>
      </c>
      <c r="F98" s="2" t="s">
        <v>10</v>
      </c>
      <c r="G98" s="10" t="s">
        <v>229</v>
      </c>
      <c r="H98" s="1"/>
      <c r="I98" s="1"/>
      <c r="J98" s="3"/>
    </row>
    <row x14ac:dyDescent="0.25" r="99" customHeight="1" ht="18.75">
      <c r="A99" s="18" t="s">
        <v>236</v>
      </c>
      <c r="B99" s="18" t="s">
        <v>23</v>
      </c>
      <c r="C99" s="18" t="s">
        <v>237</v>
      </c>
      <c r="D99" s="18" t="s">
        <v>238</v>
      </c>
      <c r="E99" s="18" t="s">
        <v>26</v>
      </c>
      <c r="F99" s="28" t="s">
        <v>10</v>
      </c>
      <c r="G99" s="1"/>
      <c r="H99" s="1"/>
      <c r="I99" s="1"/>
      <c r="J99" s="3"/>
    </row>
    <row x14ac:dyDescent="0.25" r="100" customHeight="1" ht="18.75">
      <c r="A100" s="29" t="s">
        <v>239</v>
      </c>
      <c r="B100" s="29" t="s">
        <v>23</v>
      </c>
      <c r="C100" s="29" t="s">
        <v>240</v>
      </c>
      <c r="D100" s="12" t="s">
        <v>32</v>
      </c>
      <c r="E100" s="12" t="s">
        <v>33</v>
      </c>
      <c r="F100" s="2" t="s">
        <v>19</v>
      </c>
      <c r="G100" s="1"/>
      <c r="H100" s="1"/>
      <c r="I100" s="1"/>
      <c r="J100" s="3"/>
    </row>
    <row x14ac:dyDescent="0.25" r="101" customHeight="1" ht="18.75">
      <c r="A101" s="26" t="s">
        <v>241</v>
      </c>
      <c r="B101" s="26" t="s">
        <v>23</v>
      </c>
      <c r="C101" s="26" t="s">
        <v>242</v>
      </c>
      <c r="D101" s="12" t="s">
        <v>16</v>
      </c>
      <c r="E101" s="12" t="s">
        <v>9</v>
      </c>
      <c r="F101" s="2" t="s">
        <v>10</v>
      </c>
      <c r="G101" s="30" t="s">
        <v>243</v>
      </c>
      <c r="H101" s="1"/>
      <c r="I101" s="1"/>
      <c r="J101" s="3"/>
    </row>
    <row x14ac:dyDescent="0.25" r="102" customHeight="1" ht="18.75">
      <c r="A102" s="26" t="s">
        <v>244</v>
      </c>
      <c r="B102" s="1" t="s">
        <v>23</v>
      </c>
      <c r="C102" s="26" t="s">
        <v>245</v>
      </c>
      <c r="D102" s="12" t="s">
        <v>16</v>
      </c>
      <c r="E102" s="12" t="s">
        <v>9</v>
      </c>
      <c r="F102" s="2" t="s">
        <v>10</v>
      </c>
      <c r="G102" s="30" t="s">
        <v>246</v>
      </c>
      <c r="H102" s="31" t="s">
        <v>247</v>
      </c>
      <c r="I102" s="1" t="s">
        <v>248</v>
      </c>
      <c r="J102" s="3"/>
    </row>
    <row x14ac:dyDescent="0.25" r="103" customHeight="1" ht="18.75">
      <c r="A103" s="22" t="s">
        <v>249</v>
      </c>
      <c r="B103" s="22" t="s">
        <v>23</v>
      </c>
      <c r="C103" s="22" t="s">
        <v>250</v>
      </c>
      <c r="D103" s="12" t="s">
        <v>251</v>
      </c>
      <c r="E103" s="12" t="s">
        <v>9</v>
      </c>
      <c r="F103" s="2" t="s">
        <v>10</v>
      </c>
      <c r="G103" s="1" t="s">
        <v>252</v>
      </c>
      <c r="H103" s="1"/>
      <c r="I103" s="1"/>
      <c r="J103" s="32" t="s">
        <v>253</v>
      </c>
    </row>
    <row x14ac:dyDescent="0.25" r="104" customHeight="1" ht="18.75">
      <c r="A104" s="26" t="s">
        <v>254</v>
      </c>
      <c r="B104" s="26" t="s">
        <v>23</v>
      </c>
      <c r="C104" s="26" t="s">
        <v>255</v>
      </c>
      <c r="D104" s="12" t="s">
        <v>16</v>
      </c>
      <c r="E104" s="12" t="s">
        <v>9</v>
      </c>
      <c r="F104" s="2" t="s">
        <v>19</v>
      </c>
      <c r="G104" s="30" t="s">
        <v>246</v>
      </c>
      <c r="H104" s="17" t="s">
        <v>256</v>
      </c>
      <c r="I104" s="1"/>
      <c r="J104" s="3" t="s">
        <v>257</v>
      </c>
    </row>
    <row x14ac:dyDescent="0.25" r="105" customHeight="1" ht="18.75">
      <c r="A105" s="26" t="s">
        <v>258</v>
      </c>
      <c r="B105" s="12"/>
      <c r="C105" s="1" t="s">
        <v>259</v>
      </c>
      <c r="D105" s="12" t="s">
        <v>25</v>
      </c>
      <c r="E105" s="12" t="s">
        <v>26</v>
      </c>
      <c r="F105" s="2" t="s">
        <v>10</v>
      </c>
      <c r="G105" s="30" t="s">
        <v>260</v>
      </c>
      <c r="H105" s="1"/>
      <c r="I105" s="1"/>
      <c r="J105" s="3"/>
    </row>
    <row x14ac:dyDescent="0.25" r="106" customHeight="1" ht="18.75">
      <c r="A106" s="26" t="s">
        <v>261</v>
      </c>
      <c r="B106" s="1"/>
      <c r="C106" s="26" t="s">
        <v>262</v>
      </c>
      <c r="D106" s="12" t="s">
        <v>8</v>
      </c>
      <c r="E106" s="12" t="s">
        <v>9</v>
      </c>
      <c r="F106" s="2" t="s">
        <v>10</v>
      </c>
      <c r="G106" s="1"/>
      <c r="H106" s="1"/>
      <c r="I106" s="1"/>
      <c r="J106" s="3"/>
    </row>
    <row x14ac:dyDescent="0.25" r="107" customHeight="1" ht="18.75">
      <c r="A107" s="26" t="s">
        <v>263</v>
      </c>
      <c r="B107" s="1" t="s">
        <v>264</v>
      </c>
      <c r="C107" s="26" t="s">
        <v>265</v>
      </c>
      <c r="D107" s="12" t="s">
        <v>251</v>
      </c>
      <c r="E107" s="12" t="s">
        <v>9</v>
      </c>
      <c r="F107" s="2" t="s">
        <v>19</v>
      </c>
      <c r="G107" s="30" t="s">
        <v>243</v>
      </c>
      <c r="H107" s="1"/>
      <c r="I107" s="1"/>
      <c r="J107" s="3" t="s">
        <v>266</v>
      </c>
    </row>
  </sheetData>
  <mergeCells count="1">
    <mergeCell ref="G75:G87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Feuil1</vt:lpstr>
      <vt:lpstr>Feuil2</vt:lpstr>
      <vt:lpstr>Feuil3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2025-07-03T07:56:09.344Z</dcterms:created>
  <dcterms:modified xsi:type="dcterms:W3CDTF">2025-07-03T07:56:09.344Z</dcterms:modified>
</cp:coreProperties>
</file>