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8F8B6B26-6AA9-41E9-B0B0-62E2BABF2A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grad-009-01-percentVocab-20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<sst xmlns="http://schemas.openxmlformats.org/spreadsheetml/2006/main" count="44" uniqueCount="25">
  <si>
    <t>codebase</t>
  </si>
  <si>
    <t>design1000</t>
  </si>
  <si>
    <t>design1001</t>
  </si>
  <si>
    <t>design1002</t>
  </si>
  <si>
    <t>design1003</t>
  </si>
  <si>
    <t>design1004</t>
  </si>
  <si>
    <t>design1005</t>
  </si>
  <si>
    <t>design1006</t>
  </si>
  <si>
    <t>design1007</t>
  </si>
  <si>
    <t>design1008</t>
  </si>
  <si>
    <t>design1009</t>
  </si>
  <si>
    <t>design1010</t>
  </si>
  <si>
    <t>design1011</t>
  </si>
  <si>
    <t>design1012</t>
  </si>
  <si>
    <t>design1013</t>
  </si>
  <si>
    <t>design1014</t>
  </si>
  <si>
    <t>design1015</t>
  </si>
  <si>
    <t>design1016</t>
  </si>
  <si>
    <t>design1017</t>
  </si>
  <si>
    <t>design1018</t>
  </si>
  <si>
    <t>design1019</t>
  </si>
  <si>
    <t>vocabType</t>
  </si>
  <si>
    <t>context</t>
  </si>
  <si>
    <t>percent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</si>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</sst>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% all context terms found in each codebase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'ugrad-009-01-percentVocab-20'!$C$1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'ugrad-009-01-percentVocab-20'!$A$2:$A$21</c:f>
              <c:strCache>
                <c:ptCount val="20"/>
                <c:pt idx="0">
                  <c:v>design1000</c:v>
                </c:pt>
                <c:pt idx="1">
                  <c:v>design1001</c:v>
                </c:pt>
                <c:pt idx="2">
                  <c:v>design1002</c:v>
                </c:pt>
                <c:pt idx="3">
                  <c:v>design1003</c:v>
                </c:pt>
                <c:pt idx="4">
                  <c:v>design1004</c:v>
                </c:pt>
                <c:pt idx="5">
                  <c:v>design1005</c:v>
                </c:pt>
                <c:pt idx="6">
                  <c:v>design1006</c:v>
                </c:pt>
                <c:pt idx="7">
                  <c:v>design1007</c:v>
                </c:pt>
                <c:pt idx="8">
                  <c:v>design1008</c:v>
                </c:pt>
                <c:pt idx="9">
                  <c:v>design1009</c:v>
                </c:pt>
                <c:pt idx="10">
                  <c:v>design1010</c:v>
                </c:pt>
                <c:pt idx="11">
                  <c:v>design1011</c:v>
                </c:pt>
                <c:pt idx="12">
                  <c:v>design1012</c:v>
                </c:pt>
                <c:pt idx="13">
                  <c:v>design1013</c:v>
                </c:pt>
                <c:pt idx="14">
                  <c:v>design1014</c:v>
                </c:pt>
                <c:pt idx="15">
                  <c:v>design1015</c:v>
                </c:pt>
                <c:pt idx="16">
                  <c:v>design1016</c:v>
                </c:pt>
                <c:pt idx="17">
                  <c:v>design1017</c:v>
                </c:pt>
                <c:pt idx="18">
                  <c:v>design1018</c:v>
                </c:pt>
                <c:pt idx="19">
                  <c:v>design1019</c:v>
                </c:pt>
              </c:strCache>
            </c:strRef>
          </c:cat>
          <c:val>
            <c:numRef>
              <c:f>'ugrad-009-01-percentVocab-20'!$C$2:$C$21</c:f>
              <c:numCache>
                <c:formatCode>General</c:formatCode>
                <c:ptCount val="20"/>
                <c:pt idx="0">
                  <c:v>38.46</c:v>
                </c:pt>
                <c:pt idx="1">
                  <c:v>44.23</c:v>
                </c:pt>
                <c:pt idx="2">
                  <c:v>38.46</c:v>
                </c:pt>
                <c:pt idx="3">
                  <c:v>46.15</c:v>
                </c:pt>
                <c:pt idx="4">
                  <c:v>42.31</c:v>
                </c:pt>
                <c:pt idx="5">
                  <c:v>42.31</c:v>
                </c:pt>
                <c:pt idx="6">
                  <c:v>44.23</c:v>
                </c:pt>
                <c:pt idx="7">
                  <c:v>46.15</c:v>
                </c:pt>
                <c:pt idx="8">
                  <c:v>44.23</c:v>
                </c:pt>
                <c:pt idx="9">
                  <c:v>38.46</c:v>
                </c:pt>
                <c:pt idx="10">
                  <c:v>34.619999999999997</c:v>
                </c:pt>
                <c:pt idx="11">
                  <c:v>42.31</c:v>
                </c:pt>
                <c:pt idx="12">
                  <c:v>50</c:v>
                </c:pt>
                <c:pt idx="13">
                  <c:v>40.380000000000003</c:v>
                </c:pt>
                <c:pt idx="14">
                  <c:v>34.619999999999997</c:v>
                </c:pt>
                <c:pt idx="15">
                  <c:v>51.92</c:v>
                </c:pt>
                <c:pt idx="16">
                  <c:v>44.23</c:v>
                </c:pt>
                <c:pt idx="17">
                  <c:v>48.08</c:v>
                </c:pt>
                <c:pt idx="18">
                  <c:v>44.23</c:v>
                </c:pt>
                <c:pt idx="19">
                  <c:v>40.380000000000003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C-4072-8B26-5275ECA9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272815"/>
        <c:axId val="327273231"/>
      </c:barChart>
      <c:catAx>
        <c:axId val="3272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73231"/>
        <c:crosses val="autoZero"/>
        <c:auto val="1"/>
        <c:lblAlgn val="ctr"/>
        <c:lblOffset val="100"/>
        <c:noMultiLvlLbl val="0"/>
      </c:catAx>
      <c:valAx>
        <c:axId val="3272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Percent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7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176212</xdr:rowOff>
    </xdr:from>
    <xdr:to>
      <xdr:col>15</xdr:col>
      <xdr:colOff>266700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FBA5B-4890-D8D1-4C85-41D75F60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4"/>
  <sheetViews>
    <sheetView tabSelected="1" workbookViewId="0">
      <selection activeCell="L21" sqref="L21"/>
    </sheetView>
  </sheetViews>
  <sheetFormatPr defaultRowHeight="15" x14ac:dyDescent="0.25"/>
  <cols>
    <col min="1" max="1" width="12" customWidth="1"/>
  </cols>
  <sheetData>
    <row r="1" spans="1:5" x14ac:dyDescent="0.25">
      <c r="A1" t="str" cm="1">
        <f t="array" ref="A1:C16384">TRANSPOSE(raw!1:3)</f>
        <v>codebase</v>
      </c>
      <c r="B1" t="str">
        <v>vocabType</v>
      </c>
      <c r="C1" t="str">
        <v>percent</v>
      </c>
      <c r="E1" t="s">
        <v>24</v>
      </c>
    </row>
    <row r="2" spans="1:5" x14ac:dyDescent="0.25">
      <c r="A2" t="str">
        <v>design1000</v>
      </c>
      <c r="B2" t="str">
        <v>context</v>
      </c>
      <c r="C2">
        <v>38.46</v>
      </c>
      <c r="E2">
        <f>AVERAGE(C2:C21)</f>
        <v>42.788000000000004</v>
      </c>
    </row>
    <row r="3" spans="1:5" x14ac:dyDescent="0.25">
      <c r="A3" t="str">
        <v>design1001</v>
      </c>
      <c r="B3" t="str">
        <v>context</v>
      </c>
      <c r="C3">
        <v>44.23</v>
      </c>
    </row>
    <row r="4" spans="1:5" x14ac:dyDescent="0.25">
      <c r="A4" t="str">
        <v>design1002</v>
      </c>
      <c r="B4" t="str">
        <v>context</v>
      </c>
      <c r="C4">
        <v>38.46</v>
      </c>
    </row>
    <row r="5" spans="1:5" x14ac:dyDescent="0.25">
      <c r="A5" t="str">
        <v>design1003</v>
      </c>
      <c r="B5" t="str">
        <v>context</v>
      </c>
      <c r="C5">
        <v>46.15</v>
      </c>
    </row>
    <row r="6" spans="1:5" x14ac:dyDescent="0.25">
      <c r="A6" t="str">
        <v>design1004</v>
      </c>
      <c r="B6" t="str">
        <v>context</v>
      </c>
      <c r="C6">
        <v>42.31</v>
      </c>
    </row>
    <row r="7" spans="1:5" x14ac:dyDescent="0.25">
      <c r="A7" t="str">
        <v>design1005</v>
      </c>
      <c r="B7" t="str">
        <v>context</v>
      </c>
      <c r="C7">
        <v>42.31</v>
      </c>
    </row>
    <row r="8" spans="1:5" x14ac:dyDescent="0.25">
      <c r="A8" t="str">
        <v>design1006</v>
      </c>
      <c r="B8" t="str">
        <v>context</v>
      </c>
      <c r="C8">
        <v>44.23</v>
      </c>
    </row>
    <row r="9" spans="1:5" x14ac:dyDescent="0.25">
      <c r="A9" t="str">
        <v>design1007</v>
      </c>
      <c r="B9" t="str">
        <v>context</v>
      </c>
      <c r="C9">
        <v>46.15</v>
      </c>
    </row>
    <row r="10" spans="1:5" x14ac:dyDescent="0.25">
      <c r="A10" t="str">
        <v>design1008</v>
      </c>
      <c r="B10" t="str">
        <v>context</v>
      </c>
      <c r="C10">
        <v>44.23</v>
      </c>
    </row>
    <row r="11" spans="1:5" x14ac:dyDescent="0.25">
      <c r="A11" t="str">
        <v>design1009</v>
      </c>
      <c r="B11" t="str">
        <v>context</v>
      </c>
      <c r="C11">
        <v>38.46</v>
      </c>
    </row>
    <row r="12" spans="1:5" x14ac:dyDescent="0.25">
      <c r="A12" t="str">
        <v>design1010</v>
      </c>
      <c r="B12" t="str">
        <v>context</v>
      </c>
      <c r="C12">
        <v>34.619999999999997</v>
      </c>
    </row>
    <row r="13" spans="1:5" x14ac:dyDescent="0.25">
      <c r="A13" t="str">
        <v>design1011</v>
      </c>
      <c r="B13" t="str">
        <v>context</v>
      </c>
      <c r="C13">
        <v>42.31</v>
      </c>
    </row>
    <row r="14" spans="1:5" x14ac:dyDescent="0.25">
      <c r="A14" t="str">
        <v>design1012</v>
      </c>
      <c r="B14" t="str">
        <v>context</v>
      </c>
      <c r="C14">
        <v>50</v>
      </c>
    </row>
    <row r="15" spans="1:5" x14ac:dyDescent="0.25">
      <c r="A15" t="str">
        <v>design1013</v>
      </c>
      <c r="B15" t="str">
        <v>context</v>
      </c>
      <c r="C15">
        <v>40.380000000000003</v>
      </c>
    </row>
    <row r="16" spans="1:5" x14ac:dyDescent="0.25">
      <c r="A16" t="str">
        <v>design1014</v>
      </c>
      <c r="B16" t="str">
        <v>context</v>
      </c>
      <c r="C16">
        <v>34.619999999999997</v>
      </c>
    </row>
    <row r="17" spans="1:3" x14ac:dyDescent="0.25">
      <c r="A17" t="str">
        <v>design1015</v>
      </c>
      <c r="B17" t="str">
        <v>context</v>
      </c>
      <c r="C17">
        <v>51.92</v>
      </c>
    </row>
    <row r="18" spans="1:3" x14ac:dyDescent="0.25">
      <c r="A18" t="str">
        <v>design1016</v>
      </c>
      <c r="B18" t="str">
        <v>context</v>
      </c>
      <c r="C18">
        <v>44.23</v>
      </c>
    </row>
    <row r="19" spans="1:3" x14ac:dyDescent="0.25">
      <c r="A19" t="str">
        <v>design1017</v>
      </c>
      <c r="B19" t="str">
        <v>context</v>
      </c>
      <c r="C19">
        <v>48.08</v>
      </c>
    </row>
    <row r="20" spans="1:3" x14ac:dyDescent="0.25">
      <c r="A20" t="str">
        <v>design1018</v>
      </c>
      <c r="B20" t="str">
        <v>context</v>
      </c>
      <c r="C20">
        <v>44.23</v>
      </c>
    </row>
    <row r="21" spans="1:3" x14ac:dyDescent="0.25">
      <c r="A21" t="str">
        <v>design1019</v>
      </c>
      <c r="B21" t="str">
        <v>context</v>
      </c>
      <c r="C21">
        <v>40.380000000000003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sqref="A1:XFD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23</v>
      </c>
      <c r="B3">
        <v>38.46</v>
      </c>
      <c r="C3">
        <v>44.23</v>
      </c>
      <c r="D3">
        <v>38.46</v>
      </c>
      <c r="E3">
        <v>46.15</v>
      </c>
      <c r="F3">
        <v>42.31</v>
      </c>
      <c r="G3">
        <v>42.31</v>
      </c>
      <c r="H3">
        <v>44.23</v>
      </c>
      <c r="I3">
        <v>46.15</v>
      </c>
      <c r="J3">
        <v>44.23</v>
      </c>
      <c r="K3">
        <v>38.46</v>
      </c>
      <c r="L3">
        <v>34.619999999999997</v>
      </c>
      <c r="M3">
        <v>42.31</v>
      </c>
      <c r="N3">
        <v>50</v>
      </c>
      <c r="O3">
        <v>40.380000000000003</v>
      </c>
      <c r="P3">
        <v>34.619999999999997</v>
      </c>
      <c r="Q3">
        <v>51.92</v>
      </c>
      <c r="R3">
        <v>44.23</v>
      </c>
      <c r="S3">
        <v>48.08</v>
      </c>
      <c r="T3">
        <v>44.23</v>
      </c>
      <c r="U3">
        <v>40.380000000000003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ugrad-009-01-percentVocab-20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2023-06-14T11:18:07Z</dcterms:created>
  <dcterms:modified xsi:type="dcterms:W3CDTF">2023-06-15T06:25:14Z</dcterms:modified>
</cp:coreProperties>
</file>