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kep\Documents\My Documents\University\Year 3\AI\OvertakeAI\NeuralNetwork\"/>
    </mc:Choice>
  </mc:AlternateContent>
  <xr:revisionPtr revIDLastSave="0" documentId="13_ncr:1_{889AEB96-CF49-4DEE-99D1-6DBBC092C68E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AllData" sheetId="7" r:id="rId1"/>
    <sheet name="100TrainingSamples" sheetId="8" r:id="rId2"/>
    <sheet name="500TrainingSamples" sheetId="9" r:id="rId3"/>
    <sheet name="1000TrainingSamples" sheetId="11" r:id="rId4"/>
    <sheet name="AccuracyOver95" sheetId="12" r:id="rId5"/>
  </sheets>
  <definedNames>
    <definedName name="ExternalData_1" localSheetId="3" hidden="1">'1000TrainingSamples'!$A$1:$K$24</definedName>
    <definedName name="ExternalData_1" localSheetId="1" hidden="1">'100TrainingSamples'!$A$1:$K$12</definedName>
    <definedName name="ExternalData_1" localSheetId="2" hidden="1">'500TrainingSamples'!$A$1:$K$13</definedName>
    <definedName name="ExternalData_1" localSheetId="0" hidden="1">AllData!$A$1:$J$47</definedName>
    <definedName name="ExternalData_2" localSheetId="4" hidden="1">AccuracyOver95!$A$1:$K$17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0C908-5BB9-4B4B-966B-B26AD5B900CE}" keepAlive="1" name="Query - 1000TrainingSamples" description="Connection to the '1000TrainingSamples' query in the workbook." type="5" refreshedVersion="6" background="1" saveData="1">
    <dbPr connection="Provider=Microsoft.Mashup.OleDb.1;Data Source=$Workbook$;Location=1000TrainingSamples;Extended Properties=&quot;&quot;" command="SELECT * FROM [1000TrainingSamples]"/>
  </connection>
  <connection id="2" xr16:uid="{63A701D1-7586-47ED-B5AD-9739A891E83C}" keepAlive="1" name="Query - 100TrainingSamples" description="Connection to the '100TrainingSamples' query in the workbook." type="5" refreshedVersion="6" background="1" saveData="1">
    <dbPr connection="Provider=Microsoft.Mashup.OleDb.1;Data Source=$Workbook$;Location=100TrainingSamples;Extended Properties=&quot;&quot;" command="SELECT * FROM [100TrainingSamples]"/>
  </connection>
  <connection id="3" xr16:uid="{0B62913C-9FEA-4A82-BD56-B203C1DC1A0D}" keepAlive="1" name="Query - 500TrainingSamples" description="Connection to the '500TrainingSamples' query in the workbook." type="5" refreshedVersion="6" background="1" saveData="1">
    <dbPr connection="Provider=Microsoft.Mashup.OleDb.1;Data Source=$Workbook$;Location=500TrainingSamples;Extended Properties=&quot;&quot;" command="SELECT * FROM [500TrainingSamples]"/>
  </connection>
  <connection id="4" xr16:uid="{4530CA26-2F36-494D-9E61-39D29AAB1652}" keepAlive="1" name="Query - AllNeuralNetworkData" description="Connection to the 'AllNeuralNetworkData' query in the workbook." type="5" refreshedVersion="6" background="1" saveData="1">
    <dbPr connection="Provider=Microsoft.Mashup.OleDb.1;Data Source=$Workbook$;Location=AllNeuralNetworkData;Extended Properties=&quot;&quot;" command="SELECT * FROM [AllNeuralNetworkData]"/>
  </connection>
  <connection id="5" xr16:uid="{E836D449-4BCC-41DB-9E2B-9DC1E9DFF957}" keepAlive="1" name="Query - Over95Accuracy" description="Connection to the 'Over95Accuracy' query in the workbook." type="5" refreshedVersion="6" background="1" saveData="1">
    <dbPr connection="Provider=Microsoft.Mashup.OleDb.1;Data Source=$Workbook$;Location=Over95Accuracy;Extended Properties=&quot;&quot;" command="SELECT * FROM [Over95Accuracy]"/>
  </connection>
</connections>
</file>

<file path=xl/sharedStrings.xml><?xml version="1.0" encoding="utf-8"?>
<sst xmlns="http://schemas.openxmlformats.org/spreadsheetml/2006/main" count="54" uniqueCount="11">
  <si>
    <t>TestNo</t>
  </si>
  <si>
    <t>TrainAmount</t>
  </si>
  <si>
    <t>HiddenLayerNodes</t>
  </si>
  <si>
    <t>LearningRate</t>
  </si>
  <si>
    <t>TestAmount</t>
  </si>
  <si>
    <t>Accuracy</t>
  </si>
  <si>
    <t>LowestTrainingError</t>
  </si>
  <si>
    <t>FinalTrainingError</t>
  </si>
  <si>
    <t>TotalEpochs</t>
  </si>
  <si>
    <t>LowestTrainingErrorEpoch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</si>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</sst>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6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AllData!$J$1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AllData!$J$2:$J$47</c:f>
              <c:numCache>
                <c:formatCode>0.00%</c:formatCode>
                <c:ptCount val="46"/>
                <c:pt idx="0">
                  <c:v>0.91</c:v>
                </c:pt>
                <c:pt idx="1">
                  <c:v>0.88</c:v>
                </c:pt>
                <c:pt idx="2">
                  <c:v>0.96</c:v>
                </c:pt>
                <c:pt idx="3">
                  <c:v>0.94669999999999999</c:v>
                </c:pt>
                <c:pt idx="4">
                  <c:v>0.95199999999999996</c:v>
                </c:pt>
                <c:pt idx="5">
                  <c:v>0.95</c:v>
                </c:pt>
                <c:pt idx="6">
                  <c:v>0.50800000000000001</c:v>
                </c:pt>
                <c:pt idx="7">
                  <c:v>0.96</c:v>
                </c:pt>
                <c:pt idx="8">
                  <c:v>0.95</c:v>
                </c:pt>
                <c:pt idx="9">
                  <c:v>0.95</c:v>
                </c:pt>
                <c:pt idx="10">
                  <c:v>0.92400000000000004</c:v>
                </c:pt>
                <c:pt idx="11">
                  <c:v>0.96799999999999997</c:v>
                </c:pt>
                <c:pt idx="12">
                  <c:v>0.92800000000000005</c:v>
                </c:pt>
                <c:pt idx="13">
                  <c:v>0.94</c:v>
                </c:pt>
                <c:pt idx="14">
                  <c:v>0.94</c:v>
                </c:pt>
                <c:pt idx="15">
                  <c:v>0.96799999999999997</c:v>
                </c:pt>
                <c:pt idx="16">
                  <c:v>0.9</c:v>
                </c:pt>
                <c:pt idx="17">
                  <c:v>0.96399999999999997</c:v>
                </c:pt>
                <c:pt idx="18">
                  <c:v>0.96</c:v>
                </c:pt>
                <c:pt idx="19">
                  <c:v>0.96</c:v>
                </c:pt>
                <c:pt idx="20">
                  <c:v>0.92</c:v>
                </c:pt>
                <c:pt idx="21">
                  <c:v>0.92</c:v>
                </c:pt>
                <c:pt idx="22">
                  <c:v>0.9133</c:v>
                </c:pt>
                <c:pt idx="23">
                  <c:v>0.93600000000000005</c:v>
                </c:pt>
                <c:pt idx="24">
                  <c:v>0.91600000000000004</c:v>
                </c:pt>
                <c:pt idx="25">
                  <c:v>0.92800000000000005</c:v>
                </c:pt>
                <c:pt idx="26">
                  <c:v>0.88</c:v>
                </c:pt>
                <c:pt idx="27">
                  <c:v>0.53</c:v>
                </c:pt>
                <c:pt idx="28">
                  <c:v>0.95</c:v>
                </c:pt>
                <c:pt idx="29">
                  <c:v>0.93200000000000005</c:v>
                </c:pt>
                <c:pt idx="30">
                  <c:v>0.56000000000000005</c:v>
                </c:pt>
                <c:pt idx="31">
                  <c:v>0.92400000000000004</c:v>
                </c:pt>
                <c:pt idx="32">
                  <c:v>0.80800000000000005</c:v>
                </c:pt>
                <c:pt idx="33">
                  <c:v>0.91500000000000004</c:v>
                </c:pt>
                <c:pt idx="34">
                  <c:v>0.94599999999999995</c:v>
                </c:pt>
                <c:pt idx="35">
                  <c:v>0.97399999999999998</c:v>
                </c:pt>
                <c:pt idx="36">
                  <c:v>0.92600000000000005</c:v>
                </c:pt>
                <c:pt idx="37">
                  <c:v>0.92200000000000004</c:v>
                </c:pt>
                <c:pt idx="38">
                  <c:v>0.94799999999999995</c:v>
                </c:pt>
                <c:pt idx="39">
                  <c:v>0.94</c:v>
                </c:pt>
                <c:pt idx="40">
                  <c:v>0.92200000000000004</c:v>
                </c:pt>
                <c:pt idx="41">
                  <c:v>0.95199999999999996</c:v>
                </c:pt>
                <c:pt idx="42">
                  <c:v>0.95799999999999996</c:v>
                </c:pt>
                <c:pt idx="43">
                  <c:v>0.95</c:v>
                </c:pt>
                <c:pt idx="44">
                  <c:v>0.94599999999999995</c:v>
                </c:pt>
                <c:pt idx="45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5D-4C8D-8CC2-5F14FB52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50728"/>
        <c:axId val="502549416"/>
      </c:lineChart>
      <c:catAx>
        <c:axId val="502550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49416"/>
        <c:crosses val="autoZero"/>
        <c:auto val="1"/>
        <c:lblAlgn val="ctr"/>
        <c:lblOffset val="100"/>
        <c:noMultiLvlLbl val="0"/>
      </c:catAx>
      <c:valAx>
        <c:axId val="50254941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5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'100TrainingSamples'!$K$1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'100TrainingSamples'!$K$2:$K$12</c:f>
              <c:numCache>
                <c:formatCode>0.00%</c:formatCode>
                <c:ptCount val="11"/>
                <c:pt idx="0">
                  <c:v>0.88</c:v>
                </c:pt>
                <c:pt idx="1">
                  <c:v>0.95</c:v>
                </c:pt>
                <c:pt idx="2">
                  <c:v>0.88</c:v>
                </c:pt>
                <c:pt idx="3">
                  <c:v>0.53</c:v>
                </c:pt>
                <c:pt idx="4">
                  <c:v>0.95</c:v>
                </c:pt>
                <c:pt idx="5">
                  <c:v>0.93200000000000005</c:v>
                </c:pt>
                <c:pt idx="6">
                  <c:v>0.56000000000000005</c:v>
                </c:pt>
                <c:pt idx="7">
                  <c:v>0.92400000000000004</c:v>
                </c:pt>
                <c:pt idx="8">
                  <c:v>0.80800000000000005</c:v>
                </c:pt>
                <c:pt idx="9">
                  <c:v>0.91500000000000004</c:v>
                </c:pt>
                <c:pt idx="10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C4-4CF6-9149-D2643A677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461176"/>
        <c:axId val="1514459576"/>
      </c:lineChart>
      <c:catAx>
        <c:axId val="1514461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59576"/>
        <c:crosses val="autoZero"/>
        <c:auto val="1"/>
        <c:lblAlgn val="ctr"/>
        <c:lblOffset val="100"/>
        <c:noMultiLvlLbl val="0"/>
      </c:catAx>
      <c:valAx>
        <c:axId val="151445957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61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Training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'100TrainingSamples'!$F$1</c:f>
              <c:strCache>
                <c:ptCount val="1"/>
                <c:pt idx="0">
                  <c:v>LowestTrainingError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'100TrainingSamples'!$F$2:$F$12</c:f>
              <c:numCache>
                <c:formatCode>General</c:formatCode>
                <c:ptCount val="11"/>
                <c:pt idx="0">
                  <c:v>0.15</c:v>
                </c:pt>
                <c:pt idx="1">
                  <c:v>0.02</c:v>
                </c:pt>
                <c:pt idx="2">
                  <c:v>0.15</c:v>
                </c:pt>
                <c:pt idx="3">
                  <c:v>0.46</c:v>
                </c:pt>
                <c:pt idx="4">
                  <c:v>0.05</c:v>
                </c:pt>
                <c:pt idx="5">
                  <c:v>0.04</c:v>
                </c:pt>
                <c:pt idx="6">
                  <c:v>0.38</c:v>
                </c:pt>
                <c:pt idx="7">
                  <c:v>0.01</c:v>
                </c:pt>
                <c:pt idx="8">
                  <c:v>0.12</c:v>
                </c:pt>
                <c:pt idx="9">
                  <c:v>0.02</c:v>
                </c:pt>
                <c:pt idx="10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F9-46E4-BD3E-181AFA1C6DF7}"/>
            </c:ext>
          </c:extLst>
        </c:ser>
        <c:ser>
          <c:idx val="7"/>
          <c:order val="1"/>
          <c:tx>
            <c:strRef>
              <c:f>'100TrainingSamples'!$H$1</c:f>
              <c:strCache>
                <c:ptCount val="1"/>
                <c:pt idx="0">
                  <c:v>FinalTrainingError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'100TrainingSamples'!$H$2:$H$12</c:f>
              <c:numCache>
                <c:formatCode>General</c:formatCode>
                <c:ptCount val="11"/>
                <c:pt idx="0">
                  <c:v>0.15</c:v>
                </c:pt>
                <c:pt idx="1">
                  <c:v>0.05</c:v>
                </c:pt>
                <c:pt idx="2">
                  <c:v>0.15</c:v>
                </c:pt>
                <c:pt idx="3">
                  <c:v>0.46</c:v>
                </c:pt>
                <c:pt idx="4">
                  <c:v>0.05</c:v>
                </c:pt>
                <c:pt idx="5">
                  <c:v>0.05</c:v>
                </c:pt>
                <c:pt idx="6">
                  <c:v>0.38</c:v>
                </c:pt>
                <c:pt idx="7">
                  <c:v>0.01</c:v>
                </c:pt>
                <c:pt idx="8">
                  <c:v>0.12</c:v>
                </c:pt>
                <c:pt idx="9">
                  <c:v>0.02</c:v>
                </c:pt>
                <c:pt idx="10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F9-46E4-BD3E-181AFA1C6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444216"/>
        <c:axId val="1514444856"/>
      </c:lineChart>
      <c:catAx>
        <c:axId val="151444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44856"/>
        <c:crosses val="autoZero"/>
        <c:auto val="1"/>
        <c:lblAlgn val="ctr"/>
        <c:lblOffset val="100"/>
        <c:noMultiLvlLbl val="0"/>
      </c:catAx>
      <c:valAx>
        <c:axId val="151444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Training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4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'100TrainingSamples'!$G$1</c:f>
              <c:strCache>
                <c:ptCount val="1"/>
                <c:pt idx="0">
                  <c:v>LowestTrainingErrorEpoch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'100TrainingSamples'!$G$2:$G$12</c:f>
              <c:numCache>
                <c:formatCode>General</c:formatCode>
                <c:ptCount val="11"/>
                <c:pt idx="0">
                  <c:v>50</c:v>
                </c:pt>
                <c:pt idx="1">
                  <c:v>22</c:v>
                </c:pt>
                <c:pt idx="2">
                  <c:v>95</c:v>
                </c:pt>
                <c:pt idx="3">
                  <c:v>1</c:v>
                </c:pt>
                <c:pt idx="4">
                  <c:v>36</c:v>
                </c:pt>
                <c:pt idx="5">
                  <c:v>44</c:v>
                </c:pt>
                <c:pt idx="6">
                  <c:v>5</c:v>
                </c:pt>
                <c:pt idx="7">
                  <c:v>26</c:v>
                </c:pt>
                <c:pt idx="8">
                  <c:v>19</c:v>
                </c:pt>
                <c:pt idx="9">
                  <c:v>49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11-41AB-9CDF-E6D6B0161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116856"/>
        <c:axId val="1528114616"/>
      </c:lineChart>
      <c:catAx>
        <c:axId val="1528116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114616"/>
        <c:crosses val="autoZero"/>
        <c:auto val="1"/>
        <c:lblAlgn val="ctr"/>
        <c:lblOffset val="100"/>
        <c:noMultiLvlLbl val="0"/>
      </c:catAx>
      <c:valAx>
        <c:axId val="152811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Epoch 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11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'500TrainingSamples'!$K$1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'500TrainingSamples'!$K$2:$K$13</c:f>
              <c:numCache>
                <c:formatCode>0.00%</c:formatCode>
                <c:ptCount val="12"/>
                <c:pt idx="0">
                  <c:v>0.94669999999999999</c:v>
                </c:pt>
                <c:pt idx="1">
                  <c:v>0.50800000000000001</c:v>
                </c:pt>
                <c:pt idx="2">
                  <c:v>0.9</c:v>
                </c:pt>
                <c:pt idx="3">
                  <c:v>0.96399999999999997</c:v>
                </c:pt>
                <c:pt idx="4">
                  <c:v>0.96</c:v>
                </c:pt>
                <c:pt idx="5">
                  <c:v>0.96</c:v>
                </c:pt>
                <c:pt idx="6">
                  <c:v>0.92</c:v>
                </c:pt>
                <c:pt idx="7">
                  <c:v>0.92</c:v>
                </c:pt>
                <c:pt idx="8">
                  <c:v>0.9133</c:v>
                </c:pt>
                <c:pt idx="9">
                  <c:v>0.93600000000000005</c:v>
                </c:pt>
                <c:pt idx="10">
                  <c:v>0.91600000000000004</c:v>
                </c:pt>
                <c:pt idx="11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B1F-4BF7-B473-74BBD5E4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135632"/>
        <c:axId val="1234136272"/>
      </c:lineChart>
      <c:catAx>
        <c:axId val="123413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136272"/>
        <c:crosses val="autoZero"/>
        <c:auto val="1"/>
        <c:lblAlgn val="ctr"/>
        <c:lblOffset val="100"/>
        <c:noMultiLvlLbl val="0"/>
      </c:catAx>
      <c:valAx>
        <c:axId val="1234136272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13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Training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'500TrainingSamples'!$F$1</c:f>
              <c:strCache>
                <c:ptCount val="1"/>
                <c:pt idx="0">
                  <c:v>LowestTrainingError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'500TrainingSamples'!$F$2:$F$13</c:f>
              <c:numCache>
                <c:formatCode>General</c:formatCode>
                <c:ptCount val="12"/>
                <c:pt idx="0">
                  <c:v>0.06</c:v>
                </c:pt>
                <c:pt idx="1">
                  <c:v>0.46</c:v>
                </c:pt>
                <c:pt idx="2">
                  <c:v>0.09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  <c:pt idx="8">
                  <c:v>0.05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0B-4EC7-86C3-2B79F2D0CC0B}"/>
            </c:ext>
          </c:extLst>
        </c:ser>
        <c:ser>
          <c:idx val="7"/>
          <c:order val="1"/>
          <c:tx>
            <c:strRef>
              <c:f>'500TrainingSamples'!$H$1</c:f>
              <c:strCache>
                <c:ptCount val="1"/>
                <c:pt idx="0">
                  <c:v>FinalTrainingError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'500TrainingSamples'!$H$2:$H$13</c:f>
              <c:numCache>
                <c:formatCode>General</c:formatCode>
                <c:ptCount val="12"/>
                <c:pt idx="0">
                  <c:v>0.06</c:v>
                </c:pt>
                <c:pt idx="1">
                  <c:v>0.46</c:v>
                </c:pt>
                <c:pt idx="2">
                  <c:v>0.09</c:v>
                </c:pt>
                <c:pt idx="3">
                  <c:v>0.05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0.04</c:v>
                </c:pt>
                <c:pt idx="7">
                  <c:v>0.05</c:v>
                </c:pt>
                <c:pt idx="8">
                  <c:v>7.0000000000000007E-2</c:v>
                </c:pt>
                <c:pt idx="9">
                  <c:v>0.05</c:v>
                </c:pt>
                <c:pt idx="10">
                  <c:v>0.04</c:v>
                </c:pt>
                <c:pt idx="11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0B-4EC7-86C3-2B79F2D0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457336"/>
        <c:axId val="1514455416"/>
      </c:lineChart>
      <c:catAx>
        <c:axId val="151445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55416"/>
        <c:crosses val="autoZero"/>
        <c:auto val="1"/>
        <c:lblAlgn val="ctr"/>
        <c:lblOffset val="100"/>
        <c:noMultiLvlLbl val="0"/>
      </c:catAx>
      <c:valAx>
        <c:axId val="151445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Training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5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 Training Error 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'500TrainingSamples'!$G$1</c:f>
              <c:strCache>
                <c:ptCount val="1"/>
                <c:pt idx="0">
                  <c:v>LowestTrainingErrorEpoch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'500TrainingSamples'!$G$2:$G$13</c:f>
              <c:numCache>
                <c:formatCode>General</c:formatCode>
                <c:ptCount val="12"/>
                <c:pt idx="0">
                  <c:v>14</c:v>
                </c:pt>
                <c:pt idx="1">
                  <c:v>2</c:v>
                </c:pt>
                <c:pt idx="2">
                  <c:v>29</c:v>
                </c:pt>
                <c:pt idx="3">
                  <c:v>28</c:v>
                </c:pt>
                <c:pt idx="4">
                  <c:v>21</c:v>
                </c:pt>
                <c:pt idx="5">
                  <c:v>24</c:v>
                </c:pt>
                <c:pt idx="6">
                  <c:v>13</c:v>
                </c:pt>
                <c:pt idx="7">
                  <c:v>40</c:v>
                </c:pt>
                <c:pt idx="8">
                  <c:v>7</c:v>
                </c:pt>
                <c:pt idx="9">
                  <c:v>14</c:v>
                </c:pt>
                <c:pt idx="10">
                  <c:v>15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CD-4D9B-9EA2-EDEE8C570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086776"/>
        <c:axId val="1528084216"/>
      </c:lineChart>
      <c:catAx>
        <c:axId val="152808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84216"/>
        <c:crosses val="autoZero"/>
        <c:auto val="1"/>
        <c:lblAlgn val="ctr"/>
        <c:lblOffset val="100"/>
        <c:noMultiLvlLbl val="0"/>
      </c:catAx>
      <c:valAx>
        <c:axId val="152808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Epoch</a:t>
                </a:r>
                <a:r>
                  <a:rPr lang="en-GB" baseline="0"/>
                  <a:t> Num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8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'1000TrainingSamples'!$K$1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'1000TrainingSamples'!$K$2:$K$24</c:f>
              <c:numCache>
                <c:formatCode>0.00%</c:formatCode>
                <c:ptCount val="23"/>
                <c:pt idx="0">
                  <c:v>0.91</c:v>
                </c:pt>
                <c:pt idx="1">
                  <c:v>0.96</c:v>
                </c:pt>
                <c:pt idx="2">
                  <c:v>0.95199999999999996</c:v>
                </c:pt>
                <c:pt idx="3">
                  <c:v>0.96</c:v>
                </c:pt>
                <c:pt idx="4">
                  <c:v>0.95</c:v>
                </c:pt>
                <c:pt idx="5">
                  <c:v>0.95</c:v>
                </c:pt>
                <c:pt idx="6">
                  <c:v>0.92400000000000004</c:v>
                </c:pt>
                <c:pt idx="7">
                  <c:v>0.96799999999999997</c:v>
                </c:pt>
                <c:pt idx="8">
                  <c:v>0.92800000000000005</c:v>
                </c:pt>
                <c:pt idx="9">
                  <c:v>0.94</c:v>
                </c:pt>
                <c:pt idx="10">
                  <c:v>0.94</c:v>
                </c:pt>
                <c:pt idx="11">
                  <c:v>0.96799999999999997</c:v>
                </c:pt>
                <c:pt idx="12">
                  <c:v>0.94599999999999995</c:v>
                </c:pt>
                <c:pt idx="13">
                  <c:v>0.97399999999999998</c:v>
                </c:pt>
                <c:pt idx="14">
                  <c:v>0.92600000000000005</c:v>
                </c:pt>
                <c:pt idx="15">
                  <c:v>0.92200000000000004</c:v>
                </c:pt>
                <c:pt idx="16">
                  <c:v>0.94799999999999995</c:v>
                </c:pt>
                <c:pt idx="17">
                  <c:v>0.94</c:v>
                </c:pt>
                <c:pt idx="18">
                  <c:v>0.92200000000000004</c:v>
                </c:pt>
                <c:pt idx="19">
                  <c:v>0.95199999999999996</c:v>
                </c:pt>
                <c:pt idx="20">
                  <c:v>0.95799999999999996</c:v>
                </c:pt>
                <c:pt idx="21">
                  <c:v>0.95</c:v>
                </c:pt>
                <c:pt idx="22">
                  <c:v>0.94599999999999995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62-456C-8022-665BEAA68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16720"/>
        <c:axId val="1495215440"/>
      </c:lineChart>
      <c:catAx>
        <c:axId val="149521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215440"/>
        <c:crosses val="autoZero"/>
        <c:auto val="1"/>
        <c:lblAlgn val="ctr"/>
        <c:lblOffset val="100"/>
        <c:noMultiLvlLbl val="0"/>
      </c:catAx>
      <c:valAx>
        <c:axId val="1495215440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21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Training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'1000TrainingSamples'!$F$1</c:f>
              <c:strCache>
                <c:ptCount val="1"/>
                <c:pt idx="0">
                  <c:v>LowestTrainingError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'1000TrainingSamples'!$F$2:$F$24</c:f>
              <c:numCache>
                <c:formatCode>General</c:formatCode>
                <c:ptCount val="23"/>
                <c:pt idx="0">
                  <c:v>0.05</c:v>
                </c:pt>
                <c:pt idx="1">
                  <c:v>0.05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0.04</c:v>
                </c:pt>
                <c:pt idx="8">
                  <c:v>0.04</c:v>
                </c:pt>
                <c:pt idx="9">
                  <c:v>0.08</c:v>
                </c:pt>
                <c:pt idx="10">
                  <c:v>0.05</c:v>
                </c:pt>
                <c:pt idx="11">
                  <c:v>0.06</c:v>
                </c:pt>
                <c:pt idx="12">
                  <c:v>0.06</c:v>
                </c:pt>
                <c:pt idx="13">
                  <c:v>0.04</c:v>
                </c:pt>
                <c:pt idx="14">
                  <c:v>0.04</c:v>
                </c:pt>
                <c:pt idx="15">
                  <c:v>0.06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0.04</c:v>
                </c:pt>
                <c:pt idx="20">
                  <c:v>0.05</c:v>
                </c:pt>
                <c:pt idx="21">
                  <c:v>0.04</c:v>
                </c:pt>
                <c:pt idx="22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F9-4AD2-A043-24502F9AA1AF}"/>
            </c:ext>
          </c:extLst>
        </c:ser>
        <c:ser>
          <c:idx val="7"/>
          <c:order val="1"/>
          <c:tx>
            <c:strRef>
              <c:f>'1000TrainingSamples'!$H$1</c:f>
              <c:strCache>
                <c:ptCount val="1"/>
                <c:pt idx="0">
                  <c:v>FinalTrainingError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'1000TrainingSamples'!$H$2:$H$24</c:f>
              <c:numCache>
                <c:formatCode>General</c:formatCode>
                <c:ptCount val="23"/>
                <c:pt idx="0">
                  <c:v>0.06</c:v>
                </c:pt>
                <c:pt idx="1">
                  <c:v>0.05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0.04</c:v>
                </c:pt>
                <c:pt idx="8">
                  <c:v>0.05</c:v>
                </c:pt>
                <c:pt idx="9">
                  <c:v>0.08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0.04</c:v>
                </c:pt>
                <c:pt idx="14">
                  <c:v>0.04</c:v>
                </c:pt>
                <c:pt idx="15">
                  <c:v>0.06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0.04</c:v>
                </c:pt>
                <c:pt idx="20">
                  <c:v>0.05</c:v>
                </c:pt>
                <c:pt idx="21">
                  <c:v>0.04</c:v>
                </c:pt>
                <c:pt idx="22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F9-4AD2-A043-24502F9AA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422776"/>
        <c:axId val="1514423096"/>
      </c:lineChart>
      <c:catAx>
        <c:axId val="1514422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23096"/>
        <c:crosses val="autoZero"/>
        <c:auto val="1"/>
        <c:lblAlgn val="ctr"/>
        <c:lblOffset val="100"/>
        <c:noMultiLvlLbl val="0"/>
      </c:catAx>
      <c:valAx>
        <c:axId val="1514423096"/>
        <c:scaling>
          <c:orientation val="minMax"/>
          <c:max val="9.0000000000000024E-2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Training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422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 Training Error 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'1000TrainingSamples'!$G$1</c:f>
              <c:strCache>
                <c:ptCount val="1"/>
                <c:pt idx="0">
                  <c:v>LowestTrainingErrorEpoch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'1000TrainingSamples'!$G$2:$G$24</c:f>
              <c:numCache>
                <c:formatCode>General</c:formatCode>
                <c:ptCount val="23"/>
                <c:pt idx="0">
                  <c:v>13</c:v>
                </c:pt>
                <c:pt idx="1">
                  <c:v>26</c:v>
                </c:pt>
                <c:pt idx="2">
                  <c:v>67</c:v>
                </c:pt>
                <c:pt idx="3">
                  <c:v>42</c:v>
                </c:pt>
                <c:pt idx="4">
                  <c:v>6</c:v>
                </c:pt>
                <c:pt idx="5">
                  <c:v>21</c:v>
                </c:pt>
                <c:pt idx="6">
                  <c:v>21</c:v>
                </c:pt>
                <c:pt idx="7">
                  <c:v>41</c:v>
                </c:pt>
                <c:pt idx="8">
                  <c:v>28</c:v>
                </c:pt>
                <c:pt idx="9">
                  <c:v>31</c:v>
                </c:pt>
                <c:pt idx="10">
                  <c:v>3</c:v>
                </c:pt>
                <c:pt idx="11">
                  <c:v>4</c:v>
                </c:pt>
                <c:pt idx="12">
                  <c:v>27</c:v>
                </c:pt>
                <c:pt idx="13">
                  <c:v>27</c:v>
                </c:pt>
                <c:pt idx="14">
                  <c:v>15</c:v>
                </c:pt>
                <c:pt idx="15">
                  <c:v>5</c:v>
                </c:pt>
                <c:pt idx="16">
                  <c:v>43</c:v>
                </c:pt>
                <c:pt idx="17">
                  <c:v>12</c:v>
                </c:pt>
                <c:pt idx="18">
                  <c:v>31</c:v>
                </c:pt>
                <c:pt idx="19">
                  <c:v>14</c:v>
                </c:pt>
                <c:pt idx="20">
                  <c:v>15</c:v>
                </c:pt>
                <c:pt idx="21">
                  <c:v>24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D4-42BD-9812-F2F65B882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132368"/>
        <c:axId val="1302133008"/>
      </c:lineChart>
      <c:catAx>
        <c:axId val="130213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3008"/>
        <c:crosses val="autoZero"/>
        <c:auto val="1"/>
        <c:lblAlgn val="ctr"/>
        <c:lblOffset val="100"/>
        <c:noMultiLvlLbl val="0"/>
      </c:catAx>
      <c:valAx>
        <c:axId val="13021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AccuracyOver95!$K$1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AccuracyOver95!$K$2:$K$17</c:f>
              <c:numCache>
                <c:formatCode>0.00%</c:formatCode>
                <c:ptCount val="16"/>
                <c:pt idx="0">
                  <c:v>0.96</c:v>
                </c:pt>
                <c:pt idx="1">
                  <c:v>0.95199999999999996</c:v>
                </c:pt>
                <c:pt idx="2">
                  <c:v>0.95</c:v>
                </c:pt>
                <c:pt idx="3">
                  <c:v>0.96</c:v>
                </c:pt>
                <c:pt idx="4">
                  <c:v>0.95</c:v>
                </c:pt>
                <c:pt idx="5">
                  <c:v>0.95</c:v>
                </c:pt>
                <c:pt idx="6">
                  <c:v>0.96799999999999997</c:v>
                </c:pt>
                <c:pt idx="7">
                  <c:v>0.96799999999999997</c:v>
                </c:pt>
                <c:pt idx="8">
                  <c:v>0.96399999999999997</c:v>
                </c:pt>
                <c:pt idx="9">
                  <c:v>0.96</c:v>
                </c:pt>
                <c:pt idx="10">
                  <c:v>0.96</c:v>
                </c:pt>
                <c:pt idx="11">
                  <c:v>0.95</c:v>
                </c:pt>
                <c:pt idx="12">
                  <c:v>0.97399999999999998</c:v>
                </c:pt>
                <c:pt idx="13">
                  <c:v>0.95199999999999996</c:v>
                </c:pt>
                <c:pt idx="14">
                  <c:v>0.95799999999999996</c:v>
                </c:pt>
                <c:pt idx="15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C9-4C53-B4D9-8AF5FD6BC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093816"/>
        <c:axId val="1528101816"/>
      </c:lineChart>
      <c:catAx>
        <c:axId val="1528093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101816"/>
        <c:crosses val="autoZero"/>
        <c:auto val="1"/>
        <c:lblAlgn val="ctr"/>
        <c:lblOffset val="100"/>
        <c:noMultiLvlLbl val="0"/>
      </c:catAx>
      <c:valAx>
        <c:axId val="1528101816"/>
        <c:scaling>
          <c:orientation val="minMax"/>
          <c:max val="0.98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93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Training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AccuracyOver95!$F$1</c:f>
              <c:strCache>
                <c:ptCount val="1"/>
                <c:pt idx="0">
                  <c:v>LowestTrainingError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AccuracyOver95!$F$2:$F$17</c:f>
              <c:numCache>
                <c:formatCode>General</c:formatCode>
                <c:ptCount val="16"/>
                <c:pt idx="0">
                  <c:v>0.05</c:v>
                </c:pt>
                <c:pt idx="1">
                  <c:v>0.04</c:v>
                </c:pt>
                <c:pt idx="2">
                  <c:v>0.02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0.06</c:v>
                </c:pt>
                <c:pt idx="8">
                  <c:v>0.05</c:v>
                </c:pt>
                <c:pt idx="9">
                  <c:v>0.05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  <c:pt idx="13">
                  <c:v>0.04</c:v>
                </c:pt>
                <c:pt idx="14">
                  <c:v>0.05</c:v>
                </c:pt>
                <c:pt idx="15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ED-430E-8BE9-39547B53379B}"/>
            </c:ext>
          </c:extLst>
        </c:ser>
        <c:ser>
          <c:idx val="7"/>
          <c:order val="1"/>
          <c:tx>
            <c:strRef>
              <c:f>AccuracyOver95!$H$1</c:f>
              <c:strCache>
                <c:ptCount val="1"/>
                <c:pt idx="0">
                  <c:v>FinalTrainingError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AccuracyOver95!$H$2:$H$17</c:f>
              <c:numCache>
                <c:formatCode>General</c:formatCode>
                <c:ptCount val="16"/>
                <c:pt idx="0">
                  <c:v>0.05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0.06</c:v>
                </c:pt>
                <c:pt idx="8">
                  <c:v>0.05</c:v>
                </c:pt>
                <c:pt idx="9">
                  <c:v>0.05</c:v>
                </c:pt>
                <c:pt idx="10">
                  <c:v>7.0000000000000007E-2</c:v>
                </c:pt>
                <c:pt idx="11">
                  <c:v>0.05</c:v>
                </c:pt>
                <c:pt idx="12">
                  <c:v>0.04</c:v>
                </c:pt>
                <c:pt idx="13">
                  <c:v>0.04</c:v>
                </c:pt>
                <c:pt idx="14">
                  <c:v>0.05</c:v>
                </c:pt>
                <c:pt idx="15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ED-430E-8BE9-39547B533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103736"/>
        <c:axId val="1528098936"/>
      </c:lineChart>
      <c:catAx>
        <c:axId val="1528103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98936"/>
        <c:crosses val="autoZero"/>
        <c:auto val="1"/>
        <c:lblAlgn val="ctr"/>
        <c:lblOffset val="100"/>
        <c:noMultiLvlLbl val="0"/>
      </c:catAx>
      <c:valAx>
        <c:axId val="152809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Training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10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 Training Error 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AccuracyOver95!$G$1</c:f>
              <c:strCache>
                <c:ptCount val="1"/>
                <c:pt idx="0">
                  <c:v>LowestTrainingErrorEpoch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AccuracyOver95!$G$2:$G$17</c:f>
              <c:numCache>
                <c:formatCode>General</c:formatCode>
                <c:ptCount val="16"/>
                <c:pt idx="0">
                  <c:v>26</c:v>
                </c:pt>
                <c:pt idx="1">
                  <c:v>67</c:v>
                </c:pt>
                <c:pt idx="2">
                  <c:v>22</c:v>
                </c:pt>
                <c:pt idx="3">
                  <c:v>42</c:v>
                </c:pt>
                <c:pt idx="4">
                  <c:v>6</c:v>
                </c:pt>
                <c:pt idx="5">
                  <c:v>21</c:v>
                </c:pt>
                <c:pt idx="6">
                  <c:v>41</c:v>
                </c:pt>
                <c:pt idx="7">
                  <c:v>4</c:v>
                </c:pt>
                <c:pt idx="8">
                  <c:v>28</c:v>
                </c:pt>
                <c:pt idx="9">
                  <c:v>21</c:v>
                </c:pt>
                <c:pt idx="10">
                  <c:v>24</c:v>
                </c:pt>
                <c:pt idx="11">
                  <c:v>36</c:v>
                </c:pt>
                <c:pt idx="12">
                  <c:v>27</c:v>
                </c:pt>
                <c:pt idx="13">
                  <c:v>14</c:v>
                </c:pt>
                <c:pt idx="14">
                  <c:v>15</c:v>
                </c:pt>
                <c:pt idx="1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B8-4D68-BD91-19B5022F9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090936"/>
        <c:axId val="1528088696"/>
      </c:lineChart>
      <c:catAx>
        <c:axId val="1528090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88696"/>
        <c:crosses val="autoZero"/>
        <c:auto val="1"/>
        <c:lblAlgn val="ctr"/>
        <c:lblOffset val="100"/>
        <c:noMultiLvlLbl val="0"/>
      </c:catAx>
      <c:valAx>
        <c:axId val="152808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Epoch 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9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609598</xdr:colOff>
      <xdr:row>1</xdr:row>
      <xdr:rowOff>4761</xdr:rowOff>
    </xdr:from>
    <xdr:to>
      <xdr:col>25</xdr:col>
      <xdr:colOff>609599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DE77A-0A73-4D24-825B-C2519610B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4762</xdr:rowOff>
    </xdr:from>
    <xdr:to>
      <xdr:col>26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36E664-53F1-43E2-86DE-DF3B69627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23</xdr:row>
      <xdr:rowOff>4762</xdr:rowOff>
    </xdr:from>
    <xdr:to>
      <xdr:col>26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168BE-B08A-4290-9F1E-A259897D8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45</xdr:row>
      <xdr:rowOff>4762</xdr:rowOff>
    </xdr:from>
    <xdr:to>
      <xdr:col>26</xdr:col>
      <xdr:colOff>0</xdr:colOff>
      <xdr:row>66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4D47F5-20E8-4A15-A954-00ACA7366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4762</xdr:rowOff>
    </xdr:from>
    <xdr:to>
      <xdr:col>26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D0882-E126-4CCA-86CC-0BDA193FF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23</xdr:row>
      <xdr:rowOff>4762</xdr:rowOff>
    </xdr:from>
    <xdr:to>
      <xdr:col>26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32493E-4C31-4F48-8BB9-4BEFDD0DB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45</xdr:row>
      <xdr:rowOff>4762</xdr:rowOff>
    </xdr:from>
    <xdr:to>
      <xdr:col>26</xdr:col>
      <xdr:colOff>0</xdr:colOff>
      <xdr:row>66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723B0D-8FE5-4919-9FC5-F575FA2B1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4762</xdr:rowOff>
    </xdr:from>
    <xdr:to>
      <xdr:col>26</xdr:col>
      <xdr:colOff>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215E75-F9F3-4CA7-B1DC-F4DCD2DE7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23</xdr:row>
      <xdr:rowOff>4762</xdr:rowOff>
    </xdr:from>
    <xdr:to>
      <xdr:col>26</xdr:col>
      <xdr:colOff>0</xdr:colOff>
      <xdr:row>44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B248F2-AB35-46C9-A8C4-6F6FB91E4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609599</xdr:colOff>
      <xdr:row>45</xdr:row>
      <xdr:rowOff>4761</xdr:rowOff>
    </xdr:from>
    <xdr:to>
      <xdr:col>26</xdr:col>
      <xdr:colOff>0</xdr:colOff>
      <xdr:row>65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EA7867A-2376-4FAC-9D51-13BFE9FA8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4762</xdr:rowOff>
    </xdr:from>
    <xdr:to>
      <xdr:col>26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925BD1-2D6E-492D-94B9-681539739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23</xdr:row>
      <xdr:rowOff>4762</xdr:rowOff>
    </xdr:from>
    <xdr:to>
      <xdr:col>26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C3FCC-AD30-4222-8CF5-25667B0C8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45</xdr:row>
      <xdr:rowOff>4762</xdr:rowOff>
    </xdr:from>
    <xdr:to>
      <xdr:col>26</xdr:col>
      <xdr:colOff>0</xdr:colOff>
      <xdr:row>66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AE409-0F8B-468C-A678-F35F9E152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B7ACD0-8381-4580-B833-54B55CA0F30D}" autoFormatId="16" applyNumberFormats="0" applyBorderFormats="0" applyFontFormats="0" applyPatternFormats="0" applyAlignmentFormats="0" applyWidthHeightFormats="0">
  <queryTableRefresh nextId="11">
    <queryTableFields count="10">
      <queryTableField id="1" name="TestNo" tableColumnId="11"/>
      <queryTableField id="2" name="TrainAmount" tableColumnId="2"/>
      <queryTableField id="3" name="HiddenLayerNodes" tableColumnId="3"/>
      <queryTableField id="4" name="LearningRate" tableColumnId="4"/>
      <queryTableField id="5" name="LowestTrainingError" tableColumnId="5"/>
      <queryTableField id="6" name="LowestTrainingErrorEpoch" tableColumnId="6"/>
      <queryTableField id="7" name="FinalTrainingError" tableColumnId="7"/>
      <queryTableField id="8" name="TotalEpochs" tableColumnId="8"/>
      <queryTableField id="9" name="TestAmount" tableColumnId="9"/>
      <queryTableField id="10" name="Accuracy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437766-CD45-4A84-A4F2-E92F16C54262}" autoFormatId="16" applyNumberFormats="0" applyBorderFormats="0" applyFontFormats="0" applyPatternFormats="0" applyAlignmentFormats="0" applyWidthHeightFormats="0">
  <queryTableRefresh nextId="13">
    <queryTableFields count="11">
      <queryTableField id="11" name="Index" tableColumnId="1"/>
      <queryTableField id="1" name="TestNo" tableColumnId="11"/>
      <queryTableField id="2" name="TrainAmount" tableColumnId="2"/>
      <queryTableField id="3" name="HiddenLayerNodes" tableColumnId="3"/>
      <queryTableField id="4" name="LearningRate" tableColumnId="4"/>
      <queryTableField id="5" name="LowestTrainingError" tableColumnId="5"/>
      <queryTableField id="6" name="LowestTrainingErrorEpoch" tableColumnId="6"/>
      <queryTableField id="7" name="FinalTrainingError" tableColumnId="7"/>
      <queryTableField id="8" name="TotalEpochs" tableColumnId="8"/>
      <queryTableField id="9" name="TestAmount" tableColumnId="9"/>
      <queryTableField id="10" name="Accuracy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E08225-872B-41AF-BFC3-C8BD9A1B18A2}" autoFormatId="16" applyNumberFormats="0" applyBorderFormats="0" applyFontFormats="0" applyPatternFormats="0" applyAlignmentFormats="0" applyWidthHeightFormats="0">
  <queryTableRefresh nextId="13">
    <queryTableFields count="11">
      <queryTableField id="11" name="Index" tableColumnId="1"/>
      <queryTableField id="1" name="TestNo" tableColumnId="11"/>
      <queryTableField id="2" name="TrainAmount" tableColumnId="2"/>
      <queryTableField id="3" name="HiddenLayerNodes" tableColumnId="3"/>
      <queryTableField id="4" name="LearningRate" tableColumnId="4"/>
      <queryTableField id="5" name="LowestTrainingError" tableColumnId="5"/>
      <queryTableField id="6" name="LowestTrainingErrorEpoch" tableColumnId="6"/>
      <queryTableField id="7" name="FinalTrainingError" tableColumnId="7"/>
      <queryTableField id="8" name="TotalEpochs" tableColumnId="8"/>
      <queryTableField id="9" name="TestAmount" tableColumnId="9"/>
      <queryTableField id="10" name="Accuracy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7642C7-31E6-48AC-B22A-85BC8A6FB705}" autoFormatId="16" applyNumberFormats="0" applyBorderFormats="0" applyFontFormats="0" applyPatternFormats="0" applyAlignmentFormats="0" applyWidthHeightFormats="0">
  <queryTableRefresh nextId="13">
    <queryTableFields count="11">
      <queryTableField id="11" name="Index" tableColumnId="1"/>
      <queryTableField id="1" name="TestNo" tableColumnId="11"/>
      <queryTableField id="2" name="TrainAmount" tableColumnId="2"/>
      <queryTableField id="3" name="HiddenLayerNodes" tableColumnId="3"/>
      <queryTableField id="4" name="LearningRate" tableColumnId="4"/>
      <queryTableField id="5" name="LowestTrainingError" tableColumnId="5"/>
      <queryTableField id="6" name="LowestTrainingErrorEpoch" tableColumnId="6"/>
      <queryTableField id="7" name="FinalTrainingError" tableColumnId="7"/>
      <queryTableField id="8" name="TotalEpochs" tableColumnId="8"/>
      <queryTableField id="9" name="TestAmount" tableColumnId="9"/>
      <queryTableField id="10" name="Accuracy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17AEB67-E0E5-4574-A32F-7C08A1E6284D}" autoFormatId="16" applyNumberFormats="0" applyBorderFormats="0" applyFontFormats="0" applyPatternFormats="0" applyAlignmentFormats="0" applyWidthHeightFormats="0">
  <queryTableRefresh nextId="13">
    <queryTableFields count="11">
      <queryTableField id="11" name="Index" tableColumnId="11"/>
      <queryTableField id="1" name="TestNo" tableColumnId="1"/>
      <queryTableField id="2" name="TrainAmount" tableColumnId="2"/>
      <queryTableField id="3" name="HiddenLayerNodes" tableColumnId="3"/>
      <queryTableField id="4" name="LearningRate" tableColumnId="4"/>
      <queryTableField id="5" name="LowestTrainingError" tableColumnId="5"/>
      <queryTableField id="6" name="LowestTrainingErrorEpoch" tableColumnId="6"/>
      <queryTableField id="7" name="FinalTrainingError" tableColumnId="7"/>
      <queryTableField id="8" name="TotalEpochs" tableColumnId="8"/>
      <queryTableField id="9" name="TestAmount" tableColumnId="9"/>
      <queryTableField id="10" name="Accurac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1E27C8-1CA9-4ED6-A140-42F088886C58}" name="AllData" displayName="AllData" ref="A1:J47" tableType="queryTable" totalsRowShown="0" headerRowDxfId="40" dataDxfId="39">
  <autoFilter ref="A1:J47" xr:uid="{D17237FC-328E-4B2D-BAF2-DB8D08EE9D56}"/>
  <tableColumns count="10">
    <tableColumn id="11" xr3:uid="{71C2C351-9EA1-4634-AFA8-4A424F3FDB29}" uniqueName="11" name="TestNo" queryTableFieldId="1" dataDxfId="50"/>
    <tableColumn id="2" xr3:uid="{289A6065-421E-46B6-B1BE-D07F75B9E078}" uniqueName="2" name="TrainAmount" queryTableFieldId="2" dataDxfId="49"/>
    <tableColumn id="3" xr3:uid="{FB3604D6-3C64-407E-8DA7-6704063047BB}" uniqueName="3" name="HiddenLayerNodes" queryTableFieldId="3" dataDxfId="48"/>
    <tableColumn id="4" xr3:uid="{04E3B5E3-D9C9-4BDD-BFEA-4F4B3340B435}" uniqueName="4" name="LearningRate" queryTableFieldId="4" dataDxfId="47"/>
    <tableColumn id="5" xr3:uid="{1BDBCA63-B161-4C70-8B6A-6B45BC51FE4F}" uniqueName="5" name="LowestTrainingError" queryTableFieldId="5" dataDxfId="46"/>
    <tableColumn id="6" xr3:uid="{70D4B37B-4AA1-40BD-87AB-BD8B033D9DAD}" uniqueName="6" name="LowestTrainingErrorEpoch" queryTableFieldId="6" dataDxfId="45"/>
    <tableColumn id="7" xr3:uid="{716B48D6-F26E-494A-AECB-7B0AAA202F3B}" uniqueName="7" name="FinalTrainingError" queryTableFieldId="7" dataDxfId="44"/>
    <tableColumn id="8" xr3:uid="{C03F6003-AC21-440C-BFF6-3819945610BF}" uniqueName="8" name="TotalEpochs" queryTableFieldId="8" dataDxfId="43"/>
    <tableColumn id="9" xr3:uid="{92B90711-9022-40AE-9E44-87581BF618A2}" uniqueName="9" name="TestAmount" queryTableFieldId="9" dataDxfId="42"/>
    <tableColumn id="10" xr3:uid="{48827B3D-7294-4CE4-A6A3-8672CE5314DA}" uniqueName="10" name="Accuracy" queryTableFieldId="10" dataDxfId="41" dataCellStyle="Percent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BF02E0-9972-4449-A228-C449419B48EA}" name="Train100" displayName="Train100" ref="A1:K12" tableType="queryTable" totalsRowShown="0" headerRowDxfId="27" dataDxfId="26">
  <autoFilter ref="A1:K12" xr:uid="{2FA45F7C-8960-4AC1-AD73-BE5AF02059DA}"/>
  <tableColumns count="11">
    <tableColumn id="1" xr3:uid="{034ED101-BD63-4C1E-AB63-D8911740A956}" uniqueName="1" name="Index" queryTableFieldId="11" dataDxfId="38"/>
    <tableColumn id="11" xr3:uid="{5B463509-C4FF-4EBF-A9FA-0851D60D80AC}" uniqueName="11" name="TestNo" queryTableFieldId="1" dataDxfId="37"/>
    <tableColumn id="2" xr3:uid="{82B3676C-78F6-4C2D-9B13-1DF6C82ADF15}" uniqueName="2" name="TrainAmount" queryTableFieldId="2" dataDxfId="36"/>
    <tableColumn id="3" xr3:uid="{79D3386F-B4FD-40FD-8A37-39A28B56657E}" uniqueName="3" name="HiddenLayerNodes" queryTableFieldId="3" dataDxfId="35"/>
    <tableColumn id="4" xr3:uid="{D19DE075-6383-4A57-B5FD-4B2844FD811E}" uniqueName="4" name="LearningRate" queryTableFieldId="4" dataDxfId="34"/>
    <tableColumn id="5" xr3:uid="{E5E10A4E-2EF8-438C-BB26-F4D95CC4231F}" uniqueName="5" name="LowestTrainingError" queryTableFieldId="5" dataDxfId="33"/>
    <tableColumn id="6" xr3:uid="{C89EF3DD-FA09-488B-B32B-0F52BC679495}" uniqueName="6" name="LowestTrainingErrorEpoch" queryTableFieldId="6" dataDxfId="32"/>
    <tableColumn id="7" xr3:uid="{530B6B5C-5219-492C-9BC0-B15820E69A15}" uniqueName="7" name="FinalTrainingError" queryTableFieldId="7" dataDxfId="31"/>
    <tableColumn id="8" xr3:uid="{705FDC0E-11A2-439C-8F9E-03796F97116E}" uniqueName="8" name="TotalEpochs" queryTableFieldId="8" dataDxfId="30"/>
    <tableColumn id="9" xr3:uid="{CAC798D0-9139-4B27-B544-0F8E5DBB66EC}" uniqueName="9" name="TestAmount" queryTableFieldId="9" dataDxfId="29"/>
    <tableColumn id="10" xr3:uid="{BCFF8351-42FE-4211-BDBA-4FC5DA1B7BF3}" uniqueName="10" name="Accuracy" queryTableFieldId="10" dataDxfId="2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125E1B-67E4-4B21-A288-AAF5AA0DB430}" name="Train500" displayName="Train500" ref="A1:K13" tableType="queryTable" totalsRowShown="0" headerRowDxfId="14" dataDxfId="13">
  <autoFilter ref="A1:K13" xr:uid="{FBC39A06-8309-4D84-9729-63A7C06C08DB}"/>
  <tableColumns count="11">
    <tableColumn id="1" xr3:uid="{485B76F6-5CAD-42E1-A8D9-85FD3D720998}" uniqueName="1" name="Index" queryTableFieldId="11" dataDxfId="25"/>
    <tableColumn id="11" xr3:uid="{4ADE761C-00B3-40D3-8479-09FD60B4A943}" uniqueName="11" name="TestNo" queryTableFieldId="1" dataDxfId="24"/>
    <tableColumn id="2" xr3:uid="{F65C0D99-2CCC-4A76-95AE-3D4093B170FB}" uniqueName="2" name="TrainAmount" queryTableFieldId="2" dataDxfId="23"/>
    <tableColumn id="3" xr3:uid="{244323AA-6227-4F0A-846A-F9FFC92C0828}" uniqueName="3" name="HiddenLayerNodes" queryTableFieldId="3" dataDxfId="22"/>
    <tableColumn id="4" xr3:uid="{D2750209-2441-4A53-8DEC-DA9CF32F7407}" uniqueName="4" name="LearningRate" queryTableFieldId="4" dataDxfId="21"/>
    <tableColumn id="5" xr3:uid="{639B5883-E90D-4F5E-BE26-030C198FA256}" uniqueName="5" name="LowestTrainingError" queryTableFieldId="5" dataDxfId="20"/>
    <tableColumn id="6" xr3:uid="{D8185555-409C-47C8-8C46-EFE000FCBE7A}" uniqueName="6" name="LowestTrainingErrorEpoch" queryTableFieldId="6" dataDxfId="19"/>
    <tableColumn id="7" xr3:uid="{6AE088AC-913D-484D-8C0E-8A2E8A600323}" uniqueName="7" name="FinalTrainingError" queryTableFieldId="7" dataDxfId="18"/>
    <tableColumn id="8" xr3:uid="{E91A7604-3A51-4822-ABDE-B9F5C8C545CB}" uniqueName="8" name="TotalEpochs" queryTableFieldId="8" dataDxfId="17"/>
    <tableColumn id="9" xr3:uid="{BAEA2517-78B7-46E8-A97C-DDF146D0882D}" uniqueName="9" name="TestAmount" queryTableFieldId="9" dataDxfId="16"/>
    <tableColumn id="10" xr3:uid="{91F966BE-2481-4524-8E79-341272C1DD85}" uniqueName="10" name="Accuracy" queryTableFieldId="10" dataDxfId="1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9018F5-8BDE-4385-845E-695FC9AC8CBD}" name="Train1000" displayName="Train1000" ref="A1:K24" tableType="queryTable" totalsRowShown="0" headerRowDxfId="1" dataDxfId="0">
  <autoFilter ref="A1:K24" xr:uid="{3BDD054A-B3C6-4CB6-979A-878F8771BCF9}"/>
  <tableColumns count="11">
    <tableColumn id="1" xr3:uid="{BD05AD53-B978-4C88-BD47-70C050B0BC48}" uniqueName="1" name="Index" queryTableFieldId="11" dataDxfId="12"/>
    <tableColumn id="11" xr3:uid="{4D4C7FCE-932D-44F7-B8EB-5FB5DDA1A171}" uniqueName="11" name="TestNo" queryTableFieldId="1" dataDxfId="11"/>
    <tableColumn id="2" xr3:uid="{656E9205-CEC6-43F7-ACED-96D024348EA7}" uniqueName="2" name="TrainAmount" queryTableFieldId="2" dataDxfId="10"/>
    <tableColumn id="3" xr3:uid="{358CCC8D-BD5B-4E47-A95B-1CFB5589AC0D}" uniqueName="3" name="HiddenLayerNodes" queryTableFieldId="3" dataDxfId="9"/>
    <tableColumn id="4" xr3:uid="{1C225A87-4F77-4C17-8090-A1CC0815C41F}" uniqueName="4" name="LearningRate" queryTableFieldId="4" dataDxfId="8"/>
    <tableColumn id="5" xr3:uid="{40603C0C-49E3-43BB-B537-9F5237738FC4}" uniqueName="5" name="LowestTrainingError" queryTableFieldId="5" dataDxfId="7"/>
    <tableColumn id="6" xr3:uid="{45504605-132F-415A-8309-634BE251E606}" uniqueName="6" name="LowestTrainingErrorEpoch" queryTableFieldId="6" dataDxfId="6"/>
    <tableColumn id="7" xr3:uid="{364E6F37-4D4E-4D2A-9395-1CE75B6F87B6}" uniqueName="7" name="FinalTrainingError" queryTableFieldId="7" dataDxfId="5"/>
    <tableColumn id="8" xr3:uid="{DF92D726-D537-4188-A61D-32E0BD2A87C1}" uniqueName="8" name="TotalEpochs" queryTableFieldId="8" dataDxfId="4"/>
    <tableColumn id="9" xr3:uid="{4C52B66B-31FD-41F5-9119-059FEDA7E859}" uniqueName="9" name="TestAmount" queryTableFieldId="9" dataDxfId="3"/>
    <tableColumn id="10" xr3:uid="{D60DAD08-5A87-4A78-A633-0DBB1AABAE11}" uniqueName="10" name="Accuracy" queryTableFieldId="10" dataDxfId="2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CF19A-109E-4B27-BE68-2465EE943D6A}" name="Over95" displayName="Over95" ref="A1:K17" tableType="queryTable" totalsRowShown="0" headerRowDxfId="52" dataDxfId="51">
  <autoFilter ref="A1:K17" xr:uid="{C2690FAB-7844-44BF-A814-4E29B6CABCBC}"/>
  <tableColumns count="11">
    <tableColumn id="11" xr3:uid="{F3D5E1AA-0DB9-4404-AE68-8CB1295CBB26}" uniqueName="11" name="Index" queryTableFieldId="11" dataDxfId="63"/>
    <tableColumn id="1" xr3:uid="{3FB6CCF1-1CE6-4B32-B276-2F9CBD300EDC}" uniqueName="1" name="TestNo" queryTableFieldId="1" dataDxfId="62"/>
    <tableColumn id="2" xr3:uid="{7B9A7832-4AD8-4402-9B5B-D5E96A8C6C27}" uniqueName="2" name="TrainAmount" queryTableFieldId="2" dataDxfId="61"/>
    <tableColumn id="3" xr3:uid="{677A113A-DB6B-40E7-8451-F37D8EAADBFD}" uniqueName="3" name="HiddenLayerNodes" queryTableFieldId="3" dataDxfId="60"/>
    <tableColumn id="4" xr3:uid="{D70AAD0F-0BB4-422D-A633-7E19654FFF8B}" uniqueName="4" name="LearningRate" queryTableFieldId="4" dataDxfId="59"/>
    <tableColumn id="5" xr3:uid="{290F77EF-0D85-4F75-9395-0B47F8C866FE}" uniqueName="5" name="LowestTrainingError" queryTableFieldId="5" dataDxfId="58"/>
    <tableColumn id="6" xr3:uid="{1CC6EB8B-8EC5-42A3-8904-98EE38D07388}" uniqueName="6" name="LowestTrainingErrorEpoch" queryTableFieldId="6" dataDxfId="57"/>
    <tableColumn id="7" xr3:uid="{210B726C-C157-48F2-BA01-4BF74E4437B6}" uniqueName="7" name="FinalTrainingError" queryTableFieldId="7" dataDxfId="56"/>
    <tableColumn id="8" xr3:uid="{31DB33C7-E536-425A-9D1E-EFD09293FAC6}" uniqueName="8" name="TotalEpochs" queryTableFieldId="8" dataDxfId="55"/>
    <tableColumn id="9" xr3:uid="{2E9255F7-3984-4314-A9DA-BBCCC5800789}" uniqueName="9" name="TestAmount" queryTableFieldId="9" dataDxfId="54"/>
    <tableColumn id="10" xr3:uid="{C39DEE54-E476-4577-BBD7-F9ABD60F12F2}" uniqueName="10" name="Accuracy" queryTableFieldId="10" dataDxfId="5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FDFF-3B65-416B-8915-F4EE2B3DB6FF}">
  <sheetPr>
    <pageSetUpPr fitToPage="1"/>
  </sheetPr>
  <dimension ref="A1:J47"/>
  <sheetViews>
    <sheetView workbookViewId="0"/>
  </sheetViews>
  <sheetFormatPr defaultRowHeight="15" x14ac:dyDescent="0.25"/>
  <cols>
    <col min="1" max="1" width="11.85546875" bestFit="1" customWidth="1"/>
    <col min="2" max="2" width="17.140625" bestFit="1" customWidth="1"/>
    <col min="3" max="3" width="22.7109375" bestFit="1" customWidth="1"/>
    <col min="4" max="4" width="17.140625" bestFit="1" customWidth="1"/>
    <col min="5" max="5" width="23.5703125" bestFit="1" customWidth="1"/>
    <col min="6" max="6" width="29" bestFit="1" customWidth="1"/>
    <col min="7" max="7" width="21.42578125" bestFit="1" customWidth="1"/>
    <col min="8" max="8" width="16.140625" bestFit="1" customWidth="1"/>
    <col min="9" max="9" width="16.42578125" bestFit="1" customWidth="1"/>
    <col min="10" max="10" width="13.28515625" style="1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9</v>
      </c>
      <c r="G1" s="5" t="s">
        <v>7</v>
      </c>
      <c r="H1" s="5" t="s">
        <v>8</v>
      </c>
      <c r="I1" s="5" t="s">
        <v>4</v>
      </c>
      <c r="J1" s="6" t="s">
        <v>5</v>
      </c>
    </row>
    <row r="2" spans="1:10" x14ac:dyDescent="0.25">
      <c r="A2" s="5">
        <v>1</v>
      </c>
      <c r="B2" s="5">
        <v>1000</v>
      </c>
      <c r="C2" s="5">
        <v>2</v>
      </c>
      <c r="D2" s="5">
        <v>0.2</v>
      </c>
      <c r="E2" s="5">
        <v>0.05</v>
      </c>
      <c r="F2" s="5">
        <v>13</v>
      </c>
      <c r="G2" s="5">
        <v>0.06</v>
      </c>
      <c r="H2" s="5">
        <v>100</v>
      </c>
      <c r="I2" s="5">
        <v>100</v>
      </c>
      <c r="J2" s="6">
        <v>0.91</v>
      </c>
    </row>
    <row r="3" spans="1:10" x14ac:dyDescent="0.25">
      <c r="A3" s="5">
        <v>2</v>
      </c>
      <c r="B3" s="5">
        <v>100</v>
      </c>
      <c r="C3" s="5">
        <v>3</v>
      </c>
      <c r="D3" s="5">
        <v>0.05</v>
      </c>
      <c r="E3" s="5">
        <v>0.15</v>
      </c>
      <c r="F3" s="5">
        <v>50</v>
      </c>
      <c r="G3" s="5">
        <v>0.15</v>
      </c>
      <c r="H3" s="5">
        <v>50</v>
      </c>
      <c r="I3" s="5">
        <v>100</v>
      </c>
      <c r="J3" s="6">
        <v>0.88</v>
      </c>
    </row>
    <row r="4" spans="1:10" x14ac:dyDescent="0.25">
      <c r="A4" s="5">
        <v>3</v>
      </c>
      <c r="B4" s="5">
        <v>1000</v>
      </c>
      <c r="C4" s="5">
        <v>3</v>
      </c>
      <c r="D4" s="5">
        <v>0.1</v>
      </c>
      <c r="E4" s="5">
        <v>0.05</v>
      </c>
      <c r="F4" s="5">
        <v>26</v>
      </c>
      <c r="G4" s="5">
        <v>0.05</v>
      </c>
      <c r="H4" s="5">
        <v>100</v>
      </c>
      <c r="I4" s="5">
        <v>100</v>
      </c>
      <c r="J4" s="6">
        <v>0.96</v>
      </c>
    </row>
    <row r="5" spans="1:10" x14ac:dyDescent="0.25">
      <c r="A5" s="5">
        <v>4</v>
      </c>
      <c r="B5" s="5">
        <v>500</v>
      </c>
      <c r="C5" s="5">
        <v>3</v>
      </c>
      <c r="D5" s="5">
        <v>0.05</v>
      </c>
      <c r="E5" s="5">
        <v>0.06</v>
      </c>
      <c r="F5" s="5">
        <v>14</v>
      </c>
      <c r="G5" s="5">
        <v>0.06</v>
      </c>
      <c r="H5" s="5">
        <v>50</v>
      </c>
      <c r="I5" s="5">
        <v>150</v>
      </c>
      <c r="J5" s="6">
        <v>0.94669999999999999</v>
      </c>
    </row>
    <row r="6" spans="1:10" x14ac:dyDescent="0.25">
      <c r="A6" s="5">
        <v>5</v>
      </c>
      <c r="B6" s="5">
        <v>1000</v>
      </c>
      <c r="C6" s="5">
        <v>2</v>
      </c>
      <c r="D6" s="5">
        <v>0.1</v>
      </c>
      <c r="E6" s="5">
        <v>0.04</v>
      </c>
      <c r="F6" s="5">
        <v>67</v>
      </c>
      <c r="G6" s="5">
        <v>0.04</v>
      </c>
      <c r="H6" s="5">
        <v>75</v>
      </c>
      <c r="I6" s="5">
        <v>250</v>
      </c>
      <c r="J6" s="6">
        <v>0.95199999999999996</v>
      </c>
    </row>
    <row r="7" spans="1:10" x14ac:dyDescent="0.25">
      <c r="A7" s="5">
        <v>6</v>
      </c>
      <c r="B7" s="5">
        <v>100</v>
      </c>
      <c r="C7" s="5">
        <v>2</v>
      </c>
      <c r="D7" s="5">
        <v>0.15</v>
      </c>
      <c r="E7" s="5">
        <v>0.02</v>
      </c>
      <c r="F7" s="5">
        <v>22</v>
      </c>
      <c r="G7" s="5">
        <v>0.05</v>
      </c>
      <c r="H7" s="5">
        <v>100</v>
      </c>
      <c r="I7" s="5">
        <v>100</v>
      </c>
      <c r="J7" s="6">
        <v>0.95</v>
      </c>
    </row>
    <row r="8" spans="1:10" x14ac:dyDescent="0.25">
      <c r="A8" s="5">
        <v>7</v>
      </c>
      <c r="B8" s="5">
        <v>500</v>
      </c>
      <c r="C8" s="5">
        <v>2</v>
      </c>
      <c r="D8" s="5">
        <v>0.02</v>
      </c>
      <c r="E8" s="5">
        <v>0.46</v>
      </c>
      <c r="F8" s="5">
        <v>2</v>
      </c>
      <c r="G8" s="5">
        <v>0.46</v>
      </c>
      <c r="H8" s="5">
        <v>100</v>
      </c>
      <c r="I8" s="5">
        <v>250</v>
      </c>
      <c r="J8" s="6">
        <v>0.50800000000000001</v>
      </c>
    </row>
    <row r="9" spans="1:10" x14ac:dyDescent="0.25">
      <c r="A9" s="5">
        <v>8</v>
      </c>
      <c r="B9" s="5">
        <v>1000</v>
      </c>
      <c r="C9" s="5">
        <v>2</v>
      </c>
      <c r="D9" s="5">
        <v>0.2</v>
      </c>
      <c r="E9" s="5">
        <v>0.05</v>
      </c>
      <c r="F9" s="5">
        <v>42</v>
      </c>
      <c r="G9" s="5">
        <v>0.05</v>
      </c>
      <c r="H9" s="5">
        <v>50</v>
      </c>
      <c r="I9" s="5">
        <v>100</v>
      </c>
      <c r="J9" s="6">
        <v>0.96</v>
      </c>
    </row>
    <row r="10" spans="1:10" x14ac:dyDescent="0.25">
      <c r="A10" s="5">
        <v>9</v>
      </c>
      <c r="B10" s="5">
        <v>1000</v>
      </c>
      <c r="C10" s="5">
        <v>3</v>
      </c>
      <c r="D10" s="5">
        <v>0.2</v>
      </c>
      <c r="E10" s="5">
        <v>0.05</v>
      </c>
      <c r="F10" s="5">
        <v>6</v>
      </c>
      <c r="G10" s="5">
        <v>0.05</v>
      </c>
      <c r="H10" s="5">
        <v>50</v>
      </c>
      <c r="I10" s="5">
        <v>100</v>
      </c>
      <c r="J10" s="6">
        <v>0.95</v>
      </c>
    </row>
    <row r="11" spans="1:10" x14ac:dyDescent="0.25">
      <c r="A11" s="5">
        <v>10</v>
      </c>
      <c r="B11" s="5">
        <v>1000</v>
      </c>
      <c r="C11" s="5">
        <v>3</v>
      </c>
      <c r="D11" s="5">
        <v>0.15</v>
      </c>
      <c r="E11" s="5">
        <v>0.05</v>
      </c>
      <c r="F11" s="5">
        <v>21</v>
      </c>
      <c r="G11" s="5">
        <v>0.05</v>
      </c>
      <c r="H11" s="5">
        <v>25</v>
      </c>
      <c r="I11" s="5">
        <v>100</v>
      </c>
      <c r="J11" s="6">
        <v>0.95</v>
      </c>
    </row>
    <row r="12" spans="1:10" x14ac:dyDescent="0.25">
      <c r="A12" s="5">
        <v>11</v>
      </c>
      <c r="B12" s="5">
        <v>1000</v>
      </c>
      <c r="C12" s="5">
        <v>3</v>
      </c>
      <c r="D12" s="5">
        <v>0.1</v>
      </c>
      <c r="E12" s="5">
        <v>0.05</v>
      </c>
      <c r="F12" s="5">
        <v>21</v>
      </c>
      <c r="G12" s="5">
        <v>0.05</v>
      </c>
      <c r="H12" s="5">
        <v>35</v>
      </c>
      <c r="I12" s="5">
        <v>250</v>
      </c>
      <c r="J12" s="6">
        <v>0.92400000000000004</v>
      </c>
    </row>
    <row r="13" spans="1:10" x14ac:dyDescent="0.25">
      <c r="A13" s="5">
        <v>12</v>
      </c>
      <c r="B13" s="5">
        <v>1000</v>
      </c>
      <c r="C13" s="5">
        <v>2</v>
      </c>
      <c r="D13" s="5">
        <v>0.2</v>
      </c>
      <c r="E13" s="5">
        <v>0.04</v>
      </c>
      <c r="F13" s="5">
        <v>41</v>
      </c>
      <c r="G13" s="5">
        <v>0.04</v>
      </c>
      <c r="H13" s="5">
        <v>50</v>
      </c>
      <c r="I13" s="5">
        <v>250</v>
      </c>
      <c r="J13" s="6">
        <v>0.96799999999999997</v>
      </c>
    </row>
    <row r="14" spans="1:10" x14ac:dyDescent="0.25">
      <c r="A14" s="5">
        <v>13</v>
      </c>
      <c r="B14" s="5">
        <v>1000</v>
      </c>
      <c r="C14" s="5">
        <v>2</v>
      </c>
      <c r="D14" s="5">
        <v>0.1</v>
      </c>
      <c r="E14" s="5">
        <v>0.04</v>
      </c>
      <c r="F14" s="5">
        <v>28</v>
      </c>
      <c r="G14" s="5">
        <v>0.05</v>
      </c>
      <c r="H14" s="5">
        <v>50</v>
      </c>
      <c r="I14" s="5">
        <v>250</v>
      </c>
      <c r="J14" s="6">
        <v>0.92800000000000005</v>
      </c>
    </row>
    <row r="15" spans="1:10" x14ac:dyDescent="0.25">
      <c r="A15" s="5">
        <v>14</v>
      </c>
      <c r="B15" s="5">
        <v>1000</v>
      </c>
      <c r="C15" s="5">
        <v>2</v>
      </c>
      <c r="D15" s="5">
        <v>0.15</v>
      </c>
      <c r="E15" s="5">
        <v>0.08</v>
      </c>
      <c r="F15" s="5">
        <v>31</v>
      </c>
      <c r="G15" s="5">
        <v>0.08</v>
      </c>
      <c r="H15" s="5">
        <v>50</v>
      </c>
      <c r="I15" s="5">
        <v>250</v>
      </c>
      <c r="J15" s="6">
        <v>0.94</v>
      </c>
    </row>
    <row r="16" spans="1:10" x14ac:dyDescent="0.25">
      <c r="A16" s="5">
        <v>15</v>
      </c>
      <c r="B16" s="5">
        <v>1000</v>
      </c>
      <c r="C16" s="5">
        <v>2</v>
      </c>
      <c r="D16" s="5">
        <v>0.25</v>
      </c>
      <c r="E16" s="5">
        <v>0.05</v>
      </c>
      <c r="F16" s="5">
        <v>3</v>
      </c>
      <c r="G16" s="5">
        <v>0.06</v>
      </c>
      <c r="H16" s="5">
        <v>50</v>
      </c>
      <c r="I16" s="5">
        <v>250</v>
      </c>
      <c r="J16" s="6">
        <v>0.94</v>
      </c>
    </row>
    <row r="17" spans="1:10" x14ac:dyDescent="0.25">
      <c r="A17" s="5">
        <v>16</v>
      </c>
      <c r="B17" s="5">
        <v>1000</v>
      </c>
      <c r="C17" s="5">
        <v>2</v>
      </c>
      <c r="D17" s="5">
        <v>0.2</v>
      </c>
      <c r="E17" s="5">
        <v>0.06</v>
      </c>
      <c r="F17" s="5">
        <v>4</v>
      </c>
      <c r="G17" s="5">
        <v>0.06</v>
      </c>
      <c r="H17" s="5">
        <v>50</v>
      </c>
      <c r="I17" s="5">
        <v>250</v>
      </c>
      <c r="J17" s="6">
        <v>0.96799999999999997</v>
      </c>
    </row>
    <row r="18" spans="1:10" x14ac:dyDescent="0.25">
      <c r="A18" s="5">
        <v>17</v>
      </c>
      <c r="B18" s="5">
        <v>500</v>
      </c>
      <c r="C18" s="5">
        <v>2</v>
      </c>
      <c r="D18" s="5">
        <v>0.2</v>
      </c>
      <c r="E18" s="5">
        <v>0.09</v>
      </c>
      <c r="F18" s="5">
        <v>29</v>
      </c>
      <c r="G18" s="5">
        <v>0.09</v>
      </c>
      <c r="H18" s="5">
        <v>50</v>
      </c>
      <c r="I18" s="5">
        <v>250</v>
      </c>
      <c r="J18" s="6">
        <v>0.9</v>
      </c>
    </row>
    <row r="19" spans="1:10" x14ac:dyDescent="0.25">
      <c r="A19" s="5">
        <v>18</v>
      </c>
      <c r="B19" s="5">
        <v>500</v>
      </c>
      <c r="C19" s="5">
        <v>3</v>
      </c>
      <c r="D19" s="5">
        <v>0.2</v>
      </c>
      <c r="E19" s="5">
        <v>0.05</v>
      </c>
      <c r="F19" s="5">
        <v>28</v>
      </c>
      <c r="G19" s="5">
        <v>0.05</v>
      </c>
      <c r="H19" s="5">
        <v>50</v>
      </c>
      <c r="I19" s="5">
        <v>250</v>
      </c>
      <c r="J19" s="6">
        <v>0.96399999999999997</v>
      </c>
    </row>
    <row r="20" spans="1:10" x14ac:dyDescent="0.25">
      <c r="A20" s="5">
        <v>19</v>
      </c>
      <c r="B20" s="5">
        <v>500</v>
      </c>
      <c r="C20" s="5">
        <v>3</v>
      </c>
      <c r="D20" s="5">
        <v>0.25</v>
      </c>
      <c r="E20" s="5">
        <v>0.05</v>
      </c>
      <c r="F20" s="5">
        <v>21</v>
      </c>
      <c r="G20" s="5">
        <v>0.05</v>
      </c>
      <c r="H20" s="5">
        <v>30</v>
      </c>
      <c r="I20" s="5">
        <v>250</v>
      </c>
      <c r="J20" s="6">
        <v>0.96</v>
      </c>
    </row>
    <row r="21" spans="1:10" x14ac:dyDescent="0.25">
      <c r="A21" s="5">
        <v>20</v>
      </c>
      <c r="B21" s="5">
        <v>500</v>
      </c>
      <c r="C21" s="5">
        <v>4</v>
      </c>
      <c r="D21" s="5">
        <v>0.2</v>
      </c>
      <c r="E21" s="5">
        <v>0.06</v>
      </c>
      <c r="F21" s="5">
        <v>24</v>
      </c>
      <c r="G21" s="5">
        <v>7.0000000000000007E-2</v>
      </c>
      <c r="H21" s="5">
        <v>30</v>
      </c>
      <c r="I21" s="5">
        <v>250</v>
      </c>
      <c r="J21" s="6">
        <v>0.96</v>
      </c>
    </row>
    <row r="22" spans="1:10" x14ac:dyDescent="0.25">
      <c r="A22" s="5">
        <v>21</v>
      </c>
      <c r="B22" s="5">
        <v>500</v>
      </c>
      <c r="C22" s="5">
        <v>2</v>
      </c>
      <c r="D22" s="5">
        <v>0.15</v>
      </c>
      <c r="E22" s="5">
        <v>0.04</v>
      </c>
      <c r="F22" s="5">
        <v>13</v>
      </c>
      <c r="G22" s="5">
        <v>0.04</v>
      </c>
      <c r="H22" s="5">
        <v>30</v>
      </c>
      <c r="I22" s="5">
        <v>150</v>
      </c>
      <c r="J22" s="6">
        <v>0.92</v>
      </c>
    </row>
    <row r="23" spans="1:10" x14ac:dyDescent="0.25">
      <c r="A23" s="5">
        <v>22</v>
      </c>
      <c r="B23" s="5">
        <v>500</v>
      </c>
      <c r="C23" s="5">
        <v>3</v>
      </c>
      <c r="D23" s="5">
        <v>0.05</v>
      </c>
      <c r="E23" s="5">
        <v>0.05</v>
      </c>
      <c r="F23" s="5">
        <v>40</v>
      </c>
      <c r="G23" s="5">
        <v>0.05</v>
      </c>
      <c r="H23" s="5">
        <v>50</v>
      </c>
      <c r="I23" s="5">
        <v>150</v>
      </c>
      <c r="J23" s="6">
        <v>0.92</v>
      </c>
    </row>
    <row r="24" spans="1:10" x14ac:dyDescent="0.25">
      <c r="A24" s="5">
        <v>23</v>
      </c>
      <c r="B24" s="5">
        <v>500</v>
      </c>
      <c r="C24" s="5">
        <v>3</v>
      </c>
      <c r="D24" s="5">
        <v>0.18</v>
      </c>
      <c r="E24" s="5">
        <v>0.05</v>
      </c>
      <c r="F24" s="5">
        <v>7</v>
      </c>
      <c r="G24" s="5">
        <v>7.0000000000000007E-2</v>
      </c>
      <c r="H24" s="5">
        <v>30</v>
      </c>
      <c r="I24" s="5">
        <v>150</v>
      </c>
      <c r="J24" s="6">
        <v>0.9133</v>
      </c>
    </row>
    <row r="25" spans="1:10" x14ac:dyDescent="0.25">
      <c r="A25" s="5">
        <v>24</v>
      </c>
      <c r="B25" s="5">
        <v>500</v>
      </c>
      <c r="C25" s="5">
        <v>3</v>
      </c>
      <c r="D25" s="5">
        <v>0.18</v>
      </c>
      <c r="E25" s="5">
        <v>0.04</v>
      </c>
      <c r="F25" s="5">
        <v>14</v>
      </c>
      <c r="G25" s="5">
        <v>0.05</v>
      </c>
      <c r="H25" s="5">
        <v>50</v>
      </c>
      <c r="I25" s="5">
        <v>250</v>
      </c>
      <c r="J25" s="6">
        <v>0.93600000000000005</v>
      </c>
    </row>
    <row r="26" spans="1:10" x14ac:dyDescent="0.25">
      <c r="A26" s="5">
        <v>25</v>
      </c>
      <c r="B26" s="5">
        <v>500</v>
      </c>
      <c r="C26" s="5">
        <v>3</v>
      </c>
      <c r="D26" s="5">
        <v>0.18</v>
      </c>
      <c r="E26" s="5">
        <v>0.04</v>
      </c>
      <c r="F26" s="5">
        <v>15</v>
      </c>
      <c r="G26" s="5">
        <v>0.04</v>
      </c>
      <c r="H26" s="5">
        <v>25</v>
      </c>
      <c r="I26" s="5">
        <v>250</v>
      </c>
      <c r="J26" s="6">
        <v>0.91600000000000004</v>
      </c>
    </row>
    <row r="27" spans="1:10" x14ac:dyDescent="0.25">
      <c r="A27" s="5">
        <v>26</v>
      </c>
      <c r="B27" s="5">
        <v>500</v>
      </c>
      <c r="C27" s="5">
        <v>3</v>
      </c>
      <c r="D27" s="5">
        <v>0.2</v>
      </c>
      <c r="E27" s="5">
        <v>0.04</v>
      </c>
      <c r="F27" s="5">
        <v>11</v>
      </c>
      <c r="G27" s="5">
        <v>0.04</v>
      </c>
      <c r="H27" s="5">
        <v>30</v>
      </c>
      <c r="I27" s="5">
        <v>250</v>
      </c>
      <c r="J27" s="6">
        <v>0.92800000000000005</v>
      </c>
    </row>
    <row r="28" spans="1:10" x14ac:dyDescent="0.25">
      <c r="A28" s="5">
        <v>27</v>
      </c>
      <c r="B28" s="5">
        <v>100</v>
      </c>
      <c r="C28" s="5">
        <v>2</v>
      </c>
      <c r="D28" s="5">
        <v>0.2</v>
      </c>
      <c r="E28" s="5">
        <v>0.15</v>
      </c>
      <c r="F28" s="5">
        <v>95</v>
      </c>
      <c r="G28" s="5">
        <v>0.15</v>
      </c>
      <c r="H28" s="5">
        <v>100</v>
      </c>
      <c r="I28" s="5">
        <v>250</v>
      </c>
      <c r="J28" s="6">
        <v>0.88</v>
      </c>
    </row>
    <row r="29" spans="1:10" x14ac:dyDescent="0.25">
      <c r="A29" s="5">
        <v>28</v>
      </c>
      <c r="B29" s="5">
        <v>100</v>
      </c>
      <c r="C29" s="5">
        <v>2</v>
      </c>
      <c r="D29" s="5">
        <v>0.05</v>
      </c>
      <c r="E29" s="5">
        <v>0.46</v>
      </c>
      <c r="F29" s="5">
        <v>1</v>
      </c>
      <c r="G29" s="5">
        <v>0.46</v>
      </c>
      <c r="H29" s="5">
        <v>50</v>
      </c>
      <c r="I29" s="5">
        <v>100</v>
      </c>
      <c r="J29" s="6">
        <v>0.53</v>
      </c>
    </row>
    <row r="30" spans="1:10" x14ac:dyDescent="0.25">
      <c r="A30" s="5">
        <v>29</v>
      </c>
      <c r="B30" s="5">
        <v>100</v>
      </c>
      <c r="C30" s="5">
        <v>3</v>
      </c>
      <c r="D30" s="5">
        <v>0.15</v>
      </c>
      <c r="E30" s="5">
        <v>0.05</v>
      </c>
      <c r="F30" s="5">
        <v>36</v>
      </c>
      <c r="G30" s="5">
        <v>0.05</v>
      </c>
      <c r="H30" s="5">
        <v>50</v>
      </c>
      <c r="I30" s="5">
        <v>100</v>
      </c>
      <c r="J30" s="6">
        <v>0.95</v>
      </c>
    </row>
    <row r="31" spans="1:10" x14ac:dyDescent="0.25">
      <c r="A31" s="5">
        <v>30</v>
      </c>
      <c r="B31" s="5">
        <v>100</v>
      </c>
      <c r="C31" s="5">
        <v>3</v>
      </c>
      <c r="D31" s="5">
        <v>0.15</v>
      </c>
      <c r="E31" s="5">
        <v>0.04</v>
      </c>
      <c r="F31" s="5">
        <v>44</v>
      </c>
      <c r="G31" s="5">
        <v>0.05</v>
      </c>
      <c r="H31" s="5">
        <v>50</v>
      </c>
      <c r="I31" s="5">
        <v>250</v>
      </c>
      <c r="J31" s="6">
        <v>0.93200000000000005</v>
      </c>
    </row>
    <row r="32" spans="1:10" x14ac:dyDescent="0.25">
      <c r="A32" s="5">
        <v>31</v>
      </c>
      <c r="B32" s="5">
        <v>100</v>
      </c>
      <c r="C32" s="5">
        <v>2</v>
      </c>
      <c r="D32" s="5">
        <v>0.05</v>
      </c>
      <c r="E32" s="5">
        <v>0.38</v>
      </c>
      <c r="F32" s="5">
        <v>5</v>
      </c>
      <c r="G32" s="5">
        <v>0.38</v>
      </c>
      <c r="H32" s="5">
        <v>50</v>
      </c>
      <c r="I32" s="5">
        <v>100</v>
      </c>
      <c r="J32" s="6">
        <v>0.56000000000000005</v>
      </c>
    </row>
    <row r="33" spans="1:10" x14ac:dyDescent="0.25">
      <c r="A33" s="5">
        <v>32</v>
      </c>
      <c r="B33" s="5">
        <v>100</v>
      </c>
      <c r="C33" s="5">
        <v>4</v>
      </c>
      <c r="D33" s="5">
        <v>0.15</v>
      </c>
      <c r="E33" s="5">
        <v>0.01</v>
      </c>
      <c r="F33" s="5">
        <v>26</v>
      </c>
      <c r="G33" s="5">
        <v>0.01</v>
      </c>
      <c r="H33" s="5">
        <v>50</v>
      </c>
      <c r="I33" s="5">
        <v>250</v>
      </c>
      <c r="J33" s="6">
        <v>0.92400000000000004</v>
      </c>
    </row>
    <row r="34" spans="1:10" x14ac:dyDescent="0.25">
      <c r="A34" s="5">
        <v>33</v>
      </c>
      <c r="B34" s="5">
        <v>100</v>
      </c>
      <c r="C34" s="5">
        <v>3</v>
      </c>
      <c r="D34" s="5">
        <v>0.2</v>
      </c>
      <c r="E34" s="5">
        <v>0.12</v>
      </c>
      <c r="F34" s="5">
        <v>19</v>
      </c>
      <c r="G34" s="5">
        <v>0.12</v>
      </c>
      <c r="H34" s="5">
        <v>40</v>
      </c>
      <c r="I34" s="5">
        <v>250</v>
      </c>
      <c r="J34" s="6">
        <v>0.80800000000000005</v>
      </c>
    </row>
    <row r="35" spans="1:10" x14ac:dyDescent="0.25">
      <c r="A35" s="5">
        <v>34</v>
      </c>
      <c r="B35" s="5">
        <v>100</v>
      </c>
      <c r="C35" s="5">
        <v>3</v>
      </c>
      <c r="D35" s="5">
        <v>0.1</v>
      </c>
      <c r="E35" s="5">
        <v>0.02</v>
      </c>
      <c r="F35" s="5">
        <v>49</v>
      </c>
      <c r="G35" s="5">
        <v>0.02</v>
      </c>
      <c r="H35" s="5">
        <v>50</v>
      </c>
      <c r="I35" s="5">
        <v>200</v>
      </c>
      <c r="J35" s="6">
        <v>0.91500000000000004</v>
      </c>
    </row>
    <row r="36" spans="1:10" x14ac:dyDescent="0.25">
      <c r="A36" s="5">
        <v>35</v>
      </c>
      <c r="B36" s="5">
        <v>1000</v>
      </c>
      <c r="C36" s="5">
        <v>2</v>
      </c>
      <c r="D36" s="5">
        <v>0.2</v>
      </c>
      <c r="E36" s="5">
        <v>0.06</v>
      </c>
      <c r="F36" s="5">
        <v>27</v>
      </c>
      <c r="G36" s="5">
        <v>0.06</v>
      </c>
      <c r="H36" s="5">
        <v>50</v>
      </c>
      <c r="I36" s="5">
        <v>500</v>
      </c>
      <c r="J36" s="6">
        <v>0.94599999999999995</v>
      </c>
    </row>
    <row r="37" spans="1:10" x14ac:dyDescent="0.25">
      <c r="A37" s="5">
        <v>36</v>
      </c>
      <c r="B37" s="5">
        <v>1000</v>
      </c>
      <c r="C37" s="5">
        <v>4</v>
      </c>
      <c r="D37" s="5">
        <v>0.2</v>
      </c>
      <c r="E37" s="5">
        <v>0.04</v>
      </c>
      <c r="F37" s="5">
        <v>27</v>
      </c>
      <c r="G37" s="5">
        <v>0.04</v>
      </c>
      <c r="H37" s="5">
        <v>100</v>
      </c>
      <c r="I37" s="5">
        <v>500</v>
      </c>
      <c r="J37" s="6">
        <v>0.97399999999999998</v>
      </c>
    </row>
    <row r="38" spans="1:10" x14ac:dyDescent="0.25">
      <c r="A38" s="5">
        <v>37</v>
      </c>
      <c r="B38" s="5">
        <v>1000</v>
      </c>
      <c r="C38" s="5">
        <v>4</v>
      </c>
      <c r="D38" s="5">
        <v>0.2</v>
      </c>
      <c r="E38" s="5">
        <v>0.04</v>
      </c>
      <c r="F38" s="5">
        <v>15</v>
      </c>
      <c r="G38" s="5">
        <v>0.04</v>
      </c>
      <c r="H38" s="5">
        <v>100</v>
      </c>
      <c r="I38" s="5">
        <v>500</v>
      </c>
      <c r="J38" s="6">
        <v>0.92600000000000005</v>
      </c>
    </row>
    <row r="39" spans="1:10" x14ac:dyDescent="0.25">
      <c r="A39" s="5">
        <v>38</v>
      </c>
      <c r="B39" s="5">
        <v>1000</v>
      </c>
      <c r="C39" s="5">
        <v>4</v>
      </c>
      <c r="D39" s="5">
        <v>0.2</v>
      </c>
      <c r="E39" s="5">
        <v>0.06</v>
      </c>
      <c r="F39" s="5">
        <v>5</v>
      </c>
      <c r="G39" s="5">
        <v>0.06</v>
      </c>
      <c r="H39" s="5">
        <v>30</v>
      </c>
      <c r="I39" s="5">
        <v>500</v>
      </c>
      <c r="J39" s="6">
        <v>0.92200000000000004</v>
      </c>
    </row>
    <row r="40" spans="1:10" x14ac:dyDescent="0.25">
      <c r="A40" s="5">
        <v>39</v>
      </c>
      <c r="B40" s="5">
        <v>1000</v>
      </c>
      <c r="C40" s="5">
        <v>3</v>
      </c>
      <c r="D40" s="5">
        <v>0.2</v>
      </c>
      <c r="E40" s="5">
        <v>0.05</v>
      </c>
      <c r="F40" s="5">
        <v>43</v>
      </c>
      <c r="G40" s="5">
        <v>0.05</v>
      </c>
      <c r="H40" s="5">
        <v>50</v>
      </c>
      <c r="I40" s="5">
        <v>500</v>
      </c>
      <c r="J40" s="6">
        <v>0.94799999999999995</v>
      </c>
    </row>
    <row r="41" spans="1:10" x14ac:dyDescent="0.25">
      <c r="A41" s="5">
        <v>40</v>
      </c>
      <c r="B41" s="5">
        <v>1000</v>
      </c>
      <c r="C41" s="5">
        <v>3</v>
      </c>
      <c r="D41" s="5">
        <v>0.18</v>
      </c>
      <c r="E41" s="5">
        <v>0.05</v>
      </c>
      <c r="F41" s="5">
        <v>12</v>
      </c>
      <c r="G41" s="5">
        <v>0.05</v>
      </c>
      <c r="H41" s="5">
        <v>30</v>
      </c>
      <c r="I41" s="5">
        <v>500</v>
      </c>
      <c r="J41" s="6">
        <v>0.94</v>
      </c>
    </row>
    <row r="42" spans="1:10" x14ac:dyDescent="0.25">
      <c r="A42" s="5">
        <v>41</v>
      </c>
      <c r="B42" s="5">
        <v>1000</v>
      </c>
      <c r="C42" s="5">
        <v>2</v>
      </c>
      <c r="D42" s="5">
        <v>0.18</v>
      </c>
      <c r="E42" s="5">
        <v>0.06</v>
      </c>
      <c r="F42" s="5">
        <v>31</v>
      </c>
      <c r="G42" s="5">
        <v>0.06</v>
      </c>
      <c r="H42" s="5">
        <v>50</v>
      </c>
      <c r="I42" s="5">
        <v>500</v>
      </c>
      <c r="J42" s="6">
        <v>0.92200000000000004</v>
      </c>
    </row>
    <row r="43" spans="1:10" x14ac:dyDescent="0.25">
      <c r="A43" s="5">
        <v>42</v>
      </c>
      <c r="B43" s="5">
        <v>1000</v>
      </c>
      <c r="C43" s="5">
        <v>4</v>
      </c>
      <c r="D43" s="5">
        <v>0.17</v>
      </c>
      <c r="E43" s="5">
        <v>0.04</v>
      </c>
      <c r="F43" s="5">
        <v>14</v>
      </c>
      <c r="G43" s="5">
        <v>0.04</v>
      </c>
      <c r="H43" s="5">
        <v>30</v>
      </c>
      <c r="I43" s="5">
        <v>500</v>
      </c>
      <c r="J43" s="6">
        <v>0.95199999999999996</v>
      </c>
    </row>
    <row r="44" spans="1:10" x14ac:dyDescent="0.25">
      <c r="A44" s="5">
        <v>43</v>
      </c>
      <c r="B44" s="5">
        <v>1000</v>
      </c>
      <c r="C44" s="5">
        <v>2</v>
      </c>
      <c r="D44" s="5">
        <v>0.15</v>
      </c>
      <c r="E44" s="5">
        <v>0.05</v>
      </c>
      <c r="F44" s="5">
        <v>15</v>
      </c>
      <c r="G44" s="5">
        <v>0.05</v>
      </c>
      <c r="H44" s="5">
        <v>30</v>
      </c>
      <c r="I44" s="5">
        <v>500</v>
      </c>
      <c r="J44" s="6">
        <v>0.95799999999999996</v>
      </c>
    </row>
    <row r="45" spans="1:10" x14ac:dyDescent="0.25">
      <c r="A45" s="5">
        <v>44</v>
      </c>
      <c r="B45" s="5">
        <v>1000</v>
      </c>
      <c r="C45" s="5">
        <v>3</v>
      </c>
      <c r="D45" s="5">
        <v>0.17</v>
      </c>
      <c r="E45" s="5">
        <v>0.04</v>
      </c>
      <c r="F45" s="5">
        <v>24</v>
      </c>
      <c r="G45" s="5">
        <v>0.04</v>
      </c>
      <c r="H45" s="5">
        <v>30</v>
      </c>
      <c r="I45" s="5">
        <v>500</v>
      </c>
      <c r="J45" s="6">
        <v>0.95</v>
      </c>
    </row>
    <row r="46" spans="1:10" x14ac:dyDescent="0.25">
      <c r="A46" s="5">
        <v>45</v>
      </c>
      <c r="B46" s="5">
        <v>1000</v>
      </c>
      <c r="C46" s="5">
        <v>3</v>
      </c>
      <c r="D46" s="5">
        <v>0.15</v>
      </c>
      <c r="E46" s="5">
        <v>0.05</v>
      </c>
      <c r="F46" s="5">
        <v>4</v>
      </c>
      <c r="G46" s="5">
        <v>0.06</v>
      </c>
      <c r="H46" s="5">
        <v>30</v>
      </c>
      <c r="I46" s="5">
        <v>500</v>
      </c>
      <c r="J46" s="6">
        <v>0.94599999999999995</v>
      </c>
    </row>
    <row r="47" spans="1:10" x14ac:dyDescent="0.25">
      <c r="A47" s="5">
        <v>46</v>
      </c>
      <c r="B47" s="5">
        <v>100</v>
      </c>
      <c r="C47" s="5">
        <v>2</v>
      </c>
      <c r="D47" s="5">
        <v>0.2</v>
      </c>
      <c r="E47" s="5">
        <v>0.04</v>
      </c>
      <c r="F47" s="5">
        <v>23</v>
      </c>
      <c r="G47" s="5">
        <v>0.04</v>
      </c>
      <c r="H47" s="5">
        <v>30</v>
      </c>
      <c r="I47" s="5">
        <v>100</v>
      </c>
      <c r="J47" s="6">
        <v>0.87</v>
      </c>
    </row>
  </sheetData>
  <phoneticPr fontId="2" type="noConversion"/>
  <conditionalFormatting sqref="A2:J47">
    <cfRule type="expression" dxfId="68" priority="1">
      <formula>$J2=MAX($J:$J)</formula>
    </cfRule>
  </conditionalFormatting>
  <pageMargins left="0.7" right="0.7" top="0.75" bottom="0.75" header="0.3" footer="0.3"/>
  <pageSetup paperSize="9" scale="38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45A8-0DC5-4704-B4BD-CED5547841D4}">
  <sheetPr>
    <pageSetUpPr fitToPage="1"/>
  </sheetPr>
  <dimension ref="A1:K12"/>
  <sheetViews>
    <sheetView workbookViewId="0"/>
  </sheetViews>
  <sheetFormatPr defaultRowHeight="15" x14ac:dyDescent="0.25"/>
  <cols>
    <col min="1" max="1" width="10.5703125" bestFit="1" customWidth="1"/>
    <col min="2" max="2" width="11.85546875" bestFit="1" customWidth="1"/>
    <col min="3" max="3" width="17.140625" bestFit="1" customWidth="1"/>
    <col min="4" max="4" width="22.7109375" bestFit="1" customWidth="1"/>
    <col min="5" max="5" width="17.140625" bestFit="1" customWidth="1"/>
    <col min="6" max="6" width="23.5703125" bestFit="1" customWidth="1"/>
    <col min="7" max="7" width="29" bestFit="1" customWidth="1"/>
    <col min="8" max="8" width="21.42578125" bestFit="1" customWidth="1"/>
    <col min="9" max="9" width="16.140625" bestFit="1" customWidth="1"/>
    <col min="10" max="10" width="16.42578125" style="2" bestFit="1" customWidth="1"/>
    <col min="11" max="11" width="13.28515625" style="2" bestFit="1" customWidth="1"/>
  </cols>
  <sheetData>
    <row r="1" spans="1:11" x14ac:dyDescent="0.25">
      <c r="A1" s="3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9</v>
      </c>
      <c r="H1" s="5" t="s">
        <v>7</v>
      </c>
      <c r="I1" s="5" t="s">
        <v>8</v>
      </c>
      <c r="J1" s="5" t="s">
        <v>4</v>
      </c>
      <c r="K1" s="4" t="s">
        <v>5</v>
      </c>
    </row>
    <row r="2" spans="1:11" x14ac:dyDescent="0.25">
      <c r="A2" s="3">
        <v>1</v>
      </c>
      <c r="B2" s="5">
        <v>2</v>
      </c>
      <c r="C2" s="5">
        <v>100</v>
      </c>
      <c r="D2" s="5">
        <v>3</v>
      </c>
      <c r="E2" s="5">
        <v>0.05</v>
      </c>
      <c r="F2" s="5">
        <v>0.15</v>
      </c>
      <c r="G2" s="5">
        <v>50</v>
      </c>
      <c r="H2" s="5">
        <v>0.15</v>
      </c>
      <c r="I2" s="5">
        <v>50</v>
      </c>
      <c r="J2" s="5">
        <v>100</v>
      </c>
      <c r="K2" s="4">
        <v>0.88</v>
      </c>
    </row>
    <row r="3" spans="1:11" x14ac:dyDescent="0.25">
      <c r="A3" s="3">
        <v>2</v>
      </c>
      <c r="B3" s="5">
        <v>6</v>
      </c>
      <c r="C3" s="5">
        <v>100</v>
      </c>
      <c r="D3" s="5">
        <v>2</v>
      </c>
      <c r="E3" s="5">
        <v>0.15</v>
      </c>
      <c r="F3" s="5">
        <v>0.02</v>
      </c>
      <c r="G3" s="5">
        <v>22</v>
      </c>
      <c r="H3" s="5">
        <v>0.05</v>
      </c>
      <c r="I3" s="5">
        <v>100</v>
      </c>
      <c r="J3" s="5">
        <v>100</v>
      </c>
      <c r="K3" s="4">
        <v>0.95</v>
      </c>
    </row>
    <row r="4" spans="1:11" x14ac:dyDescent="0.25">
      <c r="A4" s="3">
        <v>3</v>
      </c>
      <c r="B4" s="5">
        <v>27</v>
      </c>
      <c r="C4" s="5">
        <v>100</v>
      </c>
      <c r="D4" s="5">
        <v>2</v>
      </c>
      <c r="E4" s="5">
        <v>0.2</v>
      </c>
      <c r="F4" s="5">
        <v>0.15</v>
      </c>
      <c r="G4" s="5">
        <v>95</v>
      </c>
      <c r="H4" s="5">
        <v>0.15</v>
      </c>
      <c r="I4" s="5">
        <v>100</v>
      </c>
      <c r="J4" s="5">
        <v>250</v>
      </c>
      <c r="K4" s="4">
        <v>0.88</v>
      </c>
    </row>
    <row r="5" spans="1:11" x14ac:dyDescent="0.25">
      <c r="A5" s="3">
        <v>4</v>
      </c>
      <c r="B5" s="5">
        <v>28</v>
      </c>
      <c r="C5" s="5">
        <v>100</v>
      </c>
      <c r="D5" s="5">
        <v>2</v>
      </c>
      <c r="E5" s="5">
        <v>0.05</v>
      </c>
      <c r="F5" s="5">
        <v>0.46</v>
      </c>
      <c r="G5" s="5">
        <v>1</v>
      </c>
      <c r="H5" s="5">
        <v>0.46</v>
      </c>
      <c r="I5" s="5">
        <v>50</v>
      </c>
      <c r="J5" s="5">
        <v>100</v>
      </c>
      <c r="K5" s="4">
        <v>0.53</v>
      </c>
    </row>
    <row r="6" spans="1:11" x14ac:dyDescent="0.25">
      <c r="A6" s="3">
        <v>5</v>
      </c>
      <c r="B6" s="5">
        <v>29</v>
      </c>
      <c r="C6" s="5">
        <v>100</v>
      </c>
      <c r="D6" s="5">
        <v>3</v>
      </c>
      <c r="E6" s="5">
        <v>0.15</v>
      </c>
      <c r="F6" s="5">
        <v>0.05</v>
      </c>
      <c r="G6" s="5">
        <v>36</v>
      </c>
      <c r="H6" s="5">
        <v>0.05</v>
      </c>
      <c r="I6" s="5">
        <v>50</v>
      </c>
      <c r="J6" s="5">
        <v>100</v>
      </c>
      <c r="K6" s="4">
        <v>0.95</v>
      </c>
    </row>
    <row r="7" spans="1:11" x14ac:dyDescent="0.25">
      <c r="A7" s="3">
        <v>6</v>
      </c>
      <c r="B7" s="5">
        <v>30</v>
      </c>
      <c r="C7" s="5">
        <v>100</v>
      </c>
      <c r="D7" s="5">
        <v>3</v>
      </c>
      <c r="E7" s="5">
        <v>0.15</v>
      </c>
      <c r="F7" s="5">
        <v>0.04</v>
      </c>
      <c r="G7" s="5">
        <v>44</v>
      </c>
      <c r="H7" s="5">
        <v>0.05</v>
      </c>
      <c r="I7" s="5">
        <v>50</v>
      </c>
      <c r="J7" s="5">
        <v>250</v>
      </c>
      <c r="K7" s="4">
        <v>0.93200000000000005</v>
      </c>
    </row>
    <row r="8" spans="1:11" x14ac:dyDescent="0.25">
      <c r="A8" s="3">
        <v>7</v>
      </c>
      <c r="B8" s="5">
        <v>31</v>
      </c>
      <c r="C8" s="5">
        <v>100</v>
      </c>
      <c r="D8" s="5">
        <v>2</v>
      </c>
      <c r="E8" s="5">
        <v>0.05</v>
      </c>
      <c r="F8" s="5">
        <v>0.38</v>
      </c>
      <c r="G8" s="5">
        <v>5</v>
      </c>
      <c r="H8" s="5">
        <v>0.38</v>
      </c>
      <c r="I8" s="5">
        <v>50</v>
      </c>
      <c r="J8" s="5">
        <v>100</v>
      </c>
      <c r="K8" s="4">
        <v>0.56000000000000005</v>
      </c>
    </row>
    <row r="9" spans="1:11" x14ac:dyDescent="0.25">
      <c r="A9" s="3">
        <v>8</v>
      </c>
      <c r="B9" s="5">
        <v>32</v>
      </c>
      <c r="C9" s="5">
        <v>100</v>
      </c>
      <c r="D9" s="5">
        <v>4</v>
      </c>
      <c r="E9" s="5">
        <v>0.15</v>
      </c>
      <c r="F9" s="5">
        <v>0.01</v>
      </c>
      <c r="G9" s="5">
        <v>26</v>
      </c>
      <c r="H9" s="5">
        <v>0.01</v>
      </c>
      <c r="I9" s="5">
        <v>50</v>
      </c>
      <c r="J9" s="5">
        <v>250</v>
      </c>
      <c r="K9" s="4">
        <v>0.92400000000000004</v>
      </c>
    </row>
    <row r="10" spans="1:11" x14ac:dyDescent="0.25">
      <c r="A10" s="3">
        <v>9</v>
      </c>
      <c r="B10" s="5">
        <v>33</v>
      </c>
      <c r="C10" s="5">
        <v>100</v>
      </c>
      <c r="D10" s="5">
        <v>3</v>
      </c>
      <c r="E10" s="5">
        <v>0.2</v>
      </c>
      <c r="F10" s="5">
        <v>0.12</v>
      </c>
      <c r="G10" s="5">
        <v>19</v>
      </c>
      <c r="H10" s="5">
        <v>0.12</v>
      </c>
      <c r="I10" s="5">
        <v>40</v>
      </c>
      <c r="J10" s="5">
        <v>250</v>
      </c>
      <c r="K10" s="4">
        <v>0.80800000000000005</v>
      </c>
    </row>
    <row r="11" spans="1:11" x14ac:dyDescent="0.25">
      <c r="A11" s="3">
        <v>10</v>
      </c>
      <c r="B11" s="5">
        <v>34</v>
      </c>
      <c r="C11" s="5">
        <v>100</v>
      </c>
      <c r="D11" s="5">
        <v>3</v>
      </c>
      <c r="E11" s="5">
        <v>0.1</v>
      </c>
      <c r="F11" s="5">
        <v>0.02</v>
      </c>
      <c r="G11" s="5">
        <v>49</v>
      </c>
      <c r="H11" s="5">
        <v>0.02</v>
      </c>
      <c r="I11" s="5">
        <v>50</v>
      </c>
      <c r="J11" s="5">
        <v>200</v>
      </c>
      <c r="K11" s="4">
        <v>0.91500000000000004</v>
      </c>
    </row>
    <row r="12" spans="1:11" x14ac:dyDescent="0.25">
      <c r="A12" s="3">
        <v>11</v>
      </c>
      <c r="B12" s="5">
        <v>46</v>
      </c>
      <c r="C12" s="5">
        <v>100</v>
      </c>
      <c r="D12" s="5">
        <v>2</v>
      </c>
      <c r="E12" s="5">
        <v>0.2</v>
      </c>
      <c r="F12" s="5">
        <v>0.04</v>
      </c>
      <c r="G12" s="5">
        <v>23</v>
      </c>
      <c r="H12" s="5">
        <v>0.04</v>
      </c>
      <c r="I12" s="5">
        <v>30</v>
      </c>
      <c r="J12" s="5">
        <v>100</v>
      </c>
      <c r="K12" s="4">
        <v>0.87</v>
      </c>
    </row>
  </sheetData>
  <phoneticPr fontId="2" type="noConversion"/>
  <conditionalFormatting sqref="A2:K12">
    <cfRule type="expression" dxfId="67" priority="3">
      <formula>$K2=MAX($K:$K)</formula>
    </cfRule>
  </conditionalFormatting>
  <pageMargins left="0.7" right="0.7" top="0.75" bottom="0.75" header="0.3" footer="0.3"/>
  <pageSetup paperSize="9" scale="37" orientation="landscape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A3F1-FD5F-415E-BF66-3D34DD17EB0F}">
  <sheetPr>
    <pageSetUpPr fitToPage="1"/>
  </sheetPr>
  <dimension ref="A1:K13"/>
  <sheetViews>
    <sheetView workbookViewId="0"/>
  </sheetViews>
  <sheetFormatPr defaultRowHeight="15" x14ac:dyDescent="0.25"/>
  <cols>
    <col min="1" max="1" width="10.5703125" style="3" bestFit="1" customWidth="1"/>
    <col min="2" max="2" width="11.85546875" style="3" bestFit="1" customWidth="1"/>
    <col min="3" max="3" width="17.140625" style="3" bestFit="1" customWidth="1"/>
    <col min="4" max="4" width="22.7109375" style="3" bestFit="1" customWidth="1"/>
    <col min="5" max="5" width="17.140625" style="3" bestFit="1" customWidth="1"/>
    <col min="6" max="6" width="23.5703125" style="3" bestFit="1" customWidth="1"/>
    <col min="7" max="7" width="29" style="3" bestFit="1" customWidth="1"/>
    <col min="8" max="8" width="21.42578125" style="3" bestFit="1" customWidth="1"/>
    <col min="9" max="9" width="16.140625" style="3" bestFit="1" customWidth="1"/>
    <col min="10" max="10" width="16.42578125" style="4" bestFit="1" customWidth="1"/>
    <col min="11" max="11" width="13.28515625" style="4" bestFit="1" customWidth="1"/>
    <col min="12" max="16384" width="9.140625" style="3"/>
  </cols>
  <sheetData>
    <row r="1" spans="1:11" x14ac:dyDescent="0.25">
      <c r="A1" s="3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9</v>
      </c>
      <c r="H1" s="5" t="s">
        <v>7</v>
      </c>
      <c r="I1" s="5" t="s">
        <v>8</v>
      </c>
      <c r="J1" s="5" t="s">
        <v>4</v>
      </c>
      <c r="K1" s="4" t="s">
        <v>5</v>
      </c>
    </row>
    <row r="2" spans="1:11" x14ac:dyDescent="0.25">
      <c r="A2" s="3">
        <v>1</v>
      </c>
      <c r="B2" s="5">
        <v>4</v>
      </c>
      <c r="C2" s="5">
        <v>500</v>
      </c>
      <c r="D2" s="5">
        <v>3</v>
      </c>
      <c r="E2" s="5">
        <v>0.05</v>
      </c>
      <c r="F2" s="5">
        <v>0.06</v>
      </c>
      <c r="G2" s="5">
        <v>14</v>
      </c>
      <c r="H2" s="5">
        <v>0.06</v>
      </c>
      <c r="I2" s="5">
        <v>50</v>
      </c>
      <c r="J2" s="5">
        <v>150</v>
      </c>
      <c r="K2" s="4">
        <v>0.94669999999999999</v>
      </c>
    </row>
    <row r="3" spans="1:11" x14ac:dyDescent="0.25">
      <c r="A3" s="3">
        <v>2</v>
      </c>
      <c r="B3" s="3">
        <v>7</v>
      </c>
      <c r="C3" s="3">
        <v>500</v>
      </c>
      <c r="D3" s="3">
        <v>2</v>
      </c>
      <c r="E3" s="3">
        <v>0.02</v>
      </c>
      <c r="F3" s="3">
        <v>0.46</v>
      </c>
      <c r="G3" s="3">
        <v>2</v>
      </c>
      <c r="H3" s="3">
        <v>0.46</v>
      </c>
      <c r="I3" s="3">
        <v>100</v>
      </c>
      <c r="J3" s="3">
        <v>250</v>
      </c>
      <c r="K3" s="4">
        <v>0.50800000000000001</v>
      </c>
    </row>
    <row r="4" spans="1:11" x14ac:dyDescent="0.25">
      <c r="A4" s="3">
        <v>3</v>
      </c>
      <c r="B4" s="3">
        <v>17</v>
      </c>
      <c r="C4" s="3">
        <v>500</v>
      </c>
      <c r="D4" s="3">
        <v>2</v>
      </c>
      <c r="E4" s="3">
        <v>0.2</v>
      </c>
      <c r="F4" s="3">
        <v>0.09</v>
      </c>
      <c r="G4" s="3">
        <v>29</v>
      </c>
      <c r="H4" s="3">
        <v>0.09</v>
      </c>
      <c r="I4" s="3">
        <v>50</v>
      </c>
      <c r="J4" s="3">
        <v>250</v>
      </c>
      <c r="K4" s="4">
        <v>0.9</v>
      </c>
    </row>
    <row r="5" spans="1:11" x14ac:dyDescent="0.25">
      <c r="A5" s="3">
        <v>4</v>
      </c>
      <c r="B5" s="3">
        <v>18</v>
      </c>
      <c r="C5" s="3">
        <v>500</v>
      </c>
      <c r="D5" s="3">
        <v>3</v>
      </c>
      <c r="E5" s="3">
        <v>0.2</v>
      </c>
      <c r="F5" s="3">
        <v>0.05</v>
      </c>
      <c r="G5" s="3">
        <v>28</v>
      </c>
      <c r="H5" s="3">
        <v>0.05</v>
      </c>
      <c r="I5" s="3">
        <v>50</v>
      </c>
      <c r="J5" s="3">
        <v>250</v>
      </c>
      <c r="K5" s="4">
        <v>0.96399999999999997</v>
      </c>
    </row>
    <row r="6" spans="1:11" x14ac:dyDescent="0.25">
      <c r="A6" s="3">
        <v>5</v>
      </c>
      <c r="B6" s="3">
        <v>19</v>
      </c>
      <c r="C6" s="3">
        <v>500</v>
      </c>
      <c r="D6" s="3">
        <v>3</v>
      </c>
      <c r="E6" s="3">
        <v>0.25</v>
      </c>
      <c r="F6" s="3">
        <v>0.05</v>
      </c>
      <c r="G6" s="3">
        <v>21</v>
      </c>
      <c r="H6" s="3">
        <v>0.05</v>
      </c>
      <c r="I6" s="3">
        <v>30</v>
      </c>
      <c r="J6" s="3">
        <v>250</v>
      </c>
      <c r="K6" s="4">
        <v>0.96</v>
      </c>
    </row>
    <row r="7" spans="1:11" x14ac:dyDescent="0.25">
      <c r="A7" s="3">
        <v>6</v>
      </c>
      <c r="B7" s="3">
        <v>20</v>
      </c>
      <c r="C7" s="3">
        <v>500</v>
      </c>
      <c r="D7" s="3">
        <v>4</v>
      </c>
      <c r="E7" s="3">
        <v>0.2</v>
      </c>
      <c r="F7" s="3">
        <v>0.06</v>
      </c>
      <c r="G7" s="3">
        <v>24</v>
      </c>
      <c r="H7" s="3">
        <v>7.0000000000000007E-2</v>
      </c>
      <c r="I7" s="3">
        <v>30</v>
      </c>
      <c r="J7" s="3">
        <v>250</v>
      </c>
      <c r="K7" s="4">
        <v>0.96</v>
      </c>
    </row>
    <row r="8" spans="1:11" x14ac:dyDescent="0.25">
      <c r="A8" s="3">
        <v>7</v>
      </c>
      <c r="B8" s="3">
        <v>21</v>
      </c>
      <c r="C8" s="3">
        <v>500</v>
      </c>
      <c r="D8" s="3">
        <v>2</v>
      </c>
      <c r="E8" s="3">
        <v>0.15</v>
      </c>
      <c r="F8" s="3">
        <v>0.04</v>
      </c>
      <c r="G8" s="3">
        <v>13</v>
      </c>
      <c r="H8" s="3">
        <v>0.04</v>
      </c>
      <c r="I8" s="3">
        <v>30</v>
      </c>
      <c r="J8" s="3">
        <v>150</v>
      </c>
      <c r="K8" s="4">
        <v>0.92</v>
      </c>
    </row>
    <row r="9" spans="1:11" x14ac:dyDescent="0.25">
      <c r="A9" s="3">
        <v>8</v>
      </c>
      <c r="B9" s="3">
        <v>22</v>
      </c>
      <c r="C9" s="3">
        <v>500</v>
      </c>
      <c r="D9" s="3">
        <v>3</v>
      </c>
      <c r="E9" s="3">
        <v>0.05</v>
      </c>
      <c r="F9" s="3">
        <v>0.05</v>
      </c>
      <c r="G9" s="3">
        <v>40</v>
      </c>
      <c r="H9" s="3">
        <v>0.05</v>
      </c>
      <c r="I9" s="3">
        <v>50</v>
      </c>
      <c r="J9" s="3">
        <v>150</v>
      </c>
      <c r="K9" s="4">
        <v>0.92</v>
      </c>
    </row>
    <row r="10" spans="1:11" x14ac:dyDescent="0.25">
      <c r="A10" s="3">
        <v>9</v>
      </c>
      <c r="B10" s="3">
        <v>23</v>
      </c>
      <c r="C10" s="3">
        <v>500</v>
      </c>
      <c r="D10" s="3">
        <v>3</v>
      </c>
      <c r="E10" s="3">
        <v>0.18</v>
      </c>
      <c r="F10" s="3">
        <v>0.05</v>
      </c>
      <c r="G10" s="3">
        <v>7</v>
      </c>
      <c r="H10" s="3">
        <v>7.0000000000000007E-2</v>
      </c>
      <c r="I10" s="3">
        <v>30</v>
      </c>
      <c r="J10" s="3">
        <v>150</v>
      </c>
      <c r="K10" s="4">
        <v>0.9133</v>
      </c>
    </row>
    <row r="11" spans="1:11" x14ac:dyDescent="0.25">
      <c r="A11" s="3">
        <v>10</v>
      </c>
      <c r="B11" s="3">
        <v>24</v>
      </c>
      <c r="C11" s="3">
        <v>500</v>
      </c>
      <c r="D11" s="3">
        <v>3</v>
      </c>
      <c r="E11" s="3">
        <v>0.18</v>
      </c>
      <c r="F11" s="3">
        <v>0.04</v>
      </c>
      <c r="G11" s="3">
        <v>14</v>
      </c>
      <c r="H11" s="3">
        <v>0.05</v>
      </c>
      <c r="I11" s="3">
        <v>50</v>
      </c>
      <c r="J11" s="3">
        <v>250</v>
      </c>
      <c r="K11" s="4">
        <v>0.93600000000000005</v>
      </c>
    </row>
    <row r="12" spans="1:11" x14ac:dyDescent="0.25">
      <c r="A12" s="3">
        <v>11</v>
      </c>
      <c r="B12" s="3">
        <v>25</v>
      </c>
      <c r="C12" s="3">
        <v>500</v>
      </c>
      <c r="D12" s="3">
        <v>3</v>
      </c>
      <c r="E12" s="3">
        <v>0.18</v>
      </c>
      <c r="F12" s="3">
        <v>0.04</v>
      </c>
      <c r="G12" s="3">
        <v>15</v>
      </c>
      <c r="H12" s="3">
        <v>0.04</v>
      </c>
      <c r="I12" s="3">
        <v>25</v>
      </c>
      <c r="J12" s="3">
        <v>250</v>
      </c>
      <c r="K12" s="4">
        <v>0.91600000000000004</v>
      </c>
    </row>
    <row r="13" spans="1:11" x14ac:dyDescent="0.25">
      <c r="A13" s="3">
        <v>12</v>
      </c>
      <c r="B13" s="3">
        <v>26</v>
      </c>
      <c r="C13" s="3">
        <v>500</v>
      </c>
      <c r="D13" s="3">
        <v>3</v>
      </c>
      <c r="E13" s="3">
        <v>0.2</v>
      </c>
      <c r="F13" s="3">
        <v>0.04</v>
      </c>
      <c r="G13" s="3">
        <v>11</v>
      </c>
      <c r="H13" s="3">
        <v>0.04</v>
      </c>
      <c r="I13" s="3">
        <v>30</v>
      </c>
      <c r="J13" s="3">
        <v>250</v>
      </c>
      <c r="K13" s="4">
        <v>0.92800000000000005</v>
      </c>
    </row>
  </sheetData>
  <phoneticPr fontId="2" type="noConversion"/>
  <conditionalFormatting sqref="A2:K13">
    <cfRule type="expression" dxfId="66" priority="1">
      <formula>$K2=MAX($K:$K)</formula>
    </cfRule>
  </conditionalFormatting>
  <pageMargins left="0.7" right="0.7" top="0.75" bottom="0.75" header="0.3" footer="0.3"/>
  <pageSetup paperSize="9" scale="37" orientation="landscape" horizontalDpi="4294967293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E6D8-4414-40A4-965E-BFFE47F5D6CC}">
  <sheetPr>
    <pageSetUpPr fitToPage="1"/>
  </sheetPr>
  <dimension ref="A1:K24"/>
  <sheetViews>
    <sheetView workbookViewId="0"/>
  </sheetViews>
  <sheetFormatPr defaultRowHeight="15" x14ac:dyDescent="0.25"/>
  <cols>
    <col min="1" max="1" width="10.5703125" bestFit="1" customWidth="1"/>
    <col min="2" max="2" width="11.85546875" bestFit="1" customWidth="1"/>
    <col min="3" max="3" width="17.140625" bestFit="1" customWidth="1"/>
    <col min="4" max="4" width="22.7109375" bestFit="1" customWidth="1"/>
    <col min="5" max="5" width="17.140625" bestFit="1" customWidth="1"/>
    <col min="6" max="6" width="23.5703125" bestFit="1" customWidth="1"/>
    <col min="7" max="7" width="29" bestFit="1" customWidth="1"/>
    <col min="8" max="8" width="21.42578125" bestFit="1" customWidth="1"/>
    <col min="9" max="9" width="16.140625" bestFit="1" customWidth="1"/>
    <col min="10" max="10" width="16.42578125" style="2" bestFit="1" customWidth="1"/>
    <col min="11" max="11" width="13.28515625" style="2" bestFit="1" customWidth="1"/>
  </cols>
  <sheetData>
    <row r="1" spans="1:11" x14ac:dyDescent="0.25">
      <c r="A1" s="3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9</v>
      </c>
      <c r="H1" s="5" t="s">
        <v>7</v>
      </c>
      <c r="I1" s="5" t="s">
        <v>8</v>
      </c>
      <c r="J1" s="5" t="s">
        <v>4</v>
      </c>
      <c r="K1" s="4" t="s">
        <v>5</v>
      </c>
    </row>
    <row r="2" spans="1:11" x14ac:dyDescent="0.25">
      <c r="A2" s="3">
        <v>1</v>
      </c>
      <c r="B2" s="5">
        <v>1</v>
      </c>
      <c r="C2" s="5">
        <v>1000</v>
      </c>
      <c r="D2" s="5">
        <v>2</v>
      </c>
      <c r="E2" s="5">
        <v>0.2</v>
      </c>
      <c r="F2" s="5">
        <v>0.05</v>
      </c>
      <c r="G2" s="5">
        <v>13</v>
      </c>
      <c r="H2" s="5">
        <v>0.06</v>
      </c>
      <c r="I2" s="5">
        <v>100</v>
      </c>
      <c r="J2" s="5">
        <v>100</v>
      </c>
      <c r="K2" s="4">
        <v>0.91</v>
      </c>
    </row>
    <row r="3" spans="1:11" x14ac:dyDescent="0.25">
      <c r="A3" s="3">
        <v>2</v>
      </c>
      <c r="B3" s="5">
        <v>3</v>
      </c>
      <c r="C3" s="5">
        <v>1000</v>
      </c>
      <c r="D3" s="5">
        <v>3</v>
      </c>
      <c r="E3" s="5">
        <v>0.1</v>
      </c>
      <c r="F3" s="5">
        <v>0.05</v>
      </c>
      <c r="G3" s="5">
        <v>26</v>
      </c>
      <c r="H3" s="5">
        <v>0.05</v>
      </c>
      <c r="I3" s="5">
        <v>100</v>
      </c>
      <c r="J3" s="5">
        <v>100</v>
      </c>
      <c r="K3" s="4">
        <v>0.96</v>
      </c>
    </row>
    <row r="4" spans="1:11" x14ac:dyDescent="0.25">
      <c r="A4" s="3">
        <v>3</v>
      </c>
      <c r="B4" s="5">
        <v>5</v>
      </c>
      <c r="C4" s="5">
        <v>1000</v>
      </c>
      <c r="D4" s="5">
        <v>2</v>
      </c>
      <c r="E4" s="5">
        <v>0.1</v>
      </c>
      <c r="F4" s="5">
        <v>0.04</v>
      </c>
      <c r="G4" s="5">
        <v>67</v>
      </c>
      <c r="H4" s="5">
        <v>0.04</v>
      </c>
      <c r="I4" s="5">
        <v>75</v>
      </c>
      <c r="J4" s="5">
        <v>250</v>
      </c>
      <c r="K4" s="4">
        <v>0.95199999999999996</v>
      </c>
    </row>
    <row r="5" spans="1:11" x14ac:dyDescent="0.25">
      <c r="A5" s="3">
        <v>4</v>
      </c>
      <c r="B5" s="5">
        <v>8</v>
      </c>
      <c r="C5" s="5">
        <v>1000</v>
      </c>
      <c r="D5" s="5">
        <v>2</v>
      </c>
      <c r="E5" s="5">
        <v>0.2</v>
      </c>
      <c r="F5" s="5">
        <v>0.05</v>
      </c>
      <c r="G5" s="5">
        <v>42</v>
      </c>
      <c r="H5" s="5">
        <v>0.05</v>
      </c>
      <c r="I5" s="5">
        <v>50</v>
      </c>
      <c r="J5" s="5">
        <v>100</v>
      </c>
      <c r="K5" s="4">
        <v>0.96</v>
      </c>
    </row>
    <row r="6" spans="1:11" x14ac:dyDescent="0.25">
      <c r="A6" s="3">
        <v>5</v>
      </c>
      <c r="B6" s="5">
        <v>9</v>
      </c>
      <c r="C6" s="5">
        <v>1000</v>
      </c>
      <c r="D6" s="5">
        <v>3</v>
      </c>
      <c r="E6" s="5">
        <v>0.2</v>
      </c>
      <c r="F6" s="5">
        <v>0.05</v>
      </c>
      <c r="G6" s="5">
        <v>6</v>
      </c>
      <c r="H6" s="5">
        <v>0.05</v>
      </c>
      <c r="I6" s="5">
        <v>50</v>
      </c>
      <c r="J6" s="5">
        <v>100</v>
      </c>
      <c r="K6" s="4">
        <v>0.95</v>
      </c>
    </row>
    <row r="7" spans="1:11" x14ac:dyDescent="0.25">
      <c r="A7" s="3">
        <v>6</v>
      </c>
      <c r="B7" s="5">
        <v>10</v>
      </c>
      <c r="C7" s="5">
        <v>1000</v>
      </c>
      <c r="D7" s="5">
        <v>3</v>
      </c>
      <c r="E7" s="5">
        <v>0.15</v>
      </c>
      <c r="F7" s="5">
        <v>0.05</v>
      </c>
      <c r="G7" s="5">
        <v>21</v>
      </c>
      <c r="H7" s="5">
        <v>0.05</v>
      </c>
      <c r="I7" s="5">
        <v>25</v>
      </c>
      <c r="J7" s="5">
        <v>100</v>
      </c>
      <c r="K7" s="4">
        <v>0.95</v>
      </c>
    </row>
    <row r="8" spans="1:11" x14ac:dyDescent="0.25">
      <c r="A8" s="3">
        <v>7</v>
      </c>
      <c r="B8" s="5">
        <v>11</v>
      </c>
      <c r="C8" s="5">
        <v>1000</v>
      </c>
      <c r="D8" s="5">
        <v>3</v>
      </c>
      <c r="E8" s="5">
        <v>0.1</v>
      </c>
      <c r="F8" s="5">
        <v>0.05</v>
      </c>
      <c r="G8" s="5">
        <v>21</v>
      </c>
      <c r="H8" s="5">
        <v>0.05</v>
      </c>
      <c r="I8" s="5">
        <v>35</v>
      </c>
      <c r="J8" s="5">
        <v>250</v>
      </c>
      <c r="K8" s="4">
        <v>0.92400000000000004</v>
      </c>
    </row>
    <row r="9" spans="1:11" x14ac:dyDescent="0.25">
      <c r="A9" s="3">
        <v>8</v>
      </c>
      <c r="B9" s="5">
        <v>12</v>
      </c>
      <c r="C9" s="5">
        <v>1000</v>
      </c>
      <c r="D9" s="5">
        <v>2</v>
      </c>
      <c r="E9" s="5">
        <v>0.2</v>
      </c>
      <c r="F9" s="5">
        <v>0.04</v>
      </c>
      <c r="G9" s="5">
        <v>41</v>
      </c>
      <c r="H9" s="5">
        <v>0.04</v>
      </c>
      <c r="I9" s="5">
        <v>50</v>
      </c>
      <c r="J9" s="5">
        <v>250</v>
      </c>
      <c r="K9" s="4">
        <v>0.96799999999999997</v>
      </c>
    </row>
    <row r="10" spans="1:11" x14ac:dyDescent="0.25">
      <c r="A10" s="3">
        <v>9</v>
      </c>
      <c r="B10" s="5">
        <v>13</v>
      </c>
      <c r="C10" s="5">
        <v>1000</v>
      </c>
      <c r="D10" s="5">
        <v>2</v>
      </c>
      <c r="E10" s="5">
        <v>0.1</v>
      </c>
      <c r="F10" s="5">
        <v>0.04</v>
      </c>
      <c r="G10" s="5">
        <v>28</v>
      </c>
      <c r="H10" s="5">
        <v>0.05</v>
      </c>
      <c r="I10" s="5">
        <v>50</v>
      </c>
      <c r="J10" s="5">
        <v>250</v>
      </c>
      <c r="K10" s="4">
        <v>0.92800000000000005</v>
      </c>
    </row>
    <row r="11" spans="1:11" x14ac:dyDescent="0.25">
      <c r="A11" s="3">
        <v>10</v>
      </c>
      <c r="B11" s="5">
        <v>14</v>
      </c>
      <c r="C11" s="5">
        <v>1000</v>
      </c>
      <c r="D11" s="5">
        <v>2</v>
      </c>
      <c r="E11" s="5">
        <v>0.15</v>
      </c>
      <c r="F11" s="5">
        <v>0.08</v>
      </c>
      <c r="G11" s="5">
        <v>31</v>
      </c>
      <c r="H11" s="5">
        <v>0.08</v>
      </c>
      <c r="I11" s="5">
        <v>50</v>
      </c>
      <c r="J11" s="5">
        <v>250</v>
      </c>
      <c r="K11" s="4">
        <v>0.94</v>
      </c>
    </row>
    <row r="12" spans="1:11" x14ac:dyDescent="0.25">
      <c r="A12" s="3">
        <v>11</v>
      </c>
      <c r="B12" s="5">
        <v>15</v>
      </c>
      <c r="C12" s="5">
        <v>1000</v>
      </c>
      <c r="D12" s="5">
        <v>2</v>
      </c>
      <c r="E12" s="5">
        <v>0.25</v>
      </c>
      <c r="F12" s="5">
        <v>0.05</v>
      </c>
      <c r="G12" s="5">
        <v>3</v>
      </c>
      <c r="H12" s="5">
        <v>0.06</v>
      </c>
      <c r="I12" s="5">
        <v>50</v>
      </c>
      <c r="J12" s="5">
        <v>250</v>
      </c>
      <c r="K12" s="4">
        <v>0.94</v>
      </c>
    </row>
    <row r="13" spans="1:11" x14ac:dyDescent="0.25">
      <c r="A13" s="3">
        <v>12</v>
      </c>
      <c r="B13" s="5">
        <v>16</v>
      </c>
      <c r="C13" s="5">
        <v>1000</v>
      </c>
      <c r="D13" s="5">
        <v>2</v>
      </c>
      <c r="E13" s="5">
        <v>0.2</v>
      </c>
      <c r="F13" s="5">
        <v>0.06</v>
      </c>
      <c r="G13" s="5">
        <v>4</v>
      </c>
      <c r="H13" s="5">
        <v>0.06</v>
      </c>
      <c r="I13" s="5">
        <v>50</v>
      </c>
      <c r="J13" s="5">
        <v>250</v>
      </c>
      <c r="K13" s="4">
        <v>0.96799999999999997</v>
      </c>
    </row>
    <row r="14" spans="1:11" x14ac:dyDescent="0.25">
      <c r="A14" s="3">
        <v>13</v>
      </c>
      <c r="B14" s="5">
        <v>35</v>
      </c>
      <c r="C14" s="5">
        <v>1000</v>
      </c>
      <c r="D14" s="5">
        <v>2</v>
      </c>
      <c r="E14" s="5">
        <v>0.2</v>
      </c>
      <c r="F14" s="5">
        <v>0.06</v>
      </c>
      <c r="G14" s="5">
        <v>27</v>
      </c>
      <c r="H14" s="5">
        <v>0.06</v>
      </c>
      <c r="I14" s="5">
        <v>50</v>
      </c>
      <c r="J14" s="5">
        <v>500</v>
      </c>
      <c r="K14" s="4">
        <v>0.94599999999999995</v>
      </c>
    </row>
    <row r="15" spans="1:11" x14ac:dyDescent="0.25">
      <c r="A15" s="3">
        <v>14</v>
      </c>
      <c r="B15" s="5">
        <v>36</v>
      </c>
      <c r="C15" s="5">
        <v>1000</v>
      </c>
      <c r="D15" s="5">
        <v>4</v>
      </c>
      <c r="E15" s="5">
        <v>0.2</v>
      </c>
      <c r="F15" s="5">
        <v>0.04</v>
      </c>
      <c r="G15" s="5">
        <v>27</v>
      </c>
      <c r="H15" s="5">
        <v>0.04</v>
      </c>
      <c r="I15" s="5">
        <v>100</v>
      </c>
      <c r="J15" s="5">
        <v>500</v>
      </c>
      <c r="K15" s="4">
        <v>0.97399999999999998</v>
      </c>
    </row>
    <row r="16" spans="1:11" x14ac:dyDescent="0.25">
      <c r="A16" s="3">
        <v>15</v>
      </c>
      <c r="B16" s="5">
        <v>37</v>
      </c>
      <c r="C16" s="5">
        <v>1000</v>
      </c>
      <c r="D16" s="5">
        <v>4</v>
      </c>
      <c r="E16" s="5">
        <v>0.2</v>
      </c>
      <c r="F16" s="5">
        <v>0.04</v>
      </c>
      <c r="G16" s="5">
        <v>15</v>
      </c>
      <c r="H16" s="5">
        <v>0.04</v>
      </c>
      <c r="I16" s="5">
        <v>100</v>
      </c>
      <c r="J16" s="5">
        <v>500</v>
      </c>
      <c r="K16" s="4">
        <v>0.92600000000000005</v>
      </c>
    </row>
    <row r="17" spans="1:11" x14ac:dyDescent="0.25">
      <c r="A17" s="3">
        <v>16</v>
      </c>
      <c r="B17" s="5">
        <v>38</v>
      </c>
      <c r="C17" s="5">
        <v>1000</v>
      </c>
      <c r="D17" s="5">
        <v>4</v>
      </c>
      <c r="E17" s="5">
        <v>0.2</v>
      </c>
      <c r="F17" s="5">
        <v>0.06</v>
      </c>
      <c r="G17" s="5">
        <v>5</v>
      </c>
      <c r="H17" s="5">
        <v>0.06</v>
      </c>
      <c r="I17" s="5">
        <v>30</v>
      </c>
      <c r="J17" s="5">
        <v>500</v>
      </c>
      <c r="K17" s="4">
        <v>0.92200000000000004</v>
      </c>
    </row>
    <row r="18" spans="1:11" x14ac:dyDescent="0.25">
      <c r="A18" s="3">
        <v>17</v>
      </c>
      <c r="B18" s="5">
        <v>39</v>
      </c>
      <c r="C18" s="5">
        <v>1000</v>
      </c>
      <c r="D18" s="5">
        <v>3</v>
      </c>
      <c r="E18" s="5">
        <v>0.2</v>
      </c>
      <c r="F18" s="5">
        <v>0.05</v>
      </c>
      <c r="G18" s="5">
        <v>43</v>
      </c>
      <c r="H18" s="5">
        <v>0.05</v>
      </c>
      <c r="I18" s="5">
        <v>50</v>
      </c>
      <c r="J18" s="5">
        <v>500</v>
      </c>
      <c r="K18" s="4">
        <v>0.94799999999999995</v>
      </c>
    </row>
    <row r="19" spans="1:11" x14ac:dyDescent="0.25">
      <c r="A19" s="3">
        <v>18</v>
      </c>
      <c r="B19" s="5">
        <v>40</v>
      </c>
      <c r="C19" s="5">
        <v>1000</v>
      </c>
      <c r="D19" s="5">
        <v>3</v>
      </c>
      <c r="E19" s="5">
        <v>0.18</v>
      </c>
      <c r="F19" s="5">
        <v>0.05</v>
      </c>
      <c r="G19" s="5">
        <v>12</v>
      </c>
      <c r="H19" s="5">
        <v>0.05</v>
      </c>
      <c r="I19" s="5">
        <v>30</v>
      </c>
      <c r="J19" s="5">
        <v>500</v>
      </c>
      <c r="K19" s="4">
        <v>0.94</v>
      </c>
    </row>
    <row r="20" spans="1:11" x14ac:dyDescent="0.25">
      <c r="A20" s="3">
        <v>19</v>
      </c>
      <c r="B20" s="5">
        <v>41</v>
      </c>
      <c r="C20" s="5">
        <v>1000</v>
      </c>
      <c r="D20" s="5">
        <v>2</v>
      </c>
      <c r="E20" s="5">
        <v>0.18</v>
      </c>
      <c r="F20" s="5">
        <v>0.06</v>
      </c>
      <c r="G20" s="5">
        <v>31</v>
      </c>
      <c r="H20" s="5">
        <v>0.06</v>
      </c>
      <c r="I20" s="5">
        <v>50</v>
      </c>
      <c r="J20" s="5">
        <v>500</v>
      </c>
      <c r="K20" s="4">
        <v>0.92200000000000004</v>
      </c>
    </row>
    <row r="21" spans="1:11" x14ac:dyDescent="0.25">
      <c r="A21" s="3">
        <v>20</v>
      </c>
      <c r="B21" s="5">
        <v>42</v>
      </c>
      <c r="C21" s="5">
        <v>1000</v>
      </c>
      <c r="D21" s="5">
        <v>4</v>
      </c>
      <c r="E21" s="5">
        <v>0.17</v>
      </c>
      <c r="F21" s="5">
        <v>0.04</v>
      </c>
      <c r="G21" s="5">
        <v>14</v>
      </c>
      <c r="H21" s="5">
        <v>0.04</v>
      </c>
      <c r="I21" s="5">
        <v>30</v>
      </c>
      <c r="J21" s="5">
        <v>500</v>
      </c>
      <c r="K21" s="4">
        <v>0.95199999999999996</v>
      </c>
    </row>
    <row r="22" spans="1:11" x14ac:dyDescent="0.25">
      <c r="A22" s="3">
        <v>21</v>
      </c>
      <c r="B22" s="5">
        <v>43</v>
      </c>
      <c r="C22" s="5">
        <v>1000</v>
      </c>
      <c r="D22" s="5">
        <v>2</v>
      </c>
      <c r="E22" s="5">
        <v>0.15</v>
      </c>
      <c r="F22" s="5">
        <v>0.05</v>
      </c>
      <c r="G22" s="5">
        <v>15</v>
      </c>
      <c r="H22" s="5">
        <v>0.05</v>
      </c>
      <c r="I22" s="5">
        <v>30</v>
      </c>
      <c r="J22" s="5">
        <v>500</v>
      </c>
      <c r="K22" s="4">
        <v>0.95799999999999996</v>
      </c>
    </row>
    <row r="23" spans="1:11" x14ac:dyDescent="0.25">
      <c r="A23" s="3">
        <v>22</v>
      </c>
      <c r="B23" s="5">
        <v>44</v>
      </c>
      <c r="C23" s="5">
        <v>1000</v>
      </c>
      <c r="D23" s="5">
        <v>3</v>
      </c>
      <c r="E23" s="5">
        <v>0.17</v>
      </c>
      <c r="F23" s="5">
        <v>0.04</v>
      </c>
      <c r="G23" s="5">
        <v>24</v>
      </c>
      <c r="H23" s="5">
        <v>0.04</v>
      </c>
      <c r="I23" s="5">
        <v>30</v>
      </c>
      <c r="J23" s="5">
        <v>500</v>
      </c>
      <c r="K23" s="4">
        <v>0.95</v>
      </c>
    </row>
    <row r="24" spans="1:11" x14ac:dyDescent="0.25">
      <c r="A24" s="3">
        <v>23</v>
      </c>
      <c r="B24" s="5">
        <v>45</v>
      </c>
      <c r="C24" s="5">
        <v>1000</v>
      </c>
      <c r="D24" s="5">
        <v>3</v>
      </c>
      <c r="E24" s="5">
        <v>0.15</v>
      </c>
      <c r="F24" s="5">
        <v>0.05</v>
      </c>
      <c r="G24" s="5">
        <v>4</v>
      </c>
      <c r="H24" s="5">
        <v>0.06</v>
      </c>
      <c r="I24" s="5">
        <v>30</v>
      </c>
      <c r="J24" s="5">
        <v>500</v>
      </c>
      <c r="K24" s="4">
        <v>0.94599999999999995</v>
      </c>
    </row>
  </sheetData>
  <phoneticPr fontId="2" type="noConversion"/>
  <conditionalFormatting sqref="A2:K24">
    <cfRule type="expression" dxfId="65" priority="1">
      <formula>$K2=MAX($K:$K)</formula>
    </cfRule>
  </conditionalFormatting>
  <pageMargins left="0.7" right="0.7" top="0.75" bottom="0.75" header="0.3" footer="0.3"/>
  <pageSetup scale="35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A386-8A3B-4E90-8A47-C5C851114977}">
  <sheetPr>
    <pageSetUpPr fitToPage="1"/>
  </sheetPr>
  <dimension ref="A1:K17"/>
  <sheetViews>
    <sheetView tabSelected="1" zoomScaleNormal="100" workbookViewId="0"/>
  </sheetViews>
  <sheetFormatPr defaultRowHeight="15" x14ac:dyDescent="0.25"/>
  <cols>
    <col min="1" max="1" width="10.5703125" bestFit="1" customWidth="1"/>
    <col min="2" max="2" width="11.85546875" bestFit="1" customWidth="1"/>
    <col min="3" max="3" width="17.140625" bestFit="1" customWidth="1"/>
    <col min="4" max="4" width="22.7109375" bestFit="1" customWidth="1"/>
    <col min="5" max="5" width="17.140625" bestFit="1" customWidth="1"/>
    <col min="6" max="6" width="23.5703125" bestFit="1" customWidth="1"/>
    <col min="7" max="7" width="29" bestFit="1" customWidth="1"/>
    <col min="8" max="8" width="21.42578125" bestFit="1" customWidth="1"/>
    <col min="9" max="9" width="16.140625" bestFit="1" customWidth="1"/>
    <col min="10" max="10" width="16.42578125" bestFit="1" customWidth="1"/>
    <col min="11" max="11" width="13.28515625" style="2" bestFit="1" customWidth="1"/>
  </cols>
  <sheetData>
    <row r="1" spans="1:11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9</v>
      </c>
      <c r="H1" s="3" t="s">
        <v>7</v>
      </c>
      <c r="I1" s="3" t="s">
        <v>8</v>
      </c>
      <c r="J1" s="3" t="s">
        <v>4</v>
      </c>
      <c r="K1" s="4" t="s">
        <v>5</v>
      </c>
    </row>
    <row r="2" spans="1:11" x14ac:dyDescent="0.25">
      <c r="A2" s="3">
        <v>1</v>
      </c>
      <c r="B2" s="3">
        <v>3</v>
      </c>
      <c r="C2" s="3">
        <v>1000</v>
      </c>
      <c r="D2" s="3">
        <v>3</v>
      </c>
      <c r="E2" s="3">
        <v>0.1</v>
      </c>
      <c r="F2" s="3">
        <v>0.05</v>
      </c>
      <c r="G2" s="3">
        <v>26</v>
      </c>
      <c r="H2" s="3">
        <v>0.05</v>
      </c>
      <c r="I2" s="3">
        <v>100</v>
      </c>
      <c r="J2" s="3">
        <v>100</v>
      </c>
      <c r="K2" s="4">
        <v>0.96</v>
      </c>
    </row>
    <row r="3" spans="1:11" x14ac:dyDescent="0.25">
      <c r="A3" s="3">
        <v>2</v>
      </c>
      <c r="B3" s="3">
        <v>5</v>
      </c>
      <c r="C3" s="3">
        <v>1000</v>
      </c>
      <c r="D3" s="3">
        <v>2</v>
      </c>
      <c r="E3" s="3">
        <v>0.1</v>
      </c>
      <c r="F3" s="3">
        <v>0.04</v>
      </c>
      <c r="G3" s="3">
        <v>67</v>
      </c>
      <c r="H3" s="3">
        <v>0.04</v>
      </c>
      <c r="I3" s="3">
        <v>75</v>
      </c>
      <c r="J3" s="3">
        <v>250</v>
      </c>
      <c r="K3" s="4">
        <v>0.95199999999999996</v>
      </c>
    </row>
    <row r="4" spans="1:11" x14ac:dyDescent="0.25">
      <c r="A4" s="3">
        <v>3</v>
      </c>
      <c r="B4" s="3">
        <v>6</v>
      </c>
      <c r="C4" s="3">
        <v>100</v>
      </c>
      <c r="D4" s="3">
        <v>2</v>
      </c>
      <c r="E4" s="3">
        <v>0.15</v>
      </c>
      <c r="F4" s="3">
        <v>0.02</v>
      </c>
      <c r="G4" s="3">
        <v>22</v>
      </c>
      <c r="H4" s="3">
        <v>0.05</v>
      </c>
      <c r="I4" s="3">
        <v>100</v>
      </c>
      <c r="J4" s="3">
        <v>100</v>
      </c>
      <c r="K4" s="4">
        <v>0.95</v>
      </c>
    </row>
    <row r="5" spans="1:11" x14ac:dyDescent="0.25">
      <c r="A5" s="3">
        <v>4</v>
      </c>
      <c r="B5" s="3">
        <v>8</v>
      </c>
      <c r="C5" s="3">
        <v>1000</v>
      </c>
      <c r="D5" s="3">
        <v>2</v>
      </c>
      <c r="E5" s="3">
        <v>0.2</v>
      </c>
      <c r="F5" s="3">
        <v>0.05</v>
      </c>
      <c r="G5" s="3">
        <v>42</v>
      </c>
      <c r="H5" s="3">
        <v>0.05</v>
      </c>
      <c r="I5" s="3">
        <v>50</v>
      </c>
      <c r="J5" s="3">
        <v>100</v>
      </c>
      <c r="K5" s="4">
        <v>0.96</v>
      </c>
    </row>
    <row r="6" spans="1:11" x14ac:dyDescent="0.25">
      <c r="A6" s="3">
        <v>5</v>
      </c>
      <c r="B6" s="3">
        <v>9</v>
      </c>
      <c r="C6" s="3">
        <v>1000</v>
      </c>
      <c r="D6" s="3">
        <v>3</v>
      </c>
      <c r="E6" s="3">
        <v>0.2</v>
      </c>
      <c r="F6" s="3">
        <v>0.05</v>
      </c>
      <c r="G6" s="3">
        <v>6</v>
      </c>
      <c r="H6" s="3">
        <v>0.05</v>
      </c>
      <c r="I6" s="3">
        <v>50</v>
      </c>
      <c r="J6" s="3">
        <v>100</v>
      </c>
      <c r="K6" s="4">
        <v>0.95</v>
      </c>
    </row>
    <row r="7" spans="1:11" x14ac:dyDescent="0.25">
      <c r="A7" s="3">
        <v>6</v>
      </c>
      <c r="B7" s="3">
        <v>10</v>
      </c>
      <c r="C7" s="3">
        <v>1000</v>
      </c>
      <c r="D7" s="3">
        <v>3</v>
      </c>
      <c r="E7" s="3">
        <v>0.15</v>
      </c>
      <c r="F7" s="3">
        <v>0.05</v>
      </c>
      <c r="G7" s="3">
        <v>21</v>
      </c>
      <c r="H7" s="3">
        <v>0.05</v>
      </c>
      <c r="I7" s="3">
        <v>25</v>
      </c>
      <c r="J7" s="3">
        <v>100</v>
      </c>
      <c r="K7" s="4">
        <v>0.95</v>
      </c>
    </row>
    <row r="8" spans="1:11" x14ac:dyDescent="0.25">
      <c r="A8" s="3">
        <v>7</v>
      </c>
      <c r="B8" s="3">
        <v>12</v>
      </c>
      <c r="C8" s="3">
        <v>1000</v>
      </c>
      <c r="D8" s="3">
        <v>2</v>
      </c>
      <c r="E8" s="3">
        <v>0.2</v>
      </c>
      <c r="F8" s="3">
        <v>0.04</v>
      </c>
      <c r="G8" s="3">
        <v>41</v>
      </c>
      <c r="H8" s="3">
        <v>0.04</v>
      </c>
      <c r="I8" s="3">
        <v>50</v>
      </c>
      <c r="J8" s="3">
        <v>250</v>
      </c>
      <c r="K8" s="4">
        <v>0.96799999999999997</v>
      </c>
    </row>
    <row r="9" spans="1:11" x14ac:dyDescent="0.25">
      <c r="A9" s="3">
        <v>8</v>
      </c>
      <c r="B9" s="3">
        <v>16</v>
      </c>
      <c r="C9" s="3">
        <v>1000</v>
      </c>
      <c r="D9" s="3">
        <v>2</v>
      </c>
      <c r="E9" s="3">
        <v>0.2</v>
      </c>
      <c r="F9" s="3">
        <v>0.06</v>
      </c>
      <c r="G9" s="3">
        <v>4</v>
      </c>
      <c r="H9" s="3">
        <v>0.06</v>
      </c>
      <c r="I9" s="3">
        <v>50</v>
      </c>
      <c r="J9" s="3">
        <v>250</v>
      </c>
      <c r="K9" s="4">
        <v>0.96799999999999997</v>
      </c>
    </row>
    <row r="10" spans="1:11" x14ac:dyDescent="0.25">
      <c r="A10" s="3">
        <v>9</v>
      </c>
      <c r="B10" s="3">
        <v>18</v>
      </c>
      <c r="C10" s="3">
        <v>500</v>
      </c>
      <c r="D10" s="3">
        <v>3</v>
      </c>
      <c r="E10" s="3">
        <v>0.2</v>
      </c>
      <c r="F10" s="3">
        <v>0.05</v>
      </c>
      <c r="G10" s="3">
        <v>28</v>
      </c>
      <c r="H10" s="3">
        <v>0.05</v>
      </c>
      <c r="I10" s="3">
        <v>50</v>
      </c>
      <c r="J10" s="3">
        <v>250</v>
      </c>
      <c r="K10" s="4">
        <v>0.96399999999999997</v>
      </c>
    </row>
    <row r="11" spans="1:11" x14ac:dyDescent="0.25">
      <c r="A11" s="3">
        <v>10</v>
      </c>
      <c r="B11" s="3">
        <v>19</v>
      </c>
      <c r="C11" s="3">
        <v>500</v>
      </c>
      <c r="D11" s="3">
        <v>3</v>
      </c>
      <c r="E11" s="3">
        <v>0.25</v>
      </c>
      <c r="F11" s="3">
        <v>0.05</v>
      </c>
      <c r="G11" s="3">
        <v>21</v>
      </c>
      <c r="H11" s="3">
        <v>0.05</v>
      </c>
      <c r="I11" s="3">
        <v>30</v>
      </c>
      <c r="J11" s="3">
        <v>250</v>
      </c>
      <c r="K11" s="4">
        <v>0.96</v>
      </c>
    </row>
    <row r="12" spans="1:11" x14ac:dyDescent="0.25">
      <c r="A12" s="3">
        <v>11</v>
      </c>
      <c r="B12" s="3">
        <v>20</v>
      </c>
      <c r="C12" s="3">
        <v>500</v>
      </c>
      <c r="D12" s="3">
        <v>4</v>
      </c>
      <c r="E12" s="3">
        <v>0.2</v>
      </c>
      <c r="F12" s="3">
        <v>0.06</v>
      </c>
      <c r="G12" s="3">
        <v>24</v>
      </c>
      <c r="H12" s="3">
        <v>7.0000000000000007E-2</v>
      </c>
      <c r="I12" s="3">
        <v>30</v>
      </c>
      <c r="J12" s="3">
        <v>250</v>
      </c>
      <c r="K12" s="4">
        <v>0.96</v>
      </c>
    </row>
    <row r="13" spans="1:11" x14ac:dyDescent="0.25">
      <c r="A13" s="3">
        <v>12</v>
      </c>
      <c r="B13" s="3">
        <v>29</v>
      </c>
      <c r="C13" s="3">
        <v>100</v>
      </c>
      <c r="D13" s="3">
        <v>3</v>
      </c>
      <c r="E13" s="3">
        <v>0.15</v>
      </c>
      <c r="F13" s="3">
        <v>0.05</v>
      </c>
      <c r="G13" s="3">
        <v>36</v>
      </c>
      <c r="H13" s="3">
        <v>0.05</v>
      </c>
      <c r="I13" s="3">
        <v>50</v>
      </c>
      <c r="J13" s="3">
        <v>100</v>
      </c>
      <c r="K13" s="4">
        <v>0.95</v>
      </c>
    </row>
    <row r="14" spans="1:11" x14ac:dyDescent="0.25">
      <c r="A14" s="3">
        <v>13</v>
      </c>
      <c r="B14" s="3">
        <v>36</v>
      </c>
      <c r="C14" s="3">
        <v>1000</v>
      </c>
      <c r="D14" s="3">
        <v>4</v>
      </c>
      <c r="E14" s="3">
        <v>0.2</v>
      </c>
      <c r="F14" s="3">
        <v>0.04</v>
      </c>
      <c r="G14" s="3">
        <v>27</v>
      </c>
      <c r="H14" s="3">
        <v>0.04</v>
      </c>
      <c r="I14" s="3">
        <v>100</v>
      </c>
      <c r="J14" s="3">
        <v>500</v>
      </c>
      <c r="K14" s="4">
        <v>0.97399999999999998</v>
      </c>
    </row>
    <row r="15" spans="1:11" x14ac:dyDescent="0.25">
      <c r="A15" s="3">
        <v>14</v>
      </c>
      <c r="B15" s="3">
        <v>42</v>
      </c>
      <c r="C15" s="3">
        <v>1000</v>
      </c>
      <c r="D15" s="3">
        <v>4</v>
      </c>
      <c r="E15" s="3">
        <v>0.17</v>
      </c>
      <c r="F15" s="3">
        <v>0.04</v>
      </c>
      <c r="G15" s="3">
        <v>14</v>
      </c>
      <c r="H15" s="3">
        <v>0.04</v>
      </c>
      <c r="I15" s="3">
        <v>30</v>
      </c>
      <c r="J15" s="3">
        <v>500</v>
      </c>
      <c r="K15" s="4">
        <v>0.95199999999999996</v>
      </c>
    </row>
    <row r="16" spans="1:11" x14ac:dyDescent="0.25">
      <c r="A16" s="3">
        <v>15</v>
      </c>
      <c r="B16" s="3">
        <v>43</v>
      </c>
      <c r="C16" s="3">
        <v>1000</v>
      </c>
      <c r="D16" s="3">
        <v>2</v>
      </c>
      <c r="E16" s="3">
        <v>0.15</v>
      </c>
      <c r="F16" s="3">
        <v>0.05</v>
      </c>
      <c r="G16" s="3">
        <v>15</v>
      </c>
      <c r="H16" s="3">
        <v>0.05</v>
      </c>
      <c r="I16" s="3">
        <v>30</v>
      </c>
      <c r="J16" s="3">
        <v>500</v>
      </c>
      <c r="K16" s="4">
        <v>0.95799999999999996</v>
      </c>
    </row>
    <row r="17" spans="1:11" x14ac:dyDescent="0.25">
      <c r="A17" s="3">
        <v>16</v>
      </c>
      <c r="B17" s="3">
        <v>44</v>
      </c>
      <c r="C17" s="3">
        <v>1000</v>
      </c>
      <c r="D17" s="3">
        <v>3</v>
      </c>
      <c r="E17" s="3">
        <v>0.17</v>
      </c>
      <c r="F17" s="3">
        <v>0.04</v>
      </c>
      <c r="G17" s="3">
        <v>24</v>
      </c>
      <c r="H17" s="3">
        <v>0.04</v>
      </c>
      <c r="I17" s="3">
        <v>30</v>
      </c>
      <c r="J17" s="3">
        <v>500</v>
      </c>
      <c r="K17" s="4">
        <v>0.95</v>
      </c>
    </row>
  </sheetData>
  <conditionalFormatting sqref="A2:K17">
    <cfRule type="expression" dxfId="64" priority="5">
      <formula>$K2=MAX($K:$K)</formula>
    </cfRule>
  </conditionalFormatting>
  <pageMargins left="0.7" right="0.7" top="0.75" bottom="0.75" header="0.3" footer="0.3"/>
  <pageSetup paperSize="9" scale="37" fitToHeight="0" orientation="landscape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BF3DF-1CC3-427B-A120-C112AC370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AllData</vt:lpstr>
      <vt:lpstr>100TrainingSamples</vt:lpstr>
      <vt:lpstr>500TrainingSamples</vt:lpstr>
      <vt:lpstr>1000TrainingSamples</vt:lpstr>
      <vt:lpstr>AccuracyOver95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Perry</dc:creator>
  <cp:lastModifiedBy>Luke Perry</cp:lastModifiedBy>
  <cp:lastPrinted>2020-12-04T00:48:59Z</cp:lastPrinted>
  <dcterms:created xsi:type="dcterms:W3CDTF">2015-06-05T18:17:20Z</dcterms:created>
  <dcterms:modified xsi:type="dcterms:W3CDTF">2020-12-04T00:58:12Z</dcterms:modified>
</cp:coreProperties>
</file>