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中山電商碩士\第二學期\期中報告 期末報告\7 11數量\"/>
    </mc:Choice>
  </mc:AlternateContent>
  <bookViews>
    <workbookView xWindow="0" yWindow="0" windowWidth="19200" windowHeight="6900"/>
  </bookViews>
  <sheets>
    <sheet name="工作表1" sheetId="1" r:id="rId1"/>
  </sheets>
  <definedNames>
    <definedName name="_xlnm._FilterDatabase" localSheetId="0" hidden="1">工作表1!$C$1:$C$704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9" i="1" l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68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619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31" i="1"/>
  <c r="C24" i="1"/>
  <c r="C25" i="1"/>
  <c r="C26" i="1"/>
  <c r="C27" i="1"/>
  <c r="C28" i="1"/>
  <c r="C29" i="1"/>
  <c r="C30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<sst xmlns="http://schemas.openxmlformats.org/spreadsheetml/2006/main" count="1409" uniqueCount="1400">
  <si>
    <t>市鑫</t>
  </si>
  <si>
    <t>台中市中區自由路二段9號1樓</t>
  </si>
  <si>
    <t>成興</t>
  </si>
  <si>
    <t>台中市中區成功路271號1樓</t>
  </si>
  <si>
    <t>東平驛</t>
  </si>
  <si>
    <t>台中市中區台灣大道一段531號</t>
  </si>
  <si>
    <t>第一廣場</t>
  </si>
  <si>
    <t>台中市中區台灣大道一段35號</t>
  </si>
  <si>
    <t>新繼光</t>
  </si>
  <si>
    <t>台中市中區繼光街64號一樓</t>
  </si>
  <si>
    <t>鼎站</t>
  </si>
  <si>
    <t>台中市中區建國路202號</t>
  </si>
  <si>
    <t>錦花</t>
  </si>
  <si>
    <t>台中市中區光復路127號</t>
  </si>
  <si>
    <t>聯華</t>
  </si>
  <si>
    <t>台中市中區公園路13號</t>
  </si>
  <si>
    <t>聯鑫</t>
  </si>
  <si>
    <t>台中市中區建國路143.145號</t>
  </si>
  <si>
    <t>鑫中華</t>
  </si>
  <si>
    <t>台中市中區中華路一段153.155號一樓157號一二樓</t>
  </si>
  <si>
    <t>鑫華新</t>
  </si>
  <si>
    <t>台中市中區中華里中華路一段75號77號及民族路218號</t>
  </si>
  <si>
    <t>中農</t>
  </si>
  <si>
    <t>台中市東區台中路195號197號199號</t>
  </si>
  <si>
    <t>世界</t>
  </si>
  <si>
    <t>台中市東區十甲路202號</t>
  </si>
  <si>
    <t>光園</t>
  </si>
  <si>
    <t>台中市東區東光園路142號</t>
  </si>
  <si>
    <t>東泓</t>
  </si>
  <si>
    <t>台中市東區東門里東門路140號</t>
  </si>
  <si>
    <t>東英</t>
  </si>
  <si>
    <t>台中市東區自由路四段339號</t>
  </si>
  <si>
    <t>建智</t>
  </si>
  <si>
    <t>台中市東區建成路668號</t>
  </si>
  <si>
    <t>富仁</t>
  </si>
  <si>
    <t>台中市東區富榮街2號1樓</t>
  </si>
  <si>
    <t>富麗</t>
  </si>
  <si>
    <t>台中市東區十甲里十甲路397號</t>
  </si>
  <si>
    <t>進德</t>
  </si>
  <si>
    <t>台中市東區自由路三段226號及進德路77號</t>
  </si>
  <si>
    <t>新平智</t>
  </si>
  <si>
    <t>台中市東區新庄里大智路49號</t>
  </si>
  <si>
    <t>新立德</t>
  </si>
  <si>
    <t>台中市東區復興路四段4號台中路45號</t>
  </si>
  <si>
    <t>新振興</t>
  </si>
  <si>
    <t>台中市東區十甲東路217號</t>
  </si>
  <si>
    <t>漢展</t>
  </si>
  <si>
    <t>台中市東區自由路四段436號</t>
  </si>
  <si>
    <t>漢溪</t>
  </si>
  <si>
    <t>台中市東區十甲東路575號1樓</t>
  </si>
  <si>
    <t>福明</t>
  </si>
  <si>
    <t>台中市東區進化路170號1樓</t>
  </si>
  <si>
    <t>綠都</t>
  </si>
  <si>
    <t>台中市東區自由路三段169-1號</t>
  </si>
  <si>
    <t>樂東</t>
  </si>
  <si>
    <t>台中市東區東英路331號</t>
  </si>
  <si>
    <t>樂業</t>
  </si>
  <si>
    <t>台中市東區樂業路259號</t>
  </si>
  <si>
    <t>上楓樹</t>
  </si>
  <si>
    <t>台中市南屯區中和里黎明路一段263號</t>
  </si>
  <si>
    <t>大立光</t>
  </si>
  <si>
    <t>台中市南屯區精科路13號4樓</t>
  </si>
  <si>
    <t>大進</t>
  </si>
  <si>
    <t>台中市南屯區五權西路二段185號</t>
  </si>
  <si>
    <t>工站</t>
  </si>
  <si>
    <t>台中市南屯區五權西路三段350號</t>
  </si>
  <si>
    <t>工權</t>
  </si>
  <si>
    <t>台中市南屯區工業區十八路31-1號</t>
  </si>
  <si>
    <t>中勇</t>
  </si>
  <si>
    <t>台中市南屯區忠勇路105之27號1樓</t>
  </si>
  <si>
    <t>文嶺</t>
  </si>
  <si>
    <t>台中市南屯區嶺東路806號</t>
  </si>
  <si>
    <t>向上</t>
  </si>
  <si>
    <t>台中市南屯區黎明路二段193號</t>
  </si>
  <si>
    <t>向心</t>
  </si>
  <si>
    <t>台中市南屯區大墩6街284號</t>
  </si>
  <si>
    <t>向權</t>
  </si>
  <si>
    <t>台中市南屯區五權西路二段412號1樓</t>
  </si>
  <si>
    <t>昌進</t>
  </si>
  <si>
    <t>台中市南屯區大進街387號1樓.大墩十二街151號1樓</t>
  </si>
  <si>
    <t>南屯</t>
  </si>
  <si>
    <t>台中市南屯區南屯路二段570號</t>
  </si>
  <si>
    <t>海德堡</t>
  </si>
  <si>
    <t>台中市南屯區向心南路928號930號</t>
  </si>
  <si>
    <t>惠中</t>
  </si>
  <si>
    <t>台中市南屯區黎明路二段425號1樓</t>
  </si>
  <si>
    <t>惠文</t>
  </si>
  <si>
    <t>台中市南屯區河南路四段226號228號1樓</t>
  </si>
  <si>
    <t>惠宇</t>
  </si>
  <si>
    <t>台中市南屯區向上南路一段167之1號</t>
  </si>
  <si>
    <t>詠豐</t>
  </si>
  <si>
    <t>台中市南屯區永春東路1230號</t>
  </si>
  <si>
    <t>鄉林</t>
  </si>
  <si>
    <t>台中市南屯區大業路177號</t>
  </si>
  <si>
    <t>新春社</t>
  </si>
  <si>
    <t>台中市南屯區永春南路136號138號</t>
  </si>
  <si>
    <t>新墩興</t>
  </si>
  <si>
    <t>台中市南屯區東興路二段98號1樓</t>
  </si>
  <si>
    <t>新豐功</t>
  </si>
  <si>
    <t>台中市南屯區豐樂里永春東路860號</t>
  </si>
  <si>
    <t>瑞陽</t>
  </si>
  <si>
    <t>台中市南屯區河南路四段442號446號1,2樓</t>
  </si>
  <si>
    <t>萬文</t>
  </si>
  <si>
    <t>台中市南屯區黎明路一段1033號</t>
  </si>
  <si>
    <t>熊貓</t>
  </si>
  <si>
    <t>台中市南屯區向上南路一段325號1-2樓</t>
  </si>
  <si>
    <t>精田</t>
  </si>
  <si>
    <t>台中市南屯區黎明路一段142號</t>
  </si>
  <si>
    <t>精科</t>
  </si>
  <si>
    <t>台中市南屯區嶺東路368號</t>
  </si>
  <si>
    <t>精站</t>
  </si>
  <si>
    <t>台中市南屯區向上路五段289號</t>
  </si>
  <si>
    <t>聚懋</t>
  </si>
  <si>
    <t>台中市南屯區大墩路287號289號一樓</t>
  </si>
  <si>
    <t>墩正</t>
  </si>
  <si>
    <t>台中市南屯區溝墘里大墩十一街330號1樓</t>
  </si>
  <si>
    <t>墩南</t>
  </si>
  <si>
    <t>台中市南屯區南屯路二段212號1樓</t>
  </si>
  <si>
    <t>墩富</t>
  </si>
  <si>
    <t>台中市南屯區大墩路572號</t>
  </si>
  <si>
    <t>墩陽</t>
  </si>
  <si>
    <t>台中市南屯區大墩10街254號之1樓</t>
  </si>
  <si>
    <t>墩業</t>
  </si>
  <si>
    <t>台中市南屯區大墩路717-5號</t>
  </si>
  <si>
    <t>黎明東</t>
  </si>
  <si>
    <t>台中市南屯區黎明東街22號</t>
  </si>
  <si>
    <t>興春</t>
  </si>
  <si>
    <t>台中市南屯區永春東路96號</t>
  </si>
  <si>
    <t>嶺中</t>
  </si>
  <si>
    <t>台中市南屯區永春南路58號</t>
  </si>
  <si>
    <t>嶺寶</t>
  </si>
  <si>
    <t>台中市南屯區忠勇路23-12號1樓</t>
  </si>
  <si>
    <t>豐河</t>
  </si>
  <si>
    <t>台中市南屯區向上路二段376號</t>
  </si>
  <si>
    <t>豐采</t>
  </si>
  <si>
    <t>台中市南屯區黎明路二段506號506-1號</t>
  </si>
  <si>
    <t>豐春</t>
  </si>
  <si>
    <t>台中市南屯區文心南路100號</t>
  </si>
  <si>
    <t>權旺</t>
  </si>
  <si>
    <t>台中市南屯區五權西路二段812號</t>
  </si>
  <si>
    <t>權興</t>
  </si>
  <si>
    <t>台中市南屯區五權西路二段62號</t>
  </si>
  <si>
    <t>鑫大立</t>
  </si>
  <si>
    <t>台中市南屯區精科路11號2樓</t>
  </si>
  <si>
    <t>鑫文山</t>
  </si>
  <si>
    <t>台中市南屯區文山路20號和22號</t>
  </si>
  <si>
    <t>鑫權勝</t>
  </si>
  <si>
    <t>台中市南屯區五權西路二段882號</t>
  </si>
  <si>
    <t>鑫鑽</t>
  </si>
  <si>
    <t>台中市南屯區文心南三路663號</t>
  </si>
  <si>
    <t>上安</t>
  </si>
  <si>
    <t>台中市西屯區至善路61號</t>
  </si>
  <si>
    <t>大都會</t>
  </si>
  <si>
    <t>台中市西屯區惠來路二段238之1號1樓</t>
  </si>
  <si>
    <t>大貿</t>
  </si>
  <si>
    <t>台中市西屯區中平路279號</t>
  </si>
  <si>
    <t>大鵬</t>
  </si>
  <si>
    <t>台中市西屯區長安路二段125號</t>
  </si>
  <si>
    <t>工一</t>
  </si>
  <si>
    <t>台中市西屯區工業區一路98-32號1樓</t>
  </si>
  <si>
    <t>中川</t>
  </si>
  <si>
    <t>台中市西屯區台灣大道二段938號940號</t>
  </si>
  <si>
    <t>中榮</t>
  </si>
  <si>
    <t>台中市西屯區台灣大道四段1650號1樓</t>
  </si>
  <si>
    <t>友達光電</t>
  </si>
  <si>
    <t>台中市西屯區中科路1號</t>
  </si>
  <si>
    <t>友達宿舍</t>
  </si>
  <si>
    <t>台中市西屯區科雅路2號</t>
  </si>
  <si>
    <t>天佑</t>
  </si>
  <si>
    <t>台中市西屯區中工二路196號198號1樓</t>
  </si>
  <si>
    <t>文心</t>
  </si>
  <si>
    <t>台中市西屯區文心路三段76號</t>
  </si>
  <si>
    <t>文華</t>
  </si>
  <si>
    <t>台中市西屯區寧夏路232號</t>
  </si>
  <si>
    <t>玉門</t>
  </si>
  <si>
    <t>台中市西屯區西屯路三段166之92號1樓</t>
  </si>
  <si>
    <t>甘肅</t>
  </si>
  <si>
    <t>台中市西屯區甘肅路二段22號</t>
  </si>
  <si>
    <t>安河</t>
  </si>
  <si>
    <t>台中市西屯區河南路二段14號</t>
  </si>
  <si>
    <t>西屯重慶</t>
  </si>
  <si>
    <t>台中市西屯區西屯路二段95之25號</t>
  </si>
  <si>
    <t>西苑</t>
  </si>
  <si>
    <t>台中市西屯區福星路112號1樓</t>
  </si>
  <si>
    <t>奇積</t>
  </si>
  <si>
    <t>台中市西屯區新科路1號</t>
  </si>
  <si>
    <t>尚仁</t>
  </si>
  <si>
    <t>台中市西屯區上仁街139號</t>
  </si>
  <si>
    <t>東儷</t>
  </si>
  <si>
    <t>台中市西屯區臺灣大道四段1727號</t>
  </si>
  <si>
    <t>河南</t>
  </si>
  <si>
    <t>台中市西屯區河南路二段443號</t>
  </si>
  <si>
    <t>青海</t>
  </si>
  <si>
    <t>台中市西屯區青海路一段1號</t>
  </si>
  <si>
    <t>俊國</t>
  </si>
  <si>
    <t>台中市西屯區永福路40巷5號7號1樓</t>
  </si>
  <si>
    <t>科安</t>
  </si>
  <si>
    <t>台中市西屯區國安一路105號107號109號一樓</t>
  </si>
  <si>
    <t>科雅</t>
  </si>
  <si>
    <t>台中市西屯區福雅路571-1號</t>
  </si>
  <si>
    <t>秋紅谷</t>
  </si>
  <si>
    <t>台中市西屯區朝富路30號32號1樓</t>
  </si>
  <si>
    <t>宸騰</t>
  </si>
  <si>
    <t>台中市西屯區上石路201號</t>
  </si>
  <si>
    <t>展騰</t>
  </si>
  <si>
    <t>台中市西屯區台灣大道三段688號690號</t>
  </si>
  <si>
    <t>恩光站</t>
  </si>
  <si>
    <t>台中市西屯區環中路一段2490號</t>
  </si>
  <si>
    <t>校友會館</t>
  </si>
  <si>
    <t>台中市西屯區台灣大道四段1727號1樓</t>
  </si>
  <si>
    <t>桂冠</t>
  </si>
  <si>
    <t>台中市西屯區四川路120號1樓</t>
  </si>
  <si>
    <t>航發</t>
  </si>
  <si>
    <t>台中市西屯區河南路二段242號</t>
  </si>
  <si>
    <t>國安國宅</t>
  </si>
  <si>
    <t>台中市西屯區國安一路208巷1號</t>
  </si>
  <si>
    <t>逢大一</t>
  </si>
  <si>
    <t>台中市西屯區文華路100號1樓</t>
  </si>
  <si>
    <t>逢大二</t>
  </si>
  <si>
    <t>台中市西屯區福星北路98號1樓</t>
  </si>
  <si>
    <t>逢仁</t>
  </si>
  <si>
    <t>台中市西屯區青海路二段262號</t>
  </si>
  <si>
    <t>逢甲</t>
  </si>
  <si>
    <t>台中市西屯區西屯路二段272之3號之4號1樓</t>
  </si>
  <si>
    <t>逢吉</t>
  </si>
  <si>
    <t>台中市西屯區西安街275號</t>
  </si>
  <si>
    <t>逢明</t>
  </si>
  <si>
    <t>台中市西屯區黎明路三段158號</t>
  </si>
  <si>
    <t>逢星</t>
  </si>
  <si>
    <t>台中市西屯區福星路651-8號</t>
  </si>
  <si>
    <t>逢科</t>
  </si>
  <si>
    <t>台中市西屯區青海路二段556號</t>
  </si>
  <si>
    <t>逢美</t>
  </si>
  <si>
    <t>台中市西屯區烈美街98號</t>
  </si>
  <si>
    <t>逢盛</t>
  </si>
  <si>
    <t>台中市西屯區福星路330號</t>
  </si>
  <si>
    <t>逢喜</t>
  </si>
  <si>
    <t>台中市西屯區逢甲路247號</t>
  </si>
  <si>
    <t>逢華</t>
  </si>
  <si>
    <t>台中市西屯區文華路10-7號</t>
  </si>
  <si>
    <t>逢貿</t>
  </si>
  <si>
    <t>台中市西屯區黎明路三段1218號</t>
  </si>
  <si>
    <t>逢源</t>
  </si>
  <si>
    <t>台中市西屯區逢甲路162號之5</t>
  </si>
  <si>
    <t>逢福</t>
  </si>
  <si>
    <t>台中市西屯區黎明路三段348號</t>
  </si>
  <si>
    <t>逢廣</t>
  </si>
  <si>
    <t>台中市西屯區文華路170號172號1樓</t>
  </si>
  <si>
    <t>逢德</t>
  </si>
  <si>
    <t>台中市西屯區青海路二段321號323號</t>
  </si>
  <si>
    <t>逢學</t>
  </si>
  <si>
    <t>台中市西屯區文華路100號</t>
  </si>
  <si>
    <t>逢體館</t>
  </si>
  <si>
    <t>朝馬</t>
  </si>
  <si>
    <t>台中市西屯區黎明路二段1010號</t>
  </si>
  <si>
    <t>港安</t>
  </si>
  <si>
    <t>台中市西屯區西屯路三段179之9號</t>
  </si>
  <si>
    <t>港強</t>
  </si>
  <si>
    <t>台中市西屯區福科路295號一樓</t>
  </si>
  <si>
    <t>港惠</t>
  </si>
  <si>
    <t>台中市西屯區台灣大道三段328號</t>
  </si>
  <si>
    <t>華美</t>
  </si>
  <si>
    <t>台中市西屯區西屯路二段19號19之1號21號</t>
  </si>
  <si>
    <t>隆心</t>
  </si>
  <si>
    <t>台中市西屯區文心路二段566號</t>
  </si>
  <si>
    <t>隆安</t>
  </si>
  <si>
    <t>台中市西屯區大隆路56號</t>
  </si>
  <si>
    <t>隆恩</t>
  </si>
  <si>
    <t>台中市西屯區大墩十八街116號1樓</t>
  </si>
  <si>
    <t>新中工</t>
  </si>
  <si>
    <t>台中市西屯區工業區一路58之1號</t>
  </si>
  <si>
    <t>新市政</t>
  </si>
  <si>
    <t>台中市西屯區臺灣大道三段99號1樓</t>
  </si>
  <si>
    <t>新西屯</t>
  </si>
  <si>
    <t>台中市西屯區西屯路二段281-3號281-4號</t>
  </si>
  <si>
    <t>新越</t>
  </si>
  <si>
    <t>台中市西屯區台灣大道三段301號11樓</t>
  </si>
  <si>
    <t>新墩</t>
  </si>
  <si>
    <t>台中市西屯區大墩路901號</t>
  </si>
  <si>
    <t>瑞盟</t>
  </si>
  <si>
    <t>台中市西屯區福雅路143-1號</t>
  </si>
  <si>
    <t>瑞聯</t>
  </si>
  <si>
    <t>台中市西屯區福科路890號1樓</t>
  </si>
  <si>
    <t>寧夏</t>
  </si>
  <si>
    <t>台中市西屯區寧夏路105號</t>
  </si>
  <si>
    <t>漢成</t>
  </si>
  <si>
    <t>台中市西屯區漢成四街2號</t>
  </si>
  <si>
    <t>漢翔</t>
  </si>
  <si>
    <t>台中市西屯區福星北路59號</t>
  </si>
  <si>
    <t>福上</t>
  </si>
  <si>
    <t>台中市西屯區河南路二段71號1樓</t>
  </si>
  <si>
    <t>福林</t>
  </si>
  <si>
    <t>台中市西屯區福林路31巷150號</t>
  </si>
  <si>
    <t>福星</t>
  </si>
  <si>
    <t>台中市西屯區福星路580號</t>
  </si>
  <si>
    <t>福茂</t>
  </si>
  <si>
    <t>台中市西屯區西屯路三段148-30號</t>
  </si>
  <si>
    <t>福康</t>
  </si>
  <si>
    <t>台中市西屯區福林里福康路33號</t>
  </si>
  <si>
    <t>福雅</t>
  </si>
  <si>
    <t>台中市西屯區福雅路338號</t>
  </si>
  <si>
    <t>福漢</t>
  </si>
  <si>
    <t>台中市西屯區何福里漢口路二段112號112-1號</t>
  </si>
  <si>
    <t>管院</t>
  </si>
  <si>
    <t>遠百</t>
  </si>
  <si>
    <t>台中市西屯區台灣大道三段251號10樓</t>
  </si>
  <si>
    <t>墩隆</t>
  </si>
  <si>
    <t>台中市西屯區大墩路966號</t>
  </si>
  <si>
    <t>廣環</t>
  </si>
  <si>
    <t>台中市西屯區環中路二段698號</t>
  </si>
  <si>
    <t>歐風</t>
  </si>
  <si>
    <t>台中市西屯區惠民路199號</t>
  </si>
  <si>
    <t>潮洋</t>
  </si>
  <si>
    <t>台中市西屯區市政路596號</t>
  </si>
  <si>
    <t>聯順</t>
  </si>
  <si>
    <t>台中市西屯區福聯里福順路898號900號</t>
  </si>
  <si>
    <t>豐慶</t>
  </si>
  <si>
    <t>台中市西屯區甘肅路一段196號及198號1樓</t>
  </si>
  <si>
    <t>寶慶</t>
  </si>
  <si>
    <t>台中市西屯區西屯路二段256巷8號10號</t>
  </si>
  <si>
    <t>櫻花</t>
  </si>
  <si>
    <t>台中市西屯區櫻花路111號</t>
  </si>
  <si>
    <t>鑫工三</t>
  </si>
  <si>
    <t>台中市西屯區中工三路123.125號1樓</t>
  </si>
  <si>
    <t>鑫工和</t>
  </si>
  <si>
    <t>台中市西屯區協和里工業區三十八路30號1樓</t>
  </si>
  <si>
    <t>鑫友達</t>
  </si>
  <si>
    <t>鑫晶積</t>
  </si>
  <si>
    <t>鑫港醫</t>
  </si>
  <si>
    <t>一江橋</t>
  </si>
  <si>
    <t>台中市太平區東平路1號</t>
  </si>
  <si>
    <t>大榮</t>
  </si>
  <si>
    <t>台中市太平區中興東路189號191號</t>
  </si>
  <si>
    <t>丰太</t>
  </si>
  <si>
    <t>台中市太平區永豐路351號1樓</t>
  </si>
  <si>
    <t>太平</t>
  </si>
  <si>
    <t>台中市太平區中興路171號</t>
  </si>
  <si>
    <t>太隆</t>
  </si>
  <si>
    <t>台中市太平區德隆里工業路148號150號</t>
  </si>
  <si>
    <t>功興</t>
  </si>
  <si>
    <t>台中市太平區建興路47號</t>
  </si>
  <si>
    <t>光隆</t>
  </si>
  <si>
    <t>台中市太平區光興路707號</t>
  </si>
  <si>
    <t>光興</t>
  </si>
  <si>
    <t>台中市太平區興隆里12鄰光興路1632號</t>
  </si>
  <si>
    <t>全利</t>
  </si>
  <si>
    <t>台中市太平區樹孝路338號</t>
  </si>
  <si>
    <t>吉仕多</t>
  </si>
  <si>
    <t>台中市太平區樹德路255號</t>
  </si>
  <si>
    <t>旱溪東</t>
  </si>
  <si>
    <t>台中市太平區中山路四段235號</t>
  </si>
  <si>
    <t>育智</t>
  </si>
  <si>
    <t>台中市太平區育賢路520號</t>
  </si>
  <si>
    <t>育鑫</t>
  </si>
  <si>
    <t>台中市太平區樹孝路490號</t>
  </si>
  <si>
    <t>宜昌</t>
  </si>
  <si>
    <t>台中市太平區宜昌路400號</t>
  </si>
  <si>
    <t>尚晉</t>
  </si>
  <si>
    <t>台中市太平區新平路三段1號1樓</t>
  </si>
  <si>
    <t>東村</t>
  </si>
  <si>
    <t>台中市太平區東村路200號</t>
  </si>
  <si>
    <t>金興</t>
  </si>
  <si>
    <t>台中市太平區新興路312號</t>
  </si>
  <si>
    <t>長德</t>
  </si>
  <si>
    <t>台中市太平區長億里永成北路125號</t>
  </si>
  <si>
    <t>紅億</t>
  </si>
  <si>
    <t>台中市太平區光興路572號576號</t>
  </si>
  <si>
    <t>振福</t>
  </si>
  <si>
    <t>台中市太平區振福路361巷6號1樓</t>
  </si>
  <si>
    <t>盛民興</t>
  </si>
  <si>
    <t>台中市太平區中山路二段366號366-1號368號</t>
  </si>
  <si>
    <t>第一</t>
  </si>
  <si>
    <t>台中市太平區中山路四段112-2號</t>
  </si>
  <si>
    <t>勤科大</t>
  </si>
  <si>
    <t>台中市太平區中山路一段215巷35號(行政大樓後方)</t>
  </si>
  <si>
    <t>新大億</t>
  </si>
  <si>
    <t>台中市太平區大興路151號151-1號</t>
  </si>
  <si>
    <t>新平</t>
  </si>
  <si>
    <t>台中市太平區永平路一段105號107號1樓</t>
  </si>
  <si>
    <t>新勤益</t>
  </si>
  <si>
    <t>台中市太平區中山路一段217號</t>
  </si>
  <si>
    <t>新樹孝</t>
  </si>
  <si>
    <t>台中市太平區樹孝路48號50號1樓</t>
  </si>
  <si>
    <t>溪洲</t>
  </si>
  <si>
    <t>台中市太平區新平路二段221號</t>
  </si>
  <si>
    <t>精中</t>
  </si>
  <si>
    <t>台中市太平區太平一街220號</t>
  </si>
  <si>
    <t>精美</t>
  </si>
  <si>
    <t>台中市太平區中平里精美路1號</t>
  </si>
  <si>
    <t>樹廣</t>
  </si>
  <si>
    <t>台中市太平區樹德路98-9號</t>
  </si>
  <si>
    <t>豐年</t>
  </si>
  <si>
    <t>台中市太平區環太東路345號</t>
  </si>
  <si>
    <t>鑫佳慶</t>
  </si>
  <si>
    <t>台中市太平區大源二街1號1F</t>
  </si>
  <si>
    <t>鑫德</t>
  </si>
  <si>
    <t>台中市太平區新興路85-1號</t>
  </si>
  <si>
    <t>丁台</t>
  </si>
  <si>
    <t>台中市霧峰區四德路392號</t>
  </si>
  <si>
    <t>山莊</t>
  </si>
  <si>
    <t>台中市霧峰區中正路650號1樓</t>
  </si>
  <si>
    <t>中投</t>
  </si>
  <si>
    <t>台中市霧峰區中投西路二段388號</t>
  </si>
  <si>
    <t>四德</t>
  </si>
  <si>
    <t>台中市霧峰區四德里四德路525之2號</t>
  </si>
  <si>
    <t>吉峰</t>
  </si>
  <si>
    <t>台中市霧峰區德泰街9號</t>
  </si>
  <si>
    <t>坑口</t>
  </si>
  <si>
    <t>台中市霧峰區中正路563號</t>
  </si>
  <si>
    <t>育成</t>
  </si>
  <si>
    <t>台中市霧峰區樹仁路161-1及161-2號</t>
  </si>
  <si>
    <t>亞大醫</t>
  </si>
  <si>
    <t>台中市霧峰區福新路222號B1樓</t>
  </si>
  <si>
    <t>亞洲一店</t>
  </si>
  <si>
    <t>台中市霧峰區柳豐路500號</t>
  </si>
  <si>
    <t>易鴻</t>
  </si>
  <si>
    <t>台中市霧峰區柳豐路422號1樓</t>
  </si>
  <si>
    <t>峰資</t>
  </si>
  <si>
    <t>台中市霧峰區樹仁路26號</t>
  </si>
  <si>
    <t>康勢</t>
  </si>
  <si>
    <t>台中市霧峰區豐正路648號</t>
  </si>
  <si>
    <t>曾厝</t>
  </si>
  <si>
    <t>台中市霧峰區振興街32.36.38號</t>
  </si>
  <si>
    <t>朝科大</t>
  </si>
  <si>
    <t>台中市霧峰區吉峰東路168號宿舍大樓</t>
  </si>
  <si>
    <t>朝陽大學</t>
  </si>
  <si>
    <t>台中市霧峰區吉峰東路74號</t>
  </si>
  <si>
    <t>新亞大</t>
  </si>
  <si>
    <t>台中市霧峰區中正路473號475號</t>
  </si>
  <si>
    <t>新峰</t>
  </si>
  <si>
    <t>台中市霧峰區吉峰路153號</t>
  </si>
  <si>
    <t>新霧峰</t>
  </si>
  <si>
    <t>台中市霧峰區中正路916號</t>
  </si>
  <si>
    <t>萬峰</t>
  </si>
  <si>
    <t>台中市霧峰區中正路146-20號</t>
  </si>
  <si>
    <t>九德</t>
  </si>
  <si>
    <t>台中市烏日區九德村中華路43.45.47號1樓</t>
  </si>
  <si>
    <t>中展館</t>
  </si>
  <si>
    <t>台中市烏日區中山路三段1-1號</t>
  </si>
  <si>
    <t>中高站</t>
  </si>
  <si>
    <t>台中市烏日區站區二路8號2樓</t>
  </si>
  <si>
    <t>中高鐵</t>
  </si>
  <si>
    <t>元宏</t>
  </si>
  <si>
    <t>台中市烏日區溪南路一段722號</t>
  </si>
  <si>
    <t>太明</t>
  </si>
  <si>
    <t>台中市烏日區太明路136號</t>
  </si>
  <si>
    <t>吉宏</t>
  </si>
  <si>
    <t>台中市烏日區九德里20鄰中華路593號</t>
  </si>
  <si>
    <t>明道一</t>
  </si>
  <si>
    <t>台中市烏日區中山路一段497號(蠡海大樓)</t>
  </si>
  <si>
    <t>明道二</t>
  </si>
  <si>
    <t>台中市烏日區中山路一段497號地下室1樓</t>
  </si>
  <si>
    <t>東園</t>
  </si>
  <si>
    <t>台中市烏日區溪南路一段375號</t>
  </si>
  <si>
    <t>烏日</t>
  </si>
  <si>
    <t>台中市烏日區新興路247號</t>
  </si>
  <si>
    <t>喀哩</t>
  </si>
  <si>
    <t>台中市烏日區溪南路二段380號1樓</t>
  </si>
  <si>
    <t>新光德</t>
  </si>
  <si>
    <t>台中市烏日區信義街162號1樓</t>
  </si>
  <si>
    <t>鼎好</t>
  </si>
  <si>
    <t>台中市烏日區中山路二段289號</t>
  </si>
  <si>
    <t>榮田</t>
  </si>
  <si>
    <t>台中市烏日區三榮路二段199號</t>
  </si>
  <si>
    <t>榮泉</t>
  </si>
  <si>
    <t>台中市烏日區中山路三段1007號</t>
  </si>
  <si>
    <t>三豐路</t>
  </si>
  <si>
    <t>台中市豐原區三豐路289號</t>
  </si>
  <si>
    <t>水豐</t>
  </si>
  <si>
    <t>台中市豐原區鐮村路462號</t>
  </si>
  <si>
    <t>京展</t>
  </si>
  <si>
    <t>台中市豐原區中正路858號1樓</t>
  </si>
  <si>
    <t>京泰</t>
  </si>
  <si>
    <t>台中市豐原區成功路195號</t>
  </si>
  <si>
    <t>京達</t>
  </si>
  <si>
    <t>台中市豐原區中正路805號</t>
  </si>
  <si>
    <t>東洲</t>
  </si>
  <si>
    <t>台中市豐原區豐原大道七段488號</t>
  </si>
  <si>
    <t>欣三豐</t>
  </si>
  <si>
    <t>台中市豐原區三豐路89、93、95號1樓</t>
  </si>
  <si>
    <t>直興</t>
  </si>
  <si>
    <t>台中市豐原區水源路695號</t>
  </si>
  <si>
    <t>保康</t>
  </si>
  <si>
    <t>台中市豐原區保康路160號</t>
  </si>
  <si>
    <t>茂陽</t>
  </si>
  <si>
    <t>台中市豐原區南陽路299之8號299之9號</t>
  </si>
  <si>
    <t>晉豐</t>
  </si>
  <si>
    <t>台中市豐原區西勢路425號</t>
  </si>
  <si>
    <t>翁子</t>
  </si>
  <si>
    <t>台中市豐原區豐勢路一段669號一樓</t>
  </si>
  <si>
    <t>康泰</t>
  </si>
  <si>
    <t>台中市豐原區安康路34號36號38號</t>
  </si>
  <si>
    <t>甜心</t>
  </si>
  <si>
    <t>台中市豐原區圓環東路168號</t>
  </si>
  <si>
    <t>新豐民</t>
  </si>
  <si>
    <t>台中市豐原區三民路93號1樓</t>
  </si>
  <si>
    <t>新豐田</t>
  </si>
  <si>
    <t>台中市豐原區豐南街145號</t>
  </si>
  <si>
    <t>新豐喜</t>
  </si>
  <si>
    <t>台中市豐原區南陽路127號1樓</t>
  </si>
  <si>
    <t>新豐興</t>
  </si>
  <si>
    <t>台中市豐原區東勢里中興路57號</t>
  </si>
  <si>
    <t>新豐寶</t>
  </si>
  <si>
    <t>台中市豐原區中山路143-2號1樓</t>
  </si>
  <si>
    <t>瑞彬</t>
  </si>
  <si>
    <t>台中市豐原區西安街68號</t>
  </si>
  <si>
    <t>瑞慶</t>
  </si>
  <si>
    <t>台中市豐原區豐原大道三段261號</t>
  </si>
  <si>
    <t>瑞興</t>
  </si>
  <si>
    <t>台中市豐原區中正路499號</t>
  </si>
  <si>
    <t>葫蘆墩</t>
  </si>
  <si>
    <t>台中市豐原區水源路127-1號</t>
  </si>
  <si>
    <t>萳陽</t>
  </si>
  <si>
    <t>台中市豐原區南陽路480號</t>
  </si>
  <si>
    <t>豐三民</t>
  </si>
  <si>
    <t>台中市豐原區三民路38號1樓</t>
  </si>
  <si>
    <t>豐王</t>
  </si>
  <si>
    <t>台中市豐原區三豐路二段496號1樓</t>
  </si>
  <si>
    <t>豐光</t>
  </si>
  <si>
    <t>台中市豐原區中山路581號583號</t>
  </si>
  <si>
    <t>豐后</t>
  </si>
  <si>
    <t>台中市豐原區三豐路二段186、188號1樓</t>
  </si>
  <si>
    <t>豐村</t>
  </si>
  <si>
    <t>台中市豐原區南村里豐東路412號416號1樓</t>
  </si>
  <si>
    <t>豐尚</t>
  </si>
  <si>
    <t>台中市豐原區豐勢路二段680號一樓</t>
  </si>
  <si>
    <t>豐東</t>
  </si>
  <si>
    <t>台中市豐原區豐東路218號</t>
  </si>
  <si>
    <t>豐信</t>
  </si>
  <si>
    <t>台中市豐原區復興路75號信義街77號</t>
  </si>
  <si>
    <t>豐勇</t>
  </si>
  <si>
    <t>台中市豐原區豐中路125號127號129號</t>
  </si>
  <si>
    <t>豐科</t>
  </si>
  <si>
    <t>台中市豐原區豐原大道七段381號1樓</t>
  </si>
  <si>
    <t>豐原道</t>
  </si>
  <si>
    <t>台中市豐原區水源路307號</t>
  </si>
  <si>
    <t>豐泰</t>
  </si>
  <si>
    <t>台中市豐原區豐勢路二段396號</t>
  </si>
  <si>
    <t>豐陽</t>
  </si>
  <si>
    <t>台中市豐原區南陽路372號</t>
  </si>
  <si>
    <t>豐綻</t>
  </si>
  <si>
    <t>台中市豐原區中正路1-1號</t>
  </si>
  <si>
    <t>豐環</t>
  </si>
  <si>
    <t>台中市豐原區豐原大道一段370號</t>
  </si>
  <si>
    <t>豐贊</t>
  </si>
  <si>
    <t>台中市豐原區豐勢路二段979號1樓</t>
  </si>
  <si>
    <t>豐鑫</t>
  </si>
  <si>
    <t>台中市豐原區向陽路276號</t>
  </si>
  <si>
    <t>久豐</t>
  </si>
  <si>
    <t>台中市后里區三光路36號</t>
  </si>
  <si>
    <t>月眉</t>
  </si>
  <si>
    <t>台中市后里區民生路226.228號1樓</t>
  </si>
  <si>
    <t>后里棧</t>
  </si>
  <si>
    <t>台中市后里區馬場路300號B1樓</t>
  </si>
  <si>
    <t>后里廠</t>
  </si>
  <si>
    <t>台中市后里區馬場路1號</t>
  </si>
  <si>
    <t>后旺</t>
  </si>
  <si>
    <t>台中市后里區甲后路二段742號一樓</t>
  </si>
  <si>
    <t>后東</t>
  </si>
  <si>
    <t>台中市后里區甲后路一段101號1樓</t>
  </si>
  <si>
    <t>后冠</t>
  </si>
  <si>
    <t>台中市后里區民生路1號</t>
  </si>
  <si>
    <t>后綜</t>
  </si>
  <si>
    <t>台中市后里區甲后路一段349、351號1樓</t>
  </si>
  <si>
    <t>后糖</t>
  </si>
  <si>
    <t>台中市后里區甲后路二段363號</t>
  </si>
  <si>
    <t>后興</t>
  </si>
  <si>
    <t>台中市后里區甲后路一段1202號1樓</t>
  </si>
  <si>
    <t>后寶</t>
  </si>
  <si>
    <t>台中市后里區三豐路113之24號25號</t>
  </si>
  <si>
    <t>美光</t>
  </si>
  <si>
    <t>台中市后里區三豐路四段369號</t>
  </si>
  <si>
    <t>美晶</t>
  </si>
  <si>
    <t>台中市后里區后科南路88號1樓</t>
  </si>
  <si>
    <t>美豐</t>
  </si>
  <si>
    <t>台中市后里區三豐路五段128號</t>
  </si>
  <si>
    <t>泰安一</t>
  </si>
  <si>
    <t>台中市后里區安眉路113號</t>
  </si>
  <si>
    <t>泰安二</t>
  </si>
  <si>
    <t>泰安三</t>
  </si>
  <si>
    <t>台中市后里區九甲七路400號</t>
  </si>
  <si>
    <t>泰安綻</t>
  </si>
  <si>
    <t>彩豐</t>
  </si>
  <si>
    <t>台中市后里區三豐路五段551號1樓</t>
  </si>
  <si>
    <t>福豐</t>
  </si>
  <si>
    <t>台中市后里區福美路17號</t>
  </si>
  <si>
    <t>寶利旺</t>
  </si>
  <si>
    <t>台中市后里區三豐路三段887號1樓</t>
  </si>
  <si>
    <t>新石岡</t>
  </si>
  <si>
    <t>台中市石岡區明德路118號</t>
  </si>
  <si>
    <t>十九甲</t>
  </si>
  <si>
    <t>台中市大里區東昇里新仁路二段92號</t>
  </si>
  <si>
    <t>大明</t>
  </si>
  <si>
    <t>台中市大里區中興路二段833號835號及中興路二段祥興一巷2號</t>
  </si>
  <si>
    <t>大金</t>
  </si>
  <si>
    <t>台中市大里區中興路一段255號</t>
  </si>
  <si>
    <t>大峰</t>
  </si>
  <si>
    <t>台中市大里區大峰路167號</t>
  </si>
  <si>
    <t>大道</t>
  </si>
  <si>
    <t>台中市大里區仁化里至善路188號</t>
  </si>
  <si>
    <t>大衛</t>
  </si>
  <si>
    <t>台中市大里區國中路276號</t>
  </si>
  <si>
    <t>中城</t>
  </si>
  <si>
    <t>台中市大里區中興路一段328號</t>
  </si>
  <si>
    <t>中湖</t>
  </si>
  <si>
    <t>台中市大里區中興路一段292之11及292之12號</t>
  </si>
  <si>
    <t>仁化</t>
  </si>
  <si>
    <t>台中市大里區仁化路657號</t>
  </si>
  <si>
    <t>元百</t>
  </si>
  <si>
    <t>台中市大里區成功路512號516號</t>
  </si>
  <si>
    <t>巧聖</t>
  </si>
  <si>
    <t>台中市大里區西榮里益民路二段137號</t>
  </si>
  <si>
    <t>永隆</t>
  </si>
  <si>
    <t>台中市大里區大明路457號</t>
  </si>
  <si>
    <t>玉豐</t>
  </si>
  <si>
    <t>台中市大里區東榮路483號</t>
  </si>
  <si>
    <t>立新</t>
  </si>
  <si>
    <t>台中市大里區立仁路142號</t>
  </si>
  <si>
    <t>東里</t>
  </si>
  <si>
    <t>台中市大里區大里路295號</t>
  </si>
  <si>
    <t>東富</t>
  </si>
  <si>
    <t>台中市大里區東榮路282號</t>
  </si>
  <si>
    <t>宥辰</t>
  </si>
  <si>
    <t>台中市大里區立新街350號</t>
  </si>
  <si>
    <t>美群</t>
  </si>
  <si>
    <t>台中市大里區美群路60號</t>
  </si>
  <si>
    <t>修平</t>
  </si>
  <si>
    <t>台中市大里區工業二路100號</t>
  </si>
  <si>
    <t>益民</t>
  </si>
  <si>
    <t>台中市大里區東興里10鄰大明路238號</t>
  </si>
  <si>
    <t>草湖</t>
  </si>
  <si>
    <t>台中市大里區中興路一段11之6號</t>
  </si>
  <si>
    <t>國光</t>
  </si>
  <si>
    <t>台中市大里區國光路二段257號</t>
  </si>
  <si>
    <t>喬城</t>
  </si>
  <si>
    <t>台中市大里區大智路567號</t>
  </si>
  <si>
    <t>新仁華</t>
  </si>
  <si>
    <t>台中市大里區仁化路460.462號</t>
  </si>
  <si>
    <t>新永大</t>
  </si>
  <si>
    <t>台中市大里區大明路340號1樓</t>
  </si>
  <si>
    <t>新里</t>
  </si>
  <si>
    <t>台中市大里區中興路二段480號</t>
  </si>
  <si>
    <t>新堤</t>
  </si>
  <si>
    <t>台中市大里區立德里甲堤南路71號</t>
  </si>
  <si>
    <t>新榮</t>
  </si>
  <si>
    <t>台中市大里區東榮路552號</t>
  </si>
  <si>
    <t>瑞城</t>
  </si>
  <si>
    <t>台中市大里區瑞城一街1號</t>
  </si>
  <si>
    <t>樹王</t>
  </si>
  <si>
    <t>台中市大里區文心南路1252號</t>
  </si>
  <si>
    <t>興生</t>
  </si>
  <si>
    <t>台中市大里區大里路95號97號1樓</t>
  </si>
  <si>
    <t>興城</t>
  </si>
  <si>
    <t>台中市大里區塗城路765號</t>
  </si>
  <si>
    <t>豐竹</t>
  </si>
  <si>
    <t>台中市大里區健民路97號</t>
  </si>
  <si>
    <t>和平</t>
  </si>
  <si>
    <t>台中市和平區東關路三段161之2號</t>
  </si>
  <si>
    <t>欣谷關</t>
  </si>
  <si>
    <t>台中市和平區東關路一段135-2號1樓</t>
  </si>
  <si>
    <t>梨山</t>
  </si>
  <si>
    <t>台中市和平區中正路6號1樓</t>
  </si>
  <si>
    <t>環山</t>
  </si>
  <si>
    <t>台中市和平區中興路三段64-5號.64-6號</t>
  </si>
  <si>
    <t>中興嶺</t>
  </si>
  <si>
    <t>台中市新社區中興嶺172之2號</t>
  </si>
  <si>
    <t>永源村</t>
  </si>
  <si>
    <t>台中市新社區東山街88-29號30號</t>
  </si>
  <si>
    <t>社和</t>
  </si>
  <si>
    <t>台中市新社區中和街五段115號1樓</t>
  </si>
  <si>
    <t>新社</t>
  </si>
  <si>
    <t>台中市新社區興社街四段27之1號</t>
  </si>
  <si>
    <t>薰衣草</t>
  </si>
  <si>
    <t>台中市新社區協中街169之1號</t>
  </si>
  <si>
    <t>大運通</t>
  </si>
  <si>
    <t>台中市潭子區復興路一段16號18號</t>
  </si>
  <si>
    <t>太舜</t>
  </si>
  <si>
    <t>台中市潭子區潭興路二段350號1樓</t>
  </si>
  <si>
    <t>佳茂</t>
  </si>
  <si>
    <t>台中市潭子區中山路一段17號1樓</t>
  </si>
  <si>
    <t>東寶</t>
  </si>
  <si>
    <t>台中市潭子區昌平路三段152號</t>
  </si>
  <si>
    <t>矽品</t>
  </si>
  <si>
    <t>台中市潭子區大豐路三段188號190號</t>
  </si>
  <si>
    <t>栗林</t>
  </si>
  <si>
    <t>台中市潭子區祥和路169號171號</t>
  </si>
  <si>
    <t>甜園</t>
  </si>
  <si>
    <t>台中市潭子區豐栗路9號</t>
  </si>
  <si>
    <t>圓通南</t>
  </si>
  <si>
    <t>台中市潭子區潭陽里圓通南路239號</t>
  </si>
  <si>
    <t>榮晉</t>
  </si>
  <si>
    <t>台中市潭子區頭張路二段2號</t>
  </si>
  <si>
    <t>潭北</t>
  </si>
  <si>
    <t>台中市潭子區仁愛路三段11號13號15號</t>
  </si>
  <si>
    <t>潭秀</t>
  </si>
  <si>
    <t>台中市潭子區雅潭路一段60號62號64號1樓</t>
  </si>
  <si>
    <t>潭欣</t>
  </si>
  <si>
    <t>台中市潭子區福潭路622號1樓</t>
  </si>
  <si>
    <t>潭春</t>
  </si>
  <si>
    <t>台中市潭子區東寶里大豐路二段1號1樓</t>
  </si>
  <si>
    <t>潭厝</t>
  </si>
  <si>
    <t>台中市潭子區環中東路一段5號</t>
  </si>
  <si>
    <t>潭勝</t>
  </si>
  <si>
    <t>台中市潭子區勝利路101號103號</t>
  </si>
  <si>
    <t>潭富</t>
  </si>
  <si>
    <t>台中市潭子區中山路二段585之1號</t>
  </si>
  <si>
    <t>潭陽</t>
  </si>
  <si>
    <t>台中市潭子區圓通南路2號1樓</t>
  </si>
  <si>
    <t>潭榮</t>
  </si>
  <si>
    <t>台中市潭子區榮興街19號1樓21巷1號21巷3號1樓</t>
  </si>
  <si>
    <t>潭德</t>
  </si>
  <si>
    <t>台中市潭子區崇德路五段489號</t>
  </si>
  <si>
    <t>潭慶</t>
  </si>
  <si>
    <t>台中市潭子區大豐路三段123號</t>
  </si>
  <si>
    <t>潭興</t>
  </si>
  <si>
    <t>台中市潭子區豐興路一段593號595號</t>
  </si>
  <si>
    <t>潭濟</t>
  </si>
  <si>
    <t>台中市潭子區豐興路一段88號B1樓</t>
  </si>
  <si>
    <t>潭豐</t>
  </si>
  <si>
    <t>台中市潭子區崇德路四段250之1號</t>
  </si>
  <si>
    <t>潭寶</t>
  </si>
  <si>
    <t>台中市潭子區潭興路三段51號</t>
  </si>
  <si>
    <t>頭張</t>
  </si>
  <si>
    <t>台中市潭子區家福里頭張路一段31號</t>
  </si>
  <si>
    <t>三中</t>
  </si>
  <si>
    <t>台中市西區忠明路54之1號1樓</t>
  </si>
  <si>
    <t>上誠</t>
  </si>
  <si>
    <t>台中市西區向上路一段381號383號385號</t>
  </si>
  <si>
    <t>大全</t>
  </si>
  <si>
    <t>台中市西區公館路136號138號</t>
  </si>
  <si>
    <t>大將作</t>
  </si>
  <si>
    <t>台中市西區英才路410號</t>
  </si>
  <si>
    <t>五權</t>
  </si>
  <si>
    <t>台中市西區南屯路一段60號62號64號</t>
  </si>
  <si>
    <t>台麗</t>
  </si>
  <si>
    <t>台中市西區五權路119號</t>
  </si>
  <si>
    <t>市民</t>
  </si>
  <si>
    <t>台中市西區公益路157號</t>
  </si>
  <si>
    <t>民府</t>
  </si>
  <si>
    <t>台中市西區四維街22-1號24號</t>
  </si>
  <si>
    <t>吉龍</t>
  </si>
  <si>
    <t>台中市西區忠明南路410號</t>
  </si>
  <si>
    <t>向美</t>
  </si>
  <si>
    <t>台中市西區美村路一段302之1號302之7號</t>
  </si>
  <si>
    <t>向勝</t>
  </si>
  <si>
    <t>台中市西區東興路三段57號</t>
  </si>
  <si>
    <t>向興</t>
  </si>
  <si>
    <t>台中市西區向上路一段95號</t>
  </si>
  <si>
    <t>安龍</t>
  </si>
  <si>
    <t>台中市西區五權路2-12號13號</t>
  </si>
  <si>
    <t>忠明義</t>
  </si>
  <si>
    <t>台中市西區忠明南路16號16之1號18號1樓</t>
  </si>
  <si>
    <t>忠福</t>
  </si>
  <si>
    <t>台中市西區忠明南路192號</t>
  </si>
  <si>
    <t>明義</t>
  </si>
  <si>
    <t>台中市西區明義街6號</t>
  </si>
  <si>
    <t>金典</t>
  </si>
  <si>
    <t>台中市西區健行路1046;1046之1號</t>
  </si>
  <si>
    <t>保誠</t>
  </si>
  <si>
    <t>台中市西區五權路2-104號及貴和街222號</t>
  </si>
  <si>
    <t>美生</t>
  </si>
  <si>
    <t>台中市西區美村路一段54號</t>
  </si>
  <si>
    <t>美村</t>
  </si>
  <si>
    <t>台中市西區美村路一段542號546號</t>
  </si>
  <si>
    <t>益風</t>
  </si>
  <si>
    <t>台中市西區精誠路107號</t>
  </si>
  <si>
    <t>華生</t>
  </si>
  <si>
    <t>台中市西區民生路517號</t>
  </si>
  <si>
    <t>鄉林夏都</t>
  </si>
  <si>
    <t>台中市西區忠明南路117號1樓</t>
  </si>
  <si>
    <t>新五廊</t>
  </si>
  <si>
    <t>台中市西區民生路155號一樓</t>
  </si>
  <si>
    <t>新文化</t>
  </si>
  <si>
    <t>台中市西區中美街283號</t>
  </si>
  <si>
    <t>精明</t>
  </si>
  <si>
    <t>台中市西區精誠路15號</t>
  </si>
  <si>
    <t>精業</t>
  </si>
  <si>
    <t>台中市西區精誠路41號之6之7</t>
  </si>
  <si>
    <t>模範</t>
  </si>
  <si>
    <t>台中市西區模範街34巷1號</t>
  </si>
  <si>
    <t>樂群</t>
  </si>
  <si>
    <t>台中市西區林森路80號及樂群街81號</t>
  </si>
  <si>
    <t>權大</t>
  </si>
  <si>
    <t>台中市西區五權西路一段271號1樓2樓</t>
  </si>
  <si>
    <t>權美</t>
  </si>
  <si>
    <t>台中市西區美村路一段736號</t>
  </si>
  <si>
    <t>大洲</t>
  </si>
  <si>
    <t>台中市神岡區大洲路299之1號</t>
  </si>
  <si>
    <t>禾康</t>
  </si>
  <si>
    <t>台中市神岡區三民路630號1樓</t>
  </si>
  <si>
    <t>奇晉</t>
  </si>
  <si>
    <t>台中市神岡區豐洲路469號1樓</t>
  </si>
  <si>
    <t>承軒</t>
  </si>
  <si>
    <t>台中市神岡區民生路48之7號8號9號</t>
  </si>
  <si>
    <t>社口</t>
  </si>
  <si>
    <t>台中市神岡區社口里8鄰中山路736號</t>
  </si>
  <si>
    <t>倍沅</t>
  </si>
  <si>
    <t>台中市神岡區中山路473號</t>
  </si>
  <si>
    <t>栗豐</t>
  </si>
  <si>
    <t>台中市神岡區承德路219號</t>
  </si>
  <si>
    <t>神圳</t>
  </si>
  <si>
    <t>台中市神岡區厚生路66-1號</t>
  </si>
  <si>
    <t>神采</t>
  </si>
  <si>
    <t>台中市神岡區中山路773號</t>
  </si>
  <si>
    <t>神洲</t>
  </si>
  <si>
    <t>台中市神岡區神洲路332號</t>
  </si>
  <si>
    <t>神寶</t>
  </si>
  <si>
    <t>台中市神岡區中正路100號</t>
  </si>
  <si>
    <t>新北庄</t>
  </si>
  <si>
    <t>台中市神岡區北庄里中山路1320-3號</t>
  </si>
  <si>
    <t>新禾</t>
  </si>
  <si>
    <t>台中市神岡區和睦路一段363號</t>
  </si>
  <si>
    <t>豐洲</t>
  </si>
  <si>
    <t>台中市神岡區五權路63號</t>
  </si>
  <si>
    <t>鑫和睦</t>
  </si>
  <si>
    <t>台中市神岡區神清路266號268號及福成路56-1號</t>
  </si>
  <si>
    <t>一勝</t>
  </si>
  <si>
    <t>台中市大肚區福山村沙田路一段432-1號</t>
  </si>
  <si>
    <t>大肚</t>
  </si>
  <si>
    <t>台中市大肚區沙田路二段740號</t>
  </si>
  <si>
    <t>王田</t>
  </si>
  <si>
    <t>台中市大肚區沙田路一段386號</t>
  </si>
  <si>
    <t>台紙</t>
  </si>
  <si>
    <t>台中市大肚區沙田路二段645號</t>
  </si>
  <si>
    <t>遊園</t>
  </si>
  <si>
    <t>台中市大肚區遊園路二段146號1樓</t>
  </si>
  <si>
    <t>蔗園</t>
  </si>
  <si>
    <t>台中市大肚區遊園路一段143號</t>
  </si>
  <si>
    <t>親旺</t>
  </si>
  <si>
    <t>台中市大肚區沙田路一段929號</t>
  </si>
  <si>
    <t>豐肚</t>
  </si>
  <si>
    <t>台中市大肚區社腳里沙田路一段916號</t>
  </si>
  <si>
    <t>大茅埔</t>
  </si>
  <si>
    <t>台中市東勢區東關路五段619號1樓</t>
  </si>
  <si>
    <t>東展</t>
  </si>
  <si>
    <t>台中市東勢區南平里豐勢路336號</t>
  </si>
  <si>
    <t>東泰</t>
  </si>
  <si>
    <t>台中市東勢區東蘭路41-5號</t>
  </si>
  <si>
    <t>東關</t>
  </si>
  <si>
    <t>台中市東勢區東關路七段191號、新盛街2號1樓</t>
  </si>
  <si>
    <t>欣東雲</t>
  </si>
  <si>
    <t>台中市東勢區第五橫街28號及三民街165號</t>
  </si>
  <si>
    <t>欣東勢</t>
  </si>
  <si>
    <t>台中市東勢區第一橫街153號155號</t>
  </si>
  <si>
    <t>粵西</t>
  </si>
  <si>
    <t>台中市東勢區東坑路62號1樓</t>
  </si>
  <si>
    <t>中棲</t>
  </si>
  <si>
    <t>台中市沙鹿區台灣大道七段259號</t>
  </si>
  <si>
    <t>丹聯</t>
  </si>
  <si>
    <t>台中市沙鹿區中山路田尾巷3號4號5號</t>
  </si>
  <si>
    <t>天仁</t>
  </si>
  <si>
    <t>台中市沙鹿區斗抵里沙田路17之19號</t>
  </si>
  <si>
    <t>斗抵</t>
  </si>
  <si>
    <t>台中市沙鹿區沙田路43-12號</t>
  </si>
  <si>
    <t>北勢東</t>
  </si>
  <si>
    <t>台中市沙鹿區北勢東路507之8號9號</t>
  </si>
  <si>
    <t>弘光</t>
  </si>
  <si>
    <t>台中市沙鹿區晉江里台灣大道六段1018號</t>
  </si>
  <si>
    <t>沙鹿中山</t>
  </si>
  <si>
    <t>台中市沙鹿區中山路198號</t>
  </si>
  <si>
    <t>沙鹿光田</t>
  </si>
  <si>
    <t>台中市沙鹿區沙田路115號</t>
  </si>
  <si>
    <t>保屏</t>
  </si>
  <si>
    <t>台中市沙鹿區向上路七段132號</t>
  </si>
  <si>
    <t>保雅</t>
  </si>
  <si>
    <t>台中市沙鹿區屏西路55號</t>
  </si>
  <si>
    <t>星河</t>
  </si>
  <si>
    <t>台中市沙鹿區鹿峰里中山路646號</t>
  </si>
  <si>
    <t>祐瑄</t>
  </si>
  <si>
    <t>台中市沙鹿區光華路502號506號</t>
  </si>
  <si>
    <t>清泉崗</t>
  </si>
  <si>
    <t>台中市沙鹿區中清路六段259號</t>
  </si>
  <si>
    <t>頂尖</t>
  </si>
  <si>
    <t>台中市沙鹿區北勢東路617號619號</t>
  </si>
  <si>
    <t>鹿心</t>
  </si>
  <si>
    <t>台中市沙鹿區興仁里四平街58號</t>
  </si>
  <si>
    <t>鹿鼎</t>
  </si>
  <si>
    <t>台中市沙鹿區台灣大道七段812號1樓</t>
  </si>
  <si>
    <t>鹿維</t>
  </si>
  <si>
    <t>台中市沙鹿區北勢東路330號</t>
  </si>
  <si>
    <t>鹿興</t>
  </si>
  <si>
    <t>台中市沙鹿區向上路七段1號</t>
  </si>
  <si>
    <t>童醫</t>
  </si>
  <si>
    <t>台中市沙鹿區成功東街1號</t>
  </si>
  <si>
    <t>新忠貞</t>
  </si>
  <si>
    <t>台中市沙鹿區東大路二段1587號</t>
  </si>
  <si>
    <t>靜大</t>
  </si>
  <si>
    <t>台中市沙鹿區晉江里台灣大道七段142號</t>
  </si>
  <si>
    <t>靜宜</t>
  </si>
  <si>
    <t>台中市沙鹿區鎮南路二段293號</t>
  </si>
  <si>
    <t>鎮欣</t>
  </si>
  <si>
    <t>台中市沙鹿區北勢里鎮南路二段368號</t>
  </si>
  <si>
    <t>鎮揚</t>
  </si>
  <si>
    <t>台中市沙鹿區南陽路439號</t>
  </si>
  <si>
    <t>鎮權</t>
  </si>
  <si>
    <t>台中市沙鹿區鎮南路二段107號109號</t>
  </si>
  <si>
    <t>三景</t>
  </si>
  <si>
    <t>台中市梧棲區臺灣大道十段168號(第1930號櫃位)</t>
  </si>
  <si>
    <t>大仁</t>
  </si>
  <si>
    <t>台中市梧棲區頂寮里28鄰大仁路二段71號</t>
  </si>
  <si>
    <t>大聖</t>
  </si>
  <si>
    <t>台中市梧棲區草湳里臨港路三段351號</t>
  </si>
  <si>
    <t>大維</t>
  </si>
  <si>
    <t>台中市梧棲區四維路73號</t>
  </si>
  <si>
    <t>台中港</t>
  </si>
  <si>
    <t>台中市梧棲區台灣大道九段301號1樓</t>
  </si>
  <si>
    <t>弘新</t>
  </si>
  <si>
    <t>台中市梧棲區永興路一段112號</t>
  </si>
  <si>
    <t>吉得堡</t>
  </si>
  <si>
    <t>台中市梧棲區中興路121號</t>
  </si>
  <si>
    <t>梧棲</t>
  </si>
  <si>
    <t>台中市梧棲區台灣大道八段962號</t>
  </si>
  <si>
    <t>智光</t>
  </si>
  <si>
    <t>台中市梧棲區大智路一段525號1樓</t>
  </si>
  <si>
    <t>港中</t>
  </si>
  <si>
    <t>台中市梧棲區中央路一段666之28號</t>
  </si>
  <si>
    <t>港昌</t>
  </si>
  <si>
    <t>台中市梧棲區港埠路一段986號</t>
  </si>
  <si>
    <t>港務</t>
  </si>
  <si>
    <t>台中市梧棲區中和里15鄰中橫一路12號</t>
  </si>
  <si>
    <t>港區</t>
  </si>
  <si>
    <t>台中市梧棲區安仁里文化路二段2鄰55號1樓</t>
  </si>
  <si>
    <t>港埠</t>
  </si>
  <si>
    <t>台中市梧棲區港埠路一段989號</t>
  </si>
  <si>
    <t>港臻</t>
  </si>
  <si>
    <t>台中市梧棲區文昌路333號</t>
  </si>
  <si>
    <t>詠珊</t>
  </si>
  <si>
    <t>台中市梧棲區大智路1017號</t>
  </si>
  <si>
    <t>詠德</t>
  </si>
  <si>
    <t>台中市梧棲區大智路二段385號</t>
  </si>
  <si>
    <t>新童</t>
  </si>
  <si>
    <t>台中市梧棲區台灣大道八段699號</t>
  </si>
  <si>
    <t>關連</t>
  </si>
  <si>
    <t>台中市梧棲區臨港路三段70.72號</t>
  </si>
  <si>
    <t>鏵智</t>
  </si>
  <si>
    <t>台中市梧棲區中華路二段351號</t>
  </si>
  <si>
    <t>一路發</t>
  </si>
  <si>
    <t>台中市清水區鰲峰路580號之15</t>
  </si>
  <si>
    <t>大秀</t>
  </si>
  <si>
    <t>台中市清水區五權路328號</t>
  </si>
  <si>
    <t>巧竹</t>
  </si>
  <si>
    <t>台中市清水區海濱里臨港路五段828、830號1樓</t>
  </si>
  <si>
    <t>昌興</t>
  </si>
  <si>
    <t>台中市清水區新興路238號文昌街12-1號</t>
  </si>
  <si>
    <t>欣浩</t>
  </si>
  <si>
    <t>台中市清水區五權路121號</t>
  </si>
  <si>
    <t>英荃</t>
  </si>
  <si>
    <t>台中市清水區中山路39.41.43號</t>
  </si>
  <si>
    <t>海濱</t>
  </si>
  <si>
    <t>台中市清水區中華路429號</t>
  </si>
  <si>
    <t>高美祿</t>
  </si>
  <si>
    <t>台中市清水區高美路190號1樓</t>
  </si>
  <si>
    <t>梧汊港</t>
  </si>
  <si>
    <t>台中市清水區北堤路30號</t>
  </si>
  <si>
    <t>清中</t>
  </si>
  <si>
    <t>台中市清水區北寧里董公街56號</t>
  </si>
  <si>
    <t>清峰</t>
  </si>
  <si>
    <t>台中市清水區中華路330號</t>
  </si>
  <si>
    <t>港藝</t>
  </si>
  <si>
    <t>台中市清水區中社路19號</t>
  </si>
  <si>
    <t>菁埔</t>
  </si>
  <si>
    <t>台中市清水區中央北路1號</t>
  </si>
  <si>
    <t>新清水</t>
  </si>
  <si>
    <t>台中市清水區五權路16號1樓、民有路1號1樓</t>
  </si>
  <si>
    <t>億承</t>
  </si>
  <si>
    <t>台中市清水區民和路二段195號</t>
  </si>
  <si>
    <t>鰲峰</t>
  </si>
  <si>
    <t>台中市清水區鰲峰路22號</t>
  </si>
  <si>
    <t>上楓</t>
  </si>
  <si>
    <t>台中市大雅區民生路三段523號</t>
  </si>
  <si>
    <t>大邁</t>
  </si>
  <si>
    <t>台中市大雅區大林路275號</t>
  </si>
  <si>
    <t>百達</t>
  </si>
  <si>
    <t>台中市大雅區中清路三段721號</t>
  </si>
  <si>
    <t>亞和</t>
  </si>
  <si>
    <t>台中市大雅區中山北路410號</t>
  </si>
  <si>
    <t>佳積</t>
  </si>
  <si>
    <t>台中市大雅區科雅六路1號</t>
  </si>
  <si>
    <t>科邦</t>
  </si>
  <si>
    <t>台中市大雅區科雅一路8號5樓</t>
  </si>
  <si>
    <t>神林</t>
  </si>
  <si>
    <t>台中市大雅區神林南路144號</t>
  </si>
  <si>
    <t>浤淶</t>
  </si>
  <si>
    <t>台中市大雅區中清路四段408號</t>
  </si>
  <si>
    <t>浤雅</t>
  </si>
  <si>
    <t>台中市大雅區中清路四段737號</t>
  </si>
  <si>
    <t>晞寶</t>
  </si>
  <si>
    <t>台中市大雅區昌平路四段556號</t>
  </si>
  <si>
    <t>通山</t>
  </si>
  <si>
    <t>台中市大雅區永和路11號18號</t>
  </si>
  <si>
    <t>雅神</t>
  </si>
  <si>
    <t>台中市大雅區昌平路四段286號</t>
  </si>
  <si>
    <t>雅勝</t>
  </si>
  <si>
    <t>台中市大雅區雅潭路四段491號</t>
  </si>
  <si>
    <t>雅潭</t>
  </si>
  <si>
    <t>台中市大雅區學府路209號</t>
  </si>
  <si>
    <t>雅興</t>
  </si>
  <si>
    <t>台中市大雅區雅潭路四段81號</t>
  </si>
  <si>
    <t>新德勝</t>
  </si>
  <si>
    <t>台中市大雅區民生路三段68號70號</t>
  </si>
  <si>
    <t>福廣</t>
  </si>
  <si>
    <t>台中市大雅區中山路1號3號5號1樓</t>
  </si>
  <si>
    <t>綠點</t>
  </si>
  <si>
    <t>台中市大雅區神林路一段300號302號</t>
  </si>
  <si>
    <t>廣裕</t>
  </si>
  <si>
    <t>台中市大雅區中山路145號</t>
  </si>
  <si>
    <t>興府</t>
  </si>
  <si>
    <t>台中市大雅區學府路51號</t>
  </si>
  <si>
    <t>環太</t>
  </si>
  <si>
    <t>台中市大雅區雅環路一段330號</t>
  </si>
  <si>
    <t>環雅</t>
  </si>
  <si>
    <t>台中市大雅區雅環路二段320號一樓</t>
  </si>
  <si>
    <t>豐碩</t>
  </si>
  <si>
    <t>台中市大雅區中清路四段46號</t>
  </si>
  <si>
    <t>豐積</t>
  </si>
  <si>
    <t>台中市大雅區科雅西路5號B2樓</t>
  </si>
  <si>
    <t>雙喜</t>
  </si>
  <si>
    <t>台中市大雅區中山北路167號</t>
  </si>
  <si>
    <t>大安港</t>
  </si>
  <si>
    <t>台中市大甲區大安港路118號</t>
  </si>
  <si>
    <t>日出</t>
  </si>
  <si>
    <t>台中市大甲區孟春里通天路168號</t>
  </si>
  <si>
    <t>日南</t>
  </si>
  <si>
    <t>台中市大甲區日南里青年路130號</t>
  </si>
  <si>
    <t>幼勝</t>
  </si>
  <si>
    <t>台中市大甲區中山路二段920之21號之22號之23號之25號之26號</t>
  </si>
  <si>
    <t>永在</t>
  </si>
  <si>
    <t>台中市大甲區日南里黎明路3之21號1樓</t>
  </si>
  <si>
    <t>甲渭</t>
  </si>
  <si>
    <t>台中市大甲區中山路二段905之12號</t>
  </si>
  <si>
    <t>金甲后</t>
  </si>
  <si>
    <t>台中市大甲區甲后路五段360號</t>
  </si>
  <si>
    <t>順大</t>
  </si>
  <si>
    <t>台中市大甲區中山路一段1085號</t>
  </si>
  <si>
    <t>順天</t>
  </si>
  <si>
    <t>台中市大甲區順天路154號</t>
  </si>
  <si>
    <t>媽祖</t>
  </si>
  <si>
    <t>台中市大甲區光明路1號</t>
  </si>
  <si>
    <t>新政</t>
  </si>
  <si>
    <t>台中市大甲區信義路193號</t>
  </si>
  <si>
    <t>新美</t>
  </si>
  <si>
    <t>台中市大甲區經國路329號</t>
  </si>
  <si>
    <t>義和</t>
  </si>
  <si>
    <t>台中市大甲區中山路一段492號</t>
  </si>
  <si>
    <t>鈺英</t>
  </si>
  <si>
    <t>台中市大甲區育英路283號</t>
  </si>
  <si>
    <t>蔣公</t>
  </si>
  <si>
    <t>台中市大甲區蔣公路221號</t>
  </si>
  <si>
    <t>大甲東</t>
  </si>
  <si>
    <t>台中市外埔區甲后路五段15號</t>
  </si>
  <si>
    <t>新甲后</t>
  </si>
  <si>
    <t>台中市外埔區甲后路三段1025號</t>
  </si>
  <si>
    <t>金大安</t>
  </si>
  <si>
    <t>台中市大安區中山南路241號1樓</t>
  </si>
  <si>
    <t>中龍</t>
  </si>
  <si>
    <t>台中市龍井區龍昌路100號</t>
  </si>
  <si>
    <t>巨龍</t>
  </si>
  <si>
    <t>台中市龍井區中央路三段51號</t>
  </si>
  <si>
    <t>東風</t>
  </si>
  <si>
    <t>台中市龍井區遠東街3號</t>
  </si>
  <si>
    <t>東海</t>
  </si>
  <si>
    <t>台中市龍井區台灣大道五段3巷43號45號1樓</t>
  </si>
  <si>
    <t>理想</t>
  </si>
  <si>
    <t>台中市龍井區國際街155號157號159號1樓</t>
  </si>
  <si>
    <t>鈦譜</t>
  </si>
  <si>
    <t>台中市龍井區龍門路48之15號</t>
  </si>
  <si>
    <t>新仁</t>
  </si>
  <si>
    <t>台中市龍井區新興路40之3之3號1樓</t>
  </si>
  <si>
    <t>新庄</t>
  </si>
  <si>
    <t>台中市龍井區台灣大道五段232號236號1樓</t>
  </si>
  <si>
    <t>廣洽</t>
  </si>
  <si>
    <t>台中市龍井區西濱路三段247號</t>
  </si>
  <si>
    <t>學園</t>
  </si>
  <si>
    <t>台中市龍井區台灣大道五段3巷62弄21號1樓</t>
  </si>
  <si>
    <t>龍井</t>
  </si>
  <si>
    <t>台中市龍井區遊園南路210號</t>
  </si>
  <si>
    <t>龍田</t>
  </si>
  <si>
    <t>台中市龍井區田中里臨港東路一段75號</t>
  </si>
  <si>
    <t>龍合</t>
  </si>
  <si>
    <t>台中市龍井區中華路一段36號</t>
  </si>
  <si>
    <t>龍竹</t>
  </si>
  <si>
    <t>台中市龍井區竹坑里沙田路四段316號</t>
  </si>
  <si>
    <t>龍津</t>
  </si>
  <si>
    <t>台中市龍井區三德里中央路二段4號</t>
  </si>
  <si>
    <t>龍峰</t>
  </si>
  <si>
    <t>台中市龍井區向上路六段298號</t>
  </si>
  <si>
    <t>龍祥</t>
  </si>
  <si>
    <t>台中市龍井區沙田路四段636號</t>
  </si>
  <si>
    <t>龍新</t>
  </si>
  <si>
    <t>台中市龍井區新興路18號1樓</t>
  </si>
  <si>
    <t>龍億</t>
  </si>
  <si>
    <t>台中市龍井區沙田路五段143號</t>
  </si>
  <si>
    <t>鑫井源</t>
  </si>
  <si>
    <t>台中市龍井區沙田路六段323號</t>
  </si>
  <si>
    <t>七綻</t>
  </si>
  <si>
    <t>台中市北屯區文心路四段57號</t>
  </si>
  <si>
    <t>大坑</t>
  </si>
  <si>
    <t>台中市北屯區橫坑巷28-1號</t>
  </si>
  <si>
    <t>大連</t>
  </si>
  <si>
    <t>台中市北屯區大連路一段40號1樓</t>
  </si>
  <si>
    <t>川越</t>
  </si>
  <si>
    <t>台中市北屯區昌平東六路121號</t>
  </si>
  <si>
    <t>中台禾豐</t>
  </si>
  <si>
    <t>台中市北屯區太原路三段1505號</t>
  </si>
  <si>
    <t>中清</t>
  </si>
  <si>
    <t>台中市北屯區中清路二段340號</t>
  </si>
  <si>
    <t>丰瑞</t>
  </si>
  <si>
    <t>台中市北屯區四民里四平路563號</t>
  </si>
  <si>
    <t>天星</t>
  </si>
  <si>
    <t>台中市北屯區東山路二段77之8號9號10號1樓</t>
  </si>
  <si>
    <t>水景</t>
  </si>
  <si>
    <t>台中市北屯區東山路一段212號</t>
  </si>
  <si>
    <t>平興</t>
  </si>
  <si>
    <t>台中市北屯區遼寧路一段120號</t>
  </si>
  <si>
    <t>同榮</t>
  </si>
  <si>
    <t>台中市北屯區同榮路161號1樓</t>
  </si>
  <si>
    <t>后庄</t>
  </si>
  <si>
    <t>台中市北屯區后庄里后庄路141號1樓</t>
  </si>
  <si>
    <t>何藥局</t>
  </si>
  <si>
    <t>台中市北屯區東山路一段306-1號1.2樓</t>
  </si>
  <si>
    <t>君悅</t>
  </si>
  <si>
    <t>台中市北屯區軍福十三路68號</t>
  </si>
  <si>
    <t>昌大</t>
  </si>
  <si>
    <t>台中市北屯區大連路二段283號</t>
  </si>
  <si>
    <t>昌平</t>
  </si>
  <si>
    <t>台中市北屯區昌平路一段70號</t>
  </si>
  <si>
    <t>昌和</t>
  </si>
  <si>
    <t>台中市北屯區東山路一段146之39號</t>
  </si>
  <si>
    <t>昌旺</t>
  </si>
  <si>
    <t>台中市北屯區昌平路二段12之16號</t>
  </si>
  <si>
    <t>昌盛</t>
  </si>
  <si>
    <t>台中市北屯區昌平路二段45號之8及45號之9</t>
  </si>
  <si>
    <t>昌陽</t>
  </si>
  <si>
    <t>台中市北屯區昌平路一段264號</t>
  </si>
  <si>
    <t>昌順</t>
  </si>
  <si>
    <t>台中市北屯區北屯路439之16號1樓</t>
  </si>
  <si>
    <t>東加</t>
  </si>
  <si>
    <t>台中市北屯區東山路一段185號</t>
  </si>
  <si>
    <t>東侑</t>
  </si>
  <si>
    <t>台中市北屯區東山路一段396號1樓</t>
  </si>
  <si>
    <t>松竹</t>
  </si>
  <si>
    <t>台中市北屯區昌平路二段11-1號</t>
  </si>
  <si>
    <t>松佑</t>
  </si>
  <si>
    <t>台中市北屯區松竹五路二段22號1樓</t>
  </si>
  <si>
    <t>松東</t>
  </si>
  <si>
    <t>台中市北屯區松竹路三段125號</t>
  </si>
  <si>
    <t>松強</t>
  </si>
  <si>
    <t>台中市北屯區松安里崇德六路一段47號</t>
  </si>
  <si>
    <t>松豪</t>
  </si>
  <si>
    <t>台中市北屯區四平路218號</t>
  </si>
  <si>
    <t>松潭</t>
  </si>
  <si>
    <t>台中市北屯區軍功路二段183號1樓</t>
  </si>
  <si>
    <t>欣花園</t>
  </si>
  <si>
    <t>台中市北屯區華美西街二段478號</t>
  </si>
  <si>
    <t>金格</t>
  </si>
  <si>
    <t>台中市北屯區松竹路一段965號1樓</t>
  </si>
  <si>
    <t>青河</t>
  </si>
  <si>
    <t>台中市北屯區青島路三段155號1樓</t>
  </si>
  <si>
    <t>南北通</t>
  </si>
  <si>
    <t>台中市北屯區同榮里環中路一段1686號</t>
  </si>
  <si>
    <t>軍松</t>
  </si>
  <si>
    <t>台中市北屯區松竹五路199號1樓</t>
  </si>
  <si>
    <t>軍建</t>
  </si>
  <si>
    <t>台中市北屯區軍福十三路198號</t>
  </si>
  <si>
    <t>軍福</t>
  </si>
  <si>
    <t>台中市北屯區軍功路一段500號</t>
  </si>
  <si>
    <t>健太</t>
  </si>
  <si>
    <t>台中市北屯區太原路三段1138號</t>
  </si>
  <si>
    <t>國校</t>
  </si>
  <si>
    <t>台中市北屯區國校巷16號</t>
  </si>
  <si>
    <t>崇尚</t>
  </si>
  <si>
    <t>台中市北屯區崇德路二段450號1樓</t>
  </si>
  <si>
    <t>崇金</t>
  </si>
  <si>
    <t>台中市北屯區崇德路三段195號</t>
  </si>
  <si>
    <t>祥順東</t>
  </si>
  <si>
    <t>台中市北屯區祥順東路一段2號</t>
  </si>
  <si>
    <t>連河</t>
  </si>
  <si>
    <t>台中市北屯區河北路二段218之1號1樓</t>
  </si>
  <si>
    <t>逢運</t>
  </si>
  <si>
    <t>台中市北屯區雷中街95號</t>
  </si>
  <si>
    <t>博吉</t>
  </si>
  <si>
    <t>台中市北屯區東光路786號1樓</t>
  </si>
  <si>
    <t>富宇</t>
  </si>
  <si>
    <t>台中市北屯區建和路二段273.275號</t>
  </si>
  <si>
    <t>敦煌</t>
  </si>
  <si>
    <t>台中市北屯區敦化路一段473號1樓</t>
  </si>
  <si>
    <t>景大和</t>
  </si>
  <si>
    <t>台中市北屯區景賢路191號</t>
  </si>
  <si>
    <t>景和</t>
  </si>
  <si>
    <t>台中市北屯區太原路三段907號</t>
  </si>
  <si>
    <t>鈞泰</t>
  </si>
  <si>
    <t>台中市北屯區太原路三段1112之1號1120之1號1樓</t>
  </si>
  <si>
    <t>雅樂</t>
  </si>
  <si>
    <t>台中市北屯區松竹路二段88號</t>
  </si>
  <si>
    <t>新北屯</t>
  </si>
  <si>
    <t>台中市北屯區太原路三段516號1樓</t>
  </si>
  <si>
    <t>新象</t>
  </si>
  <si>
    <t>台中市北屯區中清路二段776號778號</t>
  </si>
  <si>
    <t>新興陽</t>
  </si>
  <si>
    <t>台中市北屯區平田里興安路一段289號1樓</t>
  </si>
  <si>
    <t>萬寶</t>
  </si>
  <si>
    <t>台中市北屯區中清路二段567號一樓</t>
  </si>
  <si>
    <t>福寶</t>
  </si>
  <si>
    <t>台中市北屯區陳平路50號52號1樓</t>
  </si>
  <si>
    <t>遠平</t>
  </si>
  <si>
    <t>台中市北屯區北平路三段75-4號75-5號</t>
  </si>
  <si>
    <t>樂河</t>
  </si>
  <si>
    <t>台中市北屯區軍和街457號1樓和461號1樓2樓</t>
  </si>
  <si>
    <t>熱天</t>
  </si>
  <si>
    <t>台中市北屯區天津路四段68號1樓</t>
  </si>
  <si>
    <t>熱陽</t>
  </si>
  <si>
    <t>台中市北屯區熱河路二段217號</t>
  </si>
  <si>
    <t>賢和</t>
  </si>
  <si>
    <t>台中市北屯區景賢路230號</t>
  </si>
  <si>
    <t>興昌</t>
  </si>
  <si>
    <t>台中市北屯區興安路二段62號1樓</t>
  </si>
  <si>
    <t>瀋陽</t>
  </si>
  <si>
    <t>台中市北屯區瀋陽路一段104號1樓</t>
  </si>
  <si>
    <t>豐樂</t>
  </si>
  <si>
    <t>台中市北屯區崇德路三段608號</t>
  </si>
  <si>
    <t>瀚尹</t>
  </si>
  <si>
    <t>台中市北屯區文心路四段577號579號</t>
  </si>
  <si>
    <t>寶昇</t>
  </si>
  <si>
    <t>台中市北屯區北屯路224之1號</t>
  </si>
  <si>
    <t>鑫巴黎</t>
  </si>
  <si>
    <t>台中市北屯區崇德路二段199號1樓</t>
  </si>
  <si>
    <t>一中</t>
  </si>
  <si>
    <t>台中市北區一中街98號1樓</t>
  </si>
  <si>
    <t>中友</t>
  </si>
  <si>
    <t>台中市北區育才北路74號76號</t>
  </si>
  <si>
    <t>中醫</t>
  </si>
  <si>
    <t>台中市北區育德路13號</t>
  </si>
  <si>
    <t>中醫五權</t>
  </si>
  <si>
    <t>台中市北區學士路2號</t>
  </si>
  <si>
    <t>元保</t>
  </si>
  <si>
    <t>台中市北區進化北路413號1樓</t>
  </si>
  <si>
    <t>文津</t>
  </si>
  <si>
    <t>台中市北區天津路二段138之10號之11號</t>
  </si>
  <si>
    <t>平西</t>
  </si>
  <si>
    <t>台中市北區陜西路107號109號</t>
  </si>
  <si>
    <t>永進</t>
  </si>
  <si>
    <t>台中市北區進化北路297號</t>
  </si>
  <si>
    <t>立夫</t>
  </si>
  <si>
    <t>台中市北區育德路2號</t>
  </si>
  <si>
    <t>光大國宅</t>
  </si>
  <si>
    <t>台中市北區文莊里日興街180號1樓</t>
  </si>
  <si>
    <t>合作</t>
  </si>
  <si>
    <t>台中市北區自強一街1號</t>
  </si>
  <si>
    <t>汶莊</t>
  </si>
  <si>
    <t>台中市北區中清路一段102號1樓</t>
  </si>
  <si>
    <t>育仁</t>
  </si>
  <si>
    <t>台中市北區進化路583號</t>
  </si>
  <si>
    <t>亞太</t>
  </si>
  <si>
    <t>台中市北區賴福里中清路一段508號</t>
  </si>
  <si>
    <t>庚樺</t>
  </si>
  <si>
    <t>台中市北區崇德路一段143之2號</t>
  </si>
  <si>
    <t>忠太</t>
  </si>
  <si>
    <t>台中市北區忠明8街1號或太原路一段492號1樓</t>
  </si>
  <si>
    <t>忠權</t>
  </si>
  <si>
    <t>台中市北區忠明路426號1樓</t>
  </si>
  <si>
    <t>昌鴻</t>
  </si>
  <si>
    <t>台中市北區賴厝里山西路一段48號</t>
  </si>
  <si>
    <t>東義</t>
  </si>
  <si>
    <t>台中市北區北平路二段141號1樓</t>
  </si>
  <si>
    <t>科博館</t>
  </si>
  <si>
    <t>台中市北區淡溝里博館路92號1樓</t>
  </si>
  <si>
    <t>美德</t>
  </si>
  <si>
    <t>台中市北區民權路472號1樓466巷1.3號1樓</t>
  </si>
  <si>
    <t>益華</t>
  </si>
  <si>
    <t>台中市北區健行路49號</t>
  </si>
  <si>
    <t>陜西</t>
  </si>
  <si>
    <t>台中市北區陜西路48號48之1號1樓</t>
  </si>
  <si>
    <t>健興</t>
  </si>
  <si>
    <t>台中市北區健行路354號</t>
  </si>
  <si>
    <t>淡溝</t>
  </si>
  <si>
    <t>台中市北區淡溝里民權路361號1樓</t>
  </si>
  <si>
    <t>通豪</t>
  </si>
  <si>
    <t>台中市北區漢口路三段172號174號</t>
  </si>
  <si>
    <t>博一</t>
  </si>
  <si>
    <t>台中市北區英才路388號388之1號及博館一街37號</t>
  </si>
  <si>
    <t>婷婷</t>
  </si>
  <si>
    <t>台中市北區學士路67號69號1樓</t>
  </si>
  <si>
    <t>富強</t>
  </si>
  <si>
    <t>台中市北區國強街142號及天祥街100號1樓</t>
  </si>
  <si>
    <t>華太</t>
  </si>
  <si>
    <t>台中市北區中華路二段137號</t>
  </si>
  <si>
    <t>超學</t>
  </si>
  <si>
    <t>台中市北區進化北路327號與325號1樓</t>
  </si>
  <si>
    <t>進合</t>
  </si>
  <si>
    <t>台中市北區進化路328號</t>
  </si>
  <si>
    <t>雅昌</t>
  </si>
  <si>
    <t>台中市北區中清路一段569號</t>
  </si>
  <si>
    <t>雅津</t>
  </si>
  <si>
    <t>台中市北區天津路二段9號.11號</t>
  </si>
  <si>
    <t>順益</t>
  </si>
  <si>
    <t>台中市北區五權路387號及五常街13號15號</t>
  </si>
  <si>
    <t>新北平</t>
  </si>
  <si>
    <t>台中市北區北平路二段96號</t>
  </si>
  <si>
    <t>新民高中</t>
  </si>
  <si>
    <t>台中市北區金龍里三民路三段289號</t>
  </si>
  <si>
    <t>新民國</t>
  </si>
  <si>
    <t>新育才</t>
  </si>
  <si>
    <t>台中市北區三民路三段116號</t>
  </si>
  <si>
    <t>新東峰</t>
  </si>
  <si>
    <t>台中市北區東光路340號</t>
  </si>
  <si>
    <t>新德化</t>
  </si>
  <si>
    <t>台中市北區德化街660號</t>
  </si>
  <si>
    <t>嘟嘟</t>
  </si>
  <si>
    <t>台中市北區興進路60號</t>
  </si>
  <si>
    <t>漢華</t>
  </si>
  <si>
    <t>台中市北區漢口路五段60號62號66號1樓</t>
  </si>
  <si>
    <t>德毅</t>
  </si>
  <si>
    <t>台中市北區尊賢街9號</t>
  </si>
  <si>
    <t>衛道</t>
  </si>
  <si>
    <t>台中市北區進化北路378-6號</t>
  </si>
  <si>
    <t>學士</t>
  </si>
  <si>
    <t>台中市北區學士路163號165號</t>
  </si>
  <si>
    <t>篤行</t>
  </si>
  <si>
    <t>台中市北區篤行路120號122號</t>
  </si>
  <si>
    <t>興悅</t>
  </si>
  <si>
    <t>台中市北區金華里進德北路160號162號</t>
  </si>
  <si>
    <t>親親</t>
  </si>
  <si>
    <t>台中市北區錦洲里北屯路14號1樓</t>
  </si>
  <si>
    <t>賴厝</t>
  </si>
  <si>
    <t>台中市北區漢口路四段102號1樓.地下樓</t>
  </si>
  <si>
    <t>錦中</t>
  </si>
  <si>
    <t>台中市北區三民路三段258號</t>
  </si>
  <si>
    <t>錦新</t>
  </si>
  <si>
    <t>台中市北區錦新街70-2號70-3號及一中街136-2號136-6號</t>
  </si>
  <si>
    <t>豐華</t>
  </si>
  <si>
    <t>台中市北區進化北路148號</t>
  </si>
  <si>
    <t>醫德</t>
  </si>
  <si>
    <t>台中市北區大德街87號1樓</t>
  </si>
  <si>
    <t>雙行</t>
  </si>
  <si>
    <t>台中市北區雙十路二段47號</t>
  </si>
  <si>
    <t>大東家</t>
  </si>
  <si>
    <t>台中市南區新榮里復興路三段140號</t>
  </si>
  <si>
    <t>大時代</t>
  </si>
  <si>
    <t>台中市南區工學路55號57號</t>
  </si>
  <si>
    <t>台火</t>
  </si>
  <si>
    <t>台中市南區高工路355號1樓</t>
  </si>
  <si>
    <t>民主</t>
  </si>
  <si>
    <t>台中市南區復興路三段322號324號326號</t>
  </si>
  <si>
    <t>生活</t>
  </si>
  <si>
    <t>台中市南區復興路二段71巷70號1樓及忠明南路730巷17號1樓</t>
  </si>
  <si>
    <t>光輝</t>
  </si>
  <si>
    <t>台中市南區美村路二段79號81號1F</t>
  </si>
  <si>
    <t>百祐</t>
  </si>
  <si>
    <t>台中市南區美村路二段188號190號1樓</t>
  </si>
  <si>
    <t>宜寧</t>
  </si>
  <si>
    <t>台中市南區東興路一段21號1樓</t>
  </si>
  <si>
    <t>明樓</t>
  </si>
  <si>
    <t>台中市南區明德街84號(校內店)</t>
  </si>
  <si>
    <t>明興</t>
  </si>
  <si>
    <t>台中市南區忠明南路929號</t>
  </si>
  <si>
    <t>長億</t>
  </si>
  <si>
    <t>台中市南區工學路108號</t>
  </si>
  <si>
    <t>南美</t>
  </si>
  <si>
    <t>台中市南區南平路182號</t>
  </si>
  <si>
    <t>建丞</t>
  </si>
  <si>
    <t>台中市南區建成路1683號1樓</t>
  </si>
  <si>
    <t>高工</t>
  </si>
  <si>
    <t>台中市南區高工路168號1樓</t>
  </si>
  <si>
    <t>頂橋</t>
  </si>
  <si>
    <t>台中市南區興大路338號340號</t>
  </si>
  <si>
    <t>復慶</t>
  </si>
  <si>
    <t>台中市南區樹義里大慶街二段5-2號</t>
  </si>
  <si>
    <t>無尾熊</t>
  </si>
  <si>
    <t>台中市南區德富路73號</t>
  </si>
  <si>
    <t>詠權</t>
  </si>
  <si>
    <t>台中市南區五權南路527號</t>
  </si>
  <si>
    <t>超贊</t>
  </si>
  <si>
    <t>台中市南區高工路202號1樓</t>
  </si>
  <si>
    <t>雅典</t>
  </si>
  <si>
    <t>台中市南區三民西路377號西川一路1號</t>
  </si>
  <si>
    <t>新國光</t>
  </si>
  <si>
    <t>台中市南區國光路82及84號;愛國街69號</t>
  </si>
  <si>
    <t>新學和</t>
  </si>
  <si>
    <t>台中市南區學府路70號70-1號72號1樓</t>
  </si>
  <si>
    <t>義興</t>
  </si>
  <si>
    <t>台中市南區復興路一段128號</t>
  </si>
  <si>
    <t>福田</t>
  </si>
  <si>
    <t>台中市南區文心南路885號</t>
  </si>
  <si>
    <t>慶樹</t>
  </si>
  <si>
    <t>台中市南區樹德里大慶街二段36號</t>
  </si>
  <si>
    <t>興大</t>
  </si>
  <si>
    <t>台中市南區國光路301號</t>
  </si>
  <si>
    <t>興惠</t>
  </si>
  <si>
    <t>台中市南區國光路250號</t>
  </si>
  <si>
    <t>興學</t>
  </si>
  <si>
    <t>台中市南區學府路64號</t>
  </si>
  <si>
    <t>聯信</t>
  </si>
  <si>
    <t>台中市南區建成路1107號1樓</t>
  </si>
  <si>
    <t>權貴</t>
  </si>
  <si>
    <t>台中市南區五權南路189號</t>
  </si>
  <si>
    <t>鑫廣</t>
  </si>
  <si>
    <t>台中市南區福順里忠明南路787號</t>
  </si>
  <si>
    <t>店名</t>
    <phoneticPr fontId="2" type="noConversion"/>
  </si>
  <si>
    <t>地址</t>
    <phoneticPr fontId="2" type="noConversion"/>
  </si>
  <si>
    <t>郵遞區號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</si>
</sst>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4"/>
  <sheetViews>
    <sheetView tabSelected="1" workbookViewId="0">
      <selection activeCell="C11" sqref="C11"/>
    </sheetView>
  </sheetViews>
  <sheetFormatPr defaultColWidth="39.125" defaultRowHeight="16.5" x14ac:dyDescent="0.25"/>
  <cols>
    <col min="1" max="1" width="11.375" bestFit="1" customWidth="1"/>
    <col min="2" max="2" width="40.625" bestFit="1" customWidth="1"/>
  </cols>
  <sheetData>
    <row r="1" spans="1:3" x14ac:dyDescent="0.25">
      <c r="A1" t="s">
        <v>1397</v>
      </c>
      <c r="B1" t="s">
        <v>1398</v>
      </c>
      <c r="C1" t="s">
        <v>1399</v>
      </c>
    </row>
    <row r="2" spans="1:3" ht="18.75" x14ac:dyDescent="0.25">
      <c r="A2" s="1" t="s">
        <v>0</v>
      </c>
      <c r="B2" s="1" t="s">
        <v>1</v>
      </c>
      <c r="C2" t="str">
        <f>MID($B2,4,2)</f>
        <v>中區</v>
      </c>
    </row>
    <row r="3" spans="1:3" ht="18.75" x14ac:dyDescent="0.25">
      <c r="A3" s="1" t="s">
        <v>2</v>
      </c>
      <c r="B3" s="1" t="s">
        <v>3</v>
      </c>
      <c r="C3" t="str">
        <f t="shared" ref="C3:C30" si="0">MID($B3,4,2)</f>
        <v>中區</v>
      </c>
    </row>
    <row r="4" spans="1:3" ht="18.75" x14ac:dyDescent="0.25">
      <c r="A4" s="1" t="s">
        <v>4</v>
      </c>
      <c r="B4" s="1" t="s">
        <v>5</v>
      </c>
      <c r="C4" t="str">
        <f t="shared" si="0"/>
        <v>中區</v>
      </c>
    </row>
    <row r="5" spans="1:3" ht="18.75" x14ac:dyDescent="0.25">
      <c r="A5" s="1" t="s">
        <v>6</v>
      </c>
      <c r="B5" s="1" t="s">
        <v>7</v>
      </c>
      <c r="C5" t="str">
        <f t="shared" si="0"/>
        <v>中區</v>
      </c>
    </row>
    <row r="6" spans="1:3" ht="18.75" x14ac:dyDescent="0.25">
      <c r="A6" s="1" t="s">
        <v>8</v>
      </c>
      <c r="B6" s="1" t="s">
        <v>9</v>
      </c>
      <c r="C6" t="str">
        <f t="shared" si="0"/>
        <v>中區</v>
      </c>
    </row>
    <row r="7" spans="1:3" ht="18.75" x14ac:dyDescent="0.25">
      <c r="A7" s="1" t="s">
        <v>10</v>
      </c>
      <c r="B7" s="1" t="s">
        <v>11</v>
      </c>
      <c r="C7" t="str">
        <f t="shared" si="0"/>
        <v>中區</v>
      </c>
    </row>
    <row r="8" spans="1:3" ht="18.75" x14ac:dyDescent="0.25">
      <c r="A8" s="1" t="s">
        <v>12</v>
      </c>
      <c r="B8" s="1" t="s">
        <v>13</v>
      </c>
      <c r="C8" t="str">
        <f t="shared" si="0"/>
        <v>中區</v>
      </c>
    </row>
    <row r="9" spans="1:3" ht="18.75" x14ac:dyDescent="0.25">
      <c r="A9" s="1" t="s">
        <v>14</v>
      </c>
      <c r="B9" s="1" t="s">
        <v>15</v>
      </c>
      <c r="C9" t="str">
        <f t="shared" si="0"/>
        <v>中區</v>
      </c>
    </row>
    <row r="10" spans="1:3" ht="18.75" x14ac:dyDescent="0.25">
      <c r="A10" s="1" t="s">
        <v>16</v>
      </c>
      <c r="B10" s="1" t="s">
        <v>17</v>
      </c>
      <c r="C10" t="str">
        <f t="shared" si="0"/>
        <v>中區</v>
      </c>
    </row>
    <row r="11" spans="1:3" ht="37.5" x14ac:dyDescent="0.25">
      <c r="A11" s="1" t="s">
        <v>18</v>
      </c>
      <c r="B11" s="1" t="s">
        <v>19</v>
      </c>
      <c r="C11" t="str">
        <f t="shared" si="0"/>
        <v>中區</v>
      </c>
    </row>
    <row r="12" spans="1:3" ht="37.5" x14ac:dyDescent="0.25">
      <c r="A12" s="1" t="s">
        <v>20</v>
      </c>
      <c r="B12" s="1" t="s">
        <v>21</v>
      </c>
      <c r="C12" t="str">
        <f t="shared" si="0"/>
        <v>中區</v>
      </c>
    </row>
    <row r="13" spans="1:3" ht="18.75" x14ac:dyDescent="0.25">
      <c r="A13" s="1" t="s">
        <v>22</v>
      </c>
      <c r="B13" s="1" t="s">
        <v>23</v>
      </c>
      <c r="C13" t="str">
        <f t="shared" si="0"/>
        <v>東區</v>
      </c>
    </row>
    <row r="14" spans="1:3" ht="18.75" x14ac:dyDescent="0.25">
      <c r="A14" s="1" t="s">
        <v>24</v>
      </c>
      <c r="B14" s="1" t="s">
        <v>25</v>
      </c>
      <c r="C14" t="str">
        <f t="shared" si="0"/>
        <v>東區</v>
      </c>
    </row>
    <row r="15" spans="1:3" ht="18.75" x14ac:dyDescent="0.25">
      <c r="A15" s="1" t="s">
        <v>26</v>
      </c>
      <c r="B15" s="1" t="s">
        <v>27</v>
      </c>
      <c r="C15" t="str">
        <f t="shared" si="0"/>
        <v>東區</v>
      </c>
    </row>
    <row r="16" spans="1:3" ht="18.75" x14ac:dyDescent="0.25">
      <c r="A16" s="1" t="s">
        <v>28</v>
      </c>
      <c r="B16" s="1" t="s">
        <v>29</v>
      </c>
      <c r="C16" t="str">
        <f t="shared" si="0"/>
        <v>東區</v>
      </c>
    </row>
    <row r="17" spans="1:3" ht="18.75" x14ac:dyDescent="0.25">
      <c r="A17" s="1" t="s">
        <v>30</v>
      </c>
      <c r="B17" s="1" t="s">
        <v>31</v>
      </c>
      <c r="C17" t="str">
        <f t="shared" si="0"/>
        <v>東區</v>
      </c>
    </row>
    <row r="18" spans="1:3" ht="18.75" x14ac:dyDescent="0.25">
      <c r="A18" s="1" t="s">
        <v>32</v>
      </c>
      <c r="B18" s="1" t="s">
        <v>33</v>
      </c>
      <c r="C18" t="str">
        <f t="shared" si="0"/>
        <v>東區</v>
      </c>
    </row>
    <row r="19" spans="1:3" ht="18.75" x14ac:dyDescent="0.25">
      <c r="A19" s="1" t="s">
        <v>34</v>
      </c>
      <c r="B19" s="1" t="s">
        <v>35</v>
      </c>
      <c r="C19" t="str">
        <f t="shared" si="0"/>
        <v>東區</v>
      </c>
    </row>
    <row r="20" spans="1:3" ht="18.75" x14ac:dyDescent="0.25">
      <c r="A20" s="1" t="s">
        <v>36</v>
      </c>
      <c r="B20" s="1" t="s">
        <v>37</v>
      </c>
      <c r="C20" t="str">
        <f t="shared" si="0"/>
        <v>東區</v>
      </c>
    </row>
    <row r="21" spans="1:3" ht="37.5" x14ac:dyDescent="0.25">
      <c r="A21" s="1" t="s">
        <v>38</v>
      </c>
      <c r="B21" s="1" t="s">
        <v>39</v>
      </c>
      <c r="C21" t="str">
        <f t="shared" si="0"/>
        <v>東區</v>
      </c>
    </row>
    <row r="22" spans="1:3" ht="18.75" x14ac:dyDescent="0.25">
      <c r="A22" s="1" t="s">
        <v>40</v>
      </c>
      <c r="B22" s="1" t="s">
        <v>41</v>
      </c>
      <c r="C22" t="str">
        <f t="shared" si="0"/>
        <v>東區</v>
      </c>
    </row>
    <row r="23" spans="1:3" ht="18.75" x14ac:dyDescent="0.25">
      <c r="A23" s="1" t="s">
        <v>42</v>
      </c>
      <c r="B23" s="1" t="s">
        <v>43</v>
      </c>
      <c r="C23" t="str">
        <f t="shared" si="0"/>
        <v>東區</v>
      </c>
    </row>
    <row r="24" spans="1:3" ht="18.75" x14ac:dyDescent="0.25">
      <c r="A24" s="1" t="s">
        <v>44</v>
      </c>
      <c r="B24" s="1" t="s">
        <v>45</v>
      </c>
      <c r="C24" t="str">
        <f>MID($B24,4,2)</f>
        <v>東區</v>
      </c>
    </row>
    <row r="25" spans="1:3" ht="18.75" x14ac:dyDescent="0.25">
      <c r="A25" s="1" t="s">
        <v>46</v>
      </c>
      <c r="B25" s="1" t="s">
        <v>47</v>
      </c>
      <c r="C25" t="str">
        <f t="shared" si="0"/>
        <v>東區</v>
      </c>
    </row>
    <row r="26" spans="1:3" ht="18.75" x14ac:dyDescent="0.25">
      <c r="A26" s="1" t="s">
        <v>48</v>
      </c>
      <c r="B26" s="1" t="s">
        <v>49</v>
      </c>
      <c r="C26" t="str">
        <f t="shared" si="0"/>
        <v>東區</v>
      </c>
    </row>
    <row r="27" spans="1:3" ht="18.75" x14ac:dyDescent="0.25">
      <c r="A27" s="1" t="s">
        <v>50</v>
      </c>
      <c r="B27" s="1" t="s">
        <v>51</v>
      </c>
      <c r="C27" t="str">
        <f t="shared" si="0"/>
        <v>東區</v>
      </c>
    </row>
    <row r="28" spans="1:3" ht="18.75" x14ac:dyDescent="0.25">
      <c r="A28" s="1" t="s">
        <v>52</v>
      </c>
      <c r="B28" s="1" t="s">
        <v>53</v>
      </c>
      <c r="C28" t="str">
        <f t="shared" si="0"/>
        <v>東區</v>
      </c>
    </row>
    <row r="29" spans="1:3" ht="18.75" x14ac:dyDescent="0.25">
      <c r="A29" s="1" t="s">
        <v>54</v>
      </c>
      <c r="B29" s="1" t="s">
        <v>55</v>
      </c>
      <c r="C29" t="str">
        <f t="shared" si="0"/>
        <v>東區</v>
      </c>
    </row>
    <row r="30" spans="1:3" ht="18.75" x14ac:dyDescent="0.25">
      <c r="A30" s="1" t="s">
        <v>56</v>
      </c>
      <c r="B30" s="1" t="s">
        <v>57</v>
      </c>
      <c r="C30" t="str">
        <f t="shared" si="0"/>
        <v>東區</v>
      </c>
    </row>
    <row r="31" spans="1:3" ht="18.75" x14ac:dyDescent="0.25">
      <c r="A31" s="1" t="s">
        <v>58</v>
      </c>
      <c r="B31" s="1" t="s">
        <v>59</v>
      </c>
      <c r="C31" t="str">
        <f>MID($B31,4,3)</f>
        <v>南屯區</v>
      </c>
    </row>
    <row r="32" spans="1:3" ht="18.75" x14ac:dyDescent="0.25">
      <c r="A32" s="1" t="s">
        <v>60</v>
      </c>
      <c r="B32" s="1" t="s">
        <v>61</v>
      </c>
      <c r="C32" t="str">
        <f t="shared" ref="C32:C95" si="1">MID($B32,4,3)</f>
        <v>南屯區</v>
      </c>
    </row>
    <row r="33" spans="1:3" ht="18.75" x14ac:dyDescent="0.25">
      <c r="A33" s="1" t="s">
        <v>62</v>
      </c>
      <c r="B33" s="1" t="s">
        <v>63</v>
      </c>
      <c r="C33" t="str">
        <f t="shared" si="1"/>
        <v>南屯區</v>
      </c>
    </row>
    <row r="34" spans="1:3" ht="18.75" x14ac:dyDescent="0.25">
      <c r="A34" s="1" t="s">
        <v>64</v>
      </c>
      <c r="B34" s="1" t="s">
        <v>65</v>
      </c>
      <c r="C34" t="str">
        <f t="shared" si="1"/>
        <v>南屯區</v>
      </c>
    </row>
    <row r="35" spans="1:3" ht="18.75" x14ac:dyDescent="0.25">
      <c r="A35" s="1" t="s">
        <v>66</v>
      </c>
      <c r="B35" s="1" t="s">
        <v>67</v>
      </c>
      <c r="C35" t="str">
        <f t="shared" si="1"/>
        <v>南屯區</v>
      </c>
    </row>
    <row r="36" spans="1:3" ht="18.75" x14ac:dyDescent="0.25">
      <c r="A36" s="1" t="s">
        <v>68</v>
      </c>
      <c r="B36" s="1" t="s">
        <v>69</v>
      </c>
      <c r="C36" t="str">
        <f t="shared" si="1"/>
        <v>南屯區</v>
      </c>
    </row>
    <row r="37" spans="1:3" ht="18.75" x14ac:dyDescent="0.25">
      <c r="A37" s="1" t="s">
        <v>70</v>
      </c>
      <c r="B37" s="1" t="s">
        <v>71</v>
      </c>
      <c r="C37" t="str">
        <f t="shared" si="1"/>
        <v>南屯區</v>
      </c>
    </row>
    <row r="38" spans="1:3" ht="18.75" x14ac:dyDescent="0.25">
      <c r="A38" s="1" t="s">
        <v>72</v>
      </c>
      <c r="B38" s="1" t="s">
        <v>73</v>
      </c>
      <c r="C38" t="str">
        <f t="shared" si="1"/>
        <v>南屯區</v>
      </c>
    </row>
    <row r="39" spans="1:3" ht="18.75" x14ac:dyDescent="0.25">
      <c r="A39" s="1" t="s">
        <v>74</v>
      </c>
      <c r="B39" s="1" t="s">
        <v>75</v>
      </c>
      <c r="C39" t="str">
        <f t="shared" si="1"/>
        <v>南屯區</v>
      </c>
    </row>
    <row r="40" spans="1:3" ht="18.75" x14ac:dyDescent="0.25">
      <c r="A40" s="1" t="s">
        <v>76</v>
      </c>
      <c r="B40" s="1" t="s">
        <v>77</v>
      </c>
      <c r="C40" t="str">
        <f t="shared" si="1"/>
        <v>南屯區</v>
      </c>
    </row>
    <row r="41" spans="1:3" ht="37.5" x14ac:dyDescent="0.25">
      <c r="A41" s="1" t="s">
        <v>78</v>
      </c>
      <c r="B41" s="1" t="s">
        <v>79</v>
      </c>
      <c r="C41" t="str">
        <f t="shared" si="1"/>
        <v>南屯區</v>
      </c>
    </row>
    <row r="42" spans="1:3" ht="18.75" x14ac:dyDescent="0.25">
      <c r="A42" s="1" t="s">
        <v>80</v>
      </c>
      <c r="B42" s="1" t="s">
        <v>81</v>
      </c>
      <c r="C42" t="str">
        <f t="shared" si="1"/>
        <v>南屯區</v>
      </c>
    </row>
    <row r="43" spans="1:3" ht="18.75" x14ac:dyDescent="0.25">
      <c r="A43" s="1" t="s">
        <v>82</v>
      </c>
      <c r="B43" s="1" t="s">
        <v>83</v>
      </c>
      <c r="C43" t="str">
        <f t="shared" si="1"/>
        <v>南屯區</v>
      </c>
    </row>
    <row r="44" spans="1:3" ht="18.75" x14ac:dyDescent="0.25">
      <c r="A44" s="1" t="s">
        <v>84</v>
      </c>
      <c r="B44" s="1" t="s">
        <v>85</v>
      </c>
      <c r="C44" t="str">
        <f t="shared" si="1"/>
        <v>南屯區</v>
      </c>
    </row>
    <row r="45" spans="1:3" ht="37.5" x14ac:dyDescent="0.25">
      <c r="A45" s="1" t="s">
        <v>86</v>
      </c>
      <c r="B45" s="1" t="s">
        <v>87</v>
      </c>
      <c r="C45" t="str">
        <f t="shared" si="1"/>
        <v>南屯區</v>
      </c>
    </row>
    <row r="46" spans="1:3" ht="18.75" x14ac:dyDescent="0.25">
      <c r="A46" s="1" t="s">
        <v>88</v>
      </c>
      <c r="B46" s="1" t="s">
        <v>89</v>
      </c>
      <c r="C46" t="str">
        <f t="shared" si="1"/>
        <v>南屯區</v>
      </c>
    </row>
    <row r="47" spans="1:3" ht="18.75" x14ac:dyDescent="0.25">
      <c r="A47" s="1" t="s">
        <v>90</v>
      </c>
      <c r="B47" s="1" t="s">
        <v>91</v>
      </c>
      <c r="C47" t="str">
        <f t="shared" si="1"/>
        <v>南屯區</v>
      </c>
    </row>
    <row r="48" spans="1:3" ht="18.75" x14ac:dyDescent="0.25">
      <c r="A48" s="1" t="s">
        <v>92</v>
      </c>
      <c r="B48" s="1" t="s">
        <v>93</v>
      </c>
      <c r="C48" t="str">
        <f t="shared" si="1"/>
        <v>南屯區</v>
      </c>
    </row>
    <row r="49" spans="1:3" ht="18.75" x14ac:dyDescent="0.25">
      <c r="A49" s="1" t="s">
        <v>94</v>
      </c>
      <c r="B49" s="1" t="s">
        <v>95</v>
      </c>
      <c r="C49" t="str">
        <f t="shared" si="1"/>
        <v>南屯區</v>
      </c>
    </row>
    <row r="50" spans="1:3" ht="18.75" x14ac:dyDescent="0.25">
      <c r="A50" s="1" t="s">
        <v>96</v>
      </c>
      <c r="B50" s="1" t="s">
        <v>97</v>
      </c>
      <c r="C50" t="str">
        <f t="shared" si="1"/>
        <v>南屯區</v>
      </c>
    </row>
    <row r="51" spans="1:3" ht="18.75" x14ac:dyDescent="0.25">
      <c r="A51" s="1" t="s">
        <v>98</v>
      </c>
      <c r="B51" s="1" t="s">
        <v>99</v>
      </c>
      <c r="C51" t="str">
        <f t="shared" si="1"/>
        <v>南屯區</v>
      </c>
    </row>
    <row r="52" spans="1:3" ht="37.5" x14ac:dyDescent="0.25">
      <c r="A52" s="1" t="s">
        <v>100</v>
      </c>
      <c r="B52" s="1" t="s">
        <v>101</v>
      </c>
      <c r="C52" t="str">
        <f t="shared" si="1"/>
        <v>南屯區</v>
      </c>
    </row>
    <row r="53" spans="1:3" ht="18.75" x14ac:dyDescent="0.25">
      <c r="A53" s="1" t="s">
        <v>102</v>
      </c>
      <c r="B53" s="1" t="s">
        <v>103</v>
      </c>
      <c r="C53" t="str">
        <f t="shared" si="1"/>
        <v>南屯區</v>
      </c>
    </row>
    <row r="54" spans="1:3" ht="18.75" x14ac:dyDescent="0.25">
      <c r="A54" s="1" t="s">
        <v>104</v>
      </c>
      <c r="B54" s="1" t="s">
        <v>105</v>
      </c>
      <c r="C54" t="str">
        <f t="shared" si="1"/>
        <v>南屯區</v>
      </c>
    </row>
    <row r="55" spans="1:3" ht="18.75" x14ac:dyDescent="0.25">
      <c r="A55" s="1" t="s">
        <v>106</v>
      </c>
      <c r="B55" s="1" t="s">
        <v>107</v>
      </c>
      <c r="C55" t="str">
        <f t="shared" si="1"/>
        <v>南屯區</v>
      </c>
    </row>
    <row r="56" spans="1:3" ht="18.75" x14ac:dyDescent="0.25">
      <c r="A56" s="1" t="s">
        <v>108</v>
      </c>
      <c r="B56" s="1" t="s">
        <v>109</v>
      </c>
      <c r="C56" t="str">
        <f t="shared" si="1"/>
        <v>南屯區</v>
      </c>
    </row>
    <row r="57" spans="1:3" ht="18.75" x14ac:dyDescent="0.25">
      <c r="A57" s="1" t="s">
        <v>110</v>
      </c>
      <c r="B57" s="1" t="s">
        <v>111</v>
      </c>
      <c r="C57" t="str">
        <f t="shared" si="1"/>
        <v>南屯區</v>
      </c>
    </row>
    <row r="58" spans="1:3" ht="18.75" x14ac:dyDescent="0.25">
      <c r="A58" s="1" t="s">
        <v>112</v>
      </c>
      <c r="B58" s="1" t="s">
        <v>113</v>
      </c>
      <c r="C58" t="str">
        <f t="shared" si="1"/>
        <v>南屯區</v>
      </c>
    </row>
    <row r="59" spans="1:3" ht="37.5" x14ac:dyDescent="0.25">
      <c r="A59" s="1" t="s">
        <v>114</v>
      </c>
      <c r="B59" s="1" t="s">
        <v>115</v>
      </c>
      <c r="C59" t="str">
        <f t="shared" si="1"/>
        <v>南屯區</v>
      </c>
    </row>
    <row r="60" spans="1:3" ht="18.75" x14ac:dyDescent="0.25">
      <c r="A60" s="1" t="s">
        <v>116</v>
      </c>
      <c r="B60" s="1" t="s">
        <v>117</v>
      </c>
      <c r="C60" t="str">
        <f t="shared" si="1"/>
        <v>南屯區</v>
      </c>
    </row>
    <row r="61" spans="1:3" ht="18.75" x14ac:dyDescent="0.25">
      <c r="A61" s="1" t="s">
        <v>118</v>
      </c>
      <c r="B61" s="1" t="s">
        <v>119</v>
      </c>
      <c r="C61" t="str">
        <f t="shared" si="1"/>
        <v>南屯區</v>
      </c>
    </row>
    <row r="62" spans="1:3" ht="18.75" x14ac:dyDescent="0.25">
      <c r="A62" s="1" t="s">
        <v>120</v>
      </c>
      <c r="B62" s="1" t="s">
        <v>121</v>
      </c>
      <c r="C62" t="str">
        <f t="shared" si="1"/>
        <v>南屯區</v>
      </c>
    </row>
    <row r="63" spans="1:3" ht="18.75" x14ac:dyDescent="0.25">
      <c r="A63" s="1" t="s">
        <v>122</v>
      </c>
      <c r="B63" s="1" t="s">
        <v>123</v>
      </c>
      <c r="C63" t="str">
        <f t="shared" si="1"/>
        <v>南屯區</v>
      </c>
    </row>
    <row r="64" spans="1:3" ht="18.75" x14ac:dyDescent="0.25">
      <c r="A64" s="1" t="s">
        <v>124</v>
      </c>
      <c r="B64" s="1" t="s">
        <v>125</v>
      </c>
      <c r="C64" t="str">
        <f t="shared" si="1"/>
        <v>南屯區</v>
      </c>
    </row>
    <row r="65" spans="1:3" ht="18.75" x14ac:dyDescent="0.25">
      <c r="A65" s="1" t="s">
        <v>126</v>
      </c>
      <c r="B65" s="1" t="s">
        <v>127</v>
      </c>
      <c r="C65" t="str">
        <f t="shared" si="1"/>
        <v>南屯區</v>
      </c>
    </row>
    <row r="66" spans="1:3" ht="18.75" x14ac:dyDescent="0.25">
      <c r="A66" s="1" t="s">
        <v>128</v>
      </c>
      <c r="B66" s="1" t="s">
        <v>129</v>
      </c>
      <c r="C66" t="str">
        <f t="shared" si="1"/>
        <v>南屯區</v>
      </c>
    </row>
    <row r="67" spans="1:3" ht="18.75" x14ac:dyDescent="0.25">
      <c r="A67" s="1" t="s">
        <v>130</v>
      </c>
      <c r="B67" s="1" t="s">
        <v>131</v>
      </c>
      <c r="C67" t="str">
        <f t="shared" si="1"/>
        <v>南屯區</v>
      </c>
    </row>
    <row r="68" spans="1:3" ht="18.75" x14ac:dyDescent="0.25">
      <c r="A68" s="1" t="s">
        <v>132</v>
      </c>
      <c r="B68" s="1" t="s">
        <v>133</v>
      </c>
      <c r="C68" t="str">
        <f t="shared" si="1"/>
        <v>南屯區</v>
      </c>
    </row>
    <row r="69" spans="1:3" ht="18.75" x14ac:dyDescent="0.25">
      <c r="A69" s="1" t="s">
        <v>134</v>
      </c>
      <c r="B69" s="1" t="s">
        <v>135</v>
      </c>
      <c r="C69" t="str">
        <f t="shared" si="1"/>
        <v>南屯區</v>
      </c>
    </row>
    <row r="70" spans="1:3" ht="18.75" x14ac:dyDescent="0.25">
      <c r="A70" s="1" t="s">
        <v>136</v>
      </c>
      <c r="B70" s="1" t="s">
        <v>137</v>
      </c>
      <c r="C70" t="str">
        <f t="shared" si="1"/>
        <v>南屯區</v>
      </c>
    </row>
    <row r="71" spans="1:3" ht="18.75" x14ac:dyDescent="0.25">
      <c r="A71" s="1" t="s">
        <v>138</v>
      </c>
      <c r="B71" s="1" t="s">
        <v>139</v>
      </c>
      <c r="C71" t="str">
        <f t="shared" si="1"/>
        <v>南屯區</v>
      </c>
    </row>
    <row r="72" spans="1:3" ht="18.75" x14ac:dyDescent="0.25">
      <c r="A72" s="1" t="s">
        <v>140</v>
      </c>
      <c r="B72" s="1" t="s">
        <v>141</v>
      </c>
      <c r="C72" t="str">
        <f t="shared" si="1"/>
        <v>南屯區</v>
      </c>
    </row>
    <row r="73" spans="1:3" ht="18.75" x14ac:dyDescent="0.25">
      <c r="A73" s="1" t="s">
        <v>142</v>
      </c>
      <c r="B73" s="1" t="s">
        <v>143</v>
      </c>
      <c r="C73" t="str">
        <f t="shared" si="1"/>
        <v>南屯區</v>
      </c>
    </row>
    <row r="74" spans="1:3" ht="18.75" x14ac:dyDescent="0.25">
      <c r="A74" s="1" t="s">
        <v>144</v>
      </c>
      <c r="B74" s="1" t="s">
        <v>145</v>
      </c>
      <c r="C74" t="str">
        <f t="shared" si="1"/>
        <v>南屯區</v>
      </c>
    </row>
    <row r="75" spans="1:3" ht="18.75" x14ac:dyDescent="0.25">
      <c r="A75" s="1" t="s">
        <v>146</v>
      </c>
      <c r="B75" s="1" t="s">
        <v>147</v>
      </c>
      <c r="C75" t="str">
        <f t="shared" si="1"/>
        <v>南屯區</v>
      </c>
    </row>
    <row r="76" spans="1:3" ht="18.75" x14ac:dyDescent="0.25">
      <c r="A76" s="1" t="s">
        <v>148</v>
      </c>
      <c r="B76" s="1" t="s">
        <v>149</v>
      </c>
      <c r="C76" t="str">
        <f t="shared" si="1"/>
        <v>南屯區</v>
      </c>
    </row>
    <row r="77" spans="1:3" ht="18.75" x14ac:dyDescent="0.25">
      <c r="A77" s="1" t="s">
        <v>150</v>
      </c>
      <c r="B77" s="1" t="s">
        <v>151</v>
      </c>
      <c r="C77" t="str">
        <f t="shared" si="1"/>
        <v>西屯區</v>
      </c>
    </row>
    <row r="78" spans="1:3" ht="18.75" x14ac:dyDescent="0.25">
      <c r="A78" s="1" t="s">
        <v>152</v>
      </c>
      <c r="B78" s="1" t="s">
        <v>153</v>
      </c>
      <c r="C78" t="str">
        <f t="shared" si="1"/>
        <v>西屯區</v>
      </c>
    </row>
    <row r="79" spans="1:3" ht="18.75" x14ac:dyDescent="0.25">
      <c r="A79" s="1" t="s">
        <v>154</v>
      </c>
      <c r="B79" s="1" t="s">
        <v>155</v>
      </c>
      <c r="C79" t="str">
        <f t="shared" si="1"/>
        <v>西屯區</v>
      </c>
    </row>
    <row r="80" spans="1:3" ht="18.75" x14ac:dyDescent="0.25">
      <c r="A80" s="1" t="s">
        <v>156</v>
      </c>
      <c r="B80" s="1" t="s">
        <v>157</v>
      </c>
      <c r="C80" t="str">
        <f t="shared" si="1"/>
        <v>西屯區</v>
      </c>
    </row>
    <row r="81" spans="1:3" ht="18.75" x14ac:dyDescent="0.25">
      <c r="A81" s="1" t="s">
        <v>158</v>
      </c>
      <c r="B81" s="1" t="s">
        <v>159</v>
      </c>
      <c r="C81" t="str">
        <f t="shared" si="1"/>
        <v>西屯區</v>
      </c>
    </row>
    <row r="82" spans="1:3" ht="37.5" x14ac:dyDescent="0.25">
      <c r="A82" s="1" t="s">
        <v>160</v>
      </c>
      <c r="B82" s="1" t="s">
        <v>161</v>
      </c>
      <c r="C82" t="str">
        <f t="shared" si="1"/>
        <v>西屯區</v>
      </c>
    </row>
    <row r="83" spans="1:3" ht="18.75" x14ac:dyDescent="0.25">
      <c r="A83" s="1" t="s">
        <v>162</v>
      </c>
      <c r="B83" s="1" t="s">
        <v>163</v>
      </c>
      <c r="C83" t="str">
        <f t="shared" si="1"/>
        <v>西屯區</v>
      </c>
    </row>
    <row r="84" spans="1:3" ht="18.75" x14ac:dyDescent="0.25">
      <c r="A84" s="1" t="s">
        <v>164</v>
      </c>
      <c r="B84" s="1" t="s">
        <v>165</v>
      </c>
      <c r="C84" t="str">
        <f t="shared" si="1"/>
        <v>西屯區</v>
      </c>
    </row>
    <row r="85" spans="1:3" ht="18.75" x14ac:dyDescent="0.25">
      <c r="A85" s="1" t="s">
        <v>166</v>
      </c>
      <c r="B85" s="1" t="s">
        <v>167</v>
      </c>
      <c r="C85" t="str">
        <f t="shared" si="1"/>
        <v>西屯區</v>
      </c>
    </row>
    <row r="86" spans="1:3" ht="18.75" x14ac:dyDescent="0.25">
      <c r="A86" s="1" t="s">
        <v>168</v>
      </c>
      <c r="B86" s="1" t="s">
        <v>169</v>
      </c>
      <c r="C86" t="str">
        <f t="shared" si="1"/>
        <v>西屯區</v>
      </c>
    </row>
    <row r="87" spans="1:3" ht="18.75" x14ac:dyDescent="0.25">
      <c r="A87" s="1" t="s">
        <v>170</v>
      </c>
      <c r="B87" s="1" t="s">
        <v>171</v>
      </c>
      <c r="C87" t="str">
        <f t="shared" si="1"/>
        <v>西屯區</v>
      </c>
    </row>
    <row r="88" spans="1:3" ht="18.75" x14ac:dyDescent="0.25">
      <c r="A88" s="1" t="s">
        <v>172</v>
      </c>
      <c r="B88" s="1" t="s">
        <v>173</v>
      </c>
      <c r="C88" t="str">
        <f t="shared" si="1"/>
        <v>西屯區</v>
      </c>
    </row>
    <row r="89" spans="1:3" ht="37.5" x14ac:dyDescent="0.25">
      <c r="A89" s="1" t="s">
        <v>174</v>
      </c>
      <c r="B89" s="1" t="s">
        <v>175</v>
      </c>
      <c r="C89" t="str">
        <f t="shared" si="1"/>
        <v>西屯區</v>
      </c>
    </row>
    <row r="90" spans="1:3" ht="18.75" x14ac:dyDescent="0.25">
      <c r="A90" s="1" t="s">
        <v>176</v>
      </c>
      <c r="B90" s="1" t="s">
        <v>177</v>
      </c>
      <c r="C90" t="str">
        <f t="shared" si="1"/>
        <v>西屯區</v>
      </c>
    </row>
    <row r="91" spans="1:3" ht="18.75" x14ac:dyDescent="0.25">
      <c r="A91" s="1" t="s">
        <v>178</v>
      </c>
      <c r="B91" s="1" t="s">
        <v>179</v>
      </c>
      <c r="C91" t="str">
        <f t="shared" si="1"/>
        <v>西屯區</v>
      </c>
    </row>
    <row r="92" spans="1:3" ht="18.75" x14ac:dyDescent="0.25">
      <c r="A92" s="1" t="s">
        <v>180</v>
      </c>
      <c r="B92" s="1" t="s">
        <v>181</v>
      </c>
      <c r="C92" t="str">
        <f t="shared" si="1"/>
        <v>西屯區</v>
      </c>
    </row>
    <row r="93" spans="1:3" ht="18.75" x14ac:dyDescent="0.25">
      <c r="A93" s="1" t="s">
        <v>182</v>
      </c>
      <c r="B93" s="1" t="s">
        <v>183</v>
      </c>
      <c r="C93" t="str">
        <f t="shared" si="1"/>
        <v>西屯區</v>
      </c>
    </row>
    <row r="94" spans="1:3" ht="18.75" x14ac:dyDescent="0.25">
      <c r="A94" s="1" t="s">
        <v>184</v>
      </c>
      <c r="B94" s="1" t="s">
        <v>185</v>
      </c>
      <c r="C94" t="str">
        <f t="shared" si="1"/>
        <v>西屯區</v>
      </c>
    </row>
    <row r="95" spans="1:3" ht="18.75" x14ac:dyDescent="0.25">
      <c r="A95" s="1" t="s">
        <v>186</v>
      </c>
      <c r="B95" s="1" t="s">
        <v>187</v>
      </c>
      <c r="C95" t="str">
        <f t="shared" si="1"/>
        <v>西屯區</v>
      </c>
    </row>
    <row r="96" spans="1:3" ht="18.75" x14ac:dyDescent="0.25">
      <c r="A96" s="1" t="s">
        <v>188</v>
      </c>
      <c r="B96" s="1" t="s">
        <v>189</v>
      </c>
      <c r="C96" t="str">
        <f t="shared" ref="C96:C159" si="2">MID($B96,4,3)</f>
        <v>西屯區</v>
      </c>
    </row>
    <row r="97" spans="1:3" ht="18.75" x14ac:dyDescent="0.25">
      <c r="A97" s="1" t="s">
        <v>190</v>
      </c>
      <c r="B97" s="1" t="s">
        <v>191</v>
      </c>
      <c r="C97" t="str">
        <f t="shared" si="2"/>
        <v>西屯區</v>
      </c>
    </row>
    <row r="98" spans="1:3" ht="18.75" x14ac:dyDescent="0.25">
      <c r="A98" s="1" t="s">
        <v>192</v>
      </c>
      <c r="B98" s="1" t="s">
        <v>193</v>
      </c>
      <c r="C98" t="str">
        <f t="shared" si="2"/>
        <v>西屯區</v>
      </c>
    </row>
    <row r="99" spans="1:3" ht="18.75" x14ac:dyDescent="0.25">
      <c r="A99" s="1" t="s">
        <v>194</v>
      </c>
      <c r="B99" s="1" t="s">
        <v>195</v>
      </c>
      <c r="C99" t="str">
        <f t="shared" si="2"/>
        <v>西屯區</v>
      </c>
    </row>
    <row r="100" spans="1:3" ht="37.5" x14ac:dyDescent="0.25">
      <c r="A100" s="1" t="s">
        <v>196</v>
      </c>
      <c r="B100" s="1" t="s">
        <v>197</v>
      </c>
      <c r="C100" t="str">
        <f t="shared" si="2"/>
        <v>西屯區</v>
      </c>
    </row>
    <row r="101" spans="1:3" ht="18.75" x14ac:dyDescent="0.25">
      <c r="A101" s="1" t="s">
        <v>198</v>
      </c>
      <c r="B101" s="1" t="s">
        <v>199</v>
      </c>
      <c r="C101" t="str">
        <f t="shared" si="2"/>
        <v>西屯區</v>
      </c>
    </row>
    <row r="102" spans="1:3" ht="18.75" x14ac:dyDescent="0.25">
      <c r="A102" s="1" t="s">
        <v>200</v>
      </c>
      <c r="B102" s="1" t="s">
        <v>201</v>
      </c>
      <c r="C102" t="str">
        <f t="shared" si="2"/>
        <v>西屯區</v>
      </c>
    </row>
    <row r="103" spans="1:3" ht="18.75" x14ac:dyDescent="0.25">
      <c r="A103" s="1" t="s">
        <v>202</v>
      </c>
      <c r="B103" s="1" t="s">
        <v>203</v>
      </c>
      <c r="C103" t="str">
        <f t="shared" si="2"/>
        <v>西屯區</v>
      </c>
    </row>
    <row r="104" spans="1:3" ht="37.5" x14ac:dyDescent="0.25">
      <c r="A104" s="1" t="s">
        <v>204</v>
      </c>
      <c r="B104" s="1" t="s">
        <v>205</v>
      </c>
      <c r="C104" t="str">
        <f t="shared" si="2"/>
        <v>西屯區</v>
      </c>
    </row>
    <row r="105" spans="1:3" ht="18.75" x14ac:dyDescent="0.25">
      <c r="A105" s="1" t="s">
        <v>206</v>
      </c>
      <c r="B105" s="1" t="s">
        <v>207</v>
      </c>
      <c r="C105" t="str">
        <f t="shared" si="2"/>
        <v>西屯區</v>
      </c>
    </row>
    <row r="106" spans="1:3" ht="18.75" x14ac:dyDescent="0.25">
      <c r="A106" s="1" t="s">
        <v>208</v>
      </c>
      <c r="B106" s="1" t="s">
        <v>209</v>
      </c>
      <c r="C106" t="str">
        <f t="shared" si="2"/>
        <v>西屯區</v>
      </c>
    </row>
    <row r="107" spans="1:3" ht="18.75" x14ac:dyDescent="0.25">
      <c r="A107" s="1" t="s">
        <v>210</v>
      </c>
      <c r="B107" s="1" t="s">
        <v>211</v>
      </c>
      <c r="C107" t="str">
        <f t="shared" si="2"/>
        <v>西屯區</v>
      </c>
    </row>
    <row r="108" spans="1:3" ht="18.75" x14ac:dyDescent="0.25">
      <c r="A108" s="1" t="s">
        <v>212</v>
      </c>
      <c r="B108" s="1" t="s">
        <v>213</v>
      </c>
      <c r="C108" t="str">
        <f t="shared" si="2"/>
        <v>西屯區</v>
      </c>
    </row>
    <row r="109" spans="1:3" ht="18.75" x14ac:dyDescent="0.25">
      <c r="A109" s="1" t="s">
        <v>214</v>
      </c>
      <c r="B109" s="1" t="s">
        <v>215</v>
      </c>
      <c r="C109" t="str">
        <f t="shared" si="2"/>
        <v>西屯區</v>
      </c>
    </row>
    <row r="110" spans="1:3" ht="18.75" x14ac:dyDescent="0.25">
      <c r="A110" s="1" t="s">
        <v>216</v>
      </c>
      <c r="B110" s="1" t="s">
        <v>217</v>
      </c>
      <c r="C110" t="str">
        <f t="shared" si="2"/>
        <v>西屯區</v>
      </c>
    </row>
    <row r="111" spans="1:3" ht="18.75" x14ac:dyDescent="0.25">
      <c r="A111" s="1" t="s">
        <v>218</v>
      </c>
      <c r="B111" s="1" t="s">
        <v>219</v>
      </c>
      <c r="C111" t="str">
        <f t="shared" si="2"/>
        <v>西屯區</v>
      </c>
    </row>
    <row r="112" spans="1:3" ht="18.75" x14ac:dyDescent="0.25">
      <c r="A112" s="1" t="s">
        <v>220</v>
      </c>
      <c r="B112" s="1" t="s">
        <v>221</v>
      </c>
      <c r="C112" t="str">
        <f t="shared" si="2"/>
        <v>西屯區</v>
      </c>
    </row>
    <row r="113" spans="1:3" ht="37.5" x14ac:dyDescent="0.25">
      <c r="A113" s="1" t="s">
        <v>222</v>
      </c>
      <c r="B113" s="1" t="s">
        <v>223</v>
      </c>
      <c r="C113" t="str">
        <f t="shared" si="2"/>
        <v>西屯區</v>
      </c>
    </row>
    <row r="114" spans="1:3" ht="18.75" x14ac:dyDescent="0.25">
      <c r="A114" s="1" t="s">
        <v>224</v>
      </c>
      <c r="B114" s="1" t="s">
        <v>225</v>
      </c>
      <c r="C114" t="str">
        <f t="shared" si="2"/>
        <v>西屯區</v>
      </c>
    </row>
    <row r="115" spans="1:3" ht="18.75" x14ac:dyDescent="0.25">
      <c r="A115" s="1" t="s">
        <v>226</v>
      </c>
      <c r="B115" s="1" t="s">
        <v>227</v>
      </c>
      <c r="C115" t="str">
        <f t="shared" si="2"/>
        <v>西屯區</v>
      </c>
    </row>
    <row r="116" spans="1:3" ht="18.75" x14ac:dyDescent="0.25">
      <c r="A116" s="1" t="s">
        <v>228</v>
      </c>
      <c r="B116" s="1" t="s">
        <v>229</v>
      </c>
      <c r="C116" t="str">
        <f t="shared" si="2"/>
        <v>西屯區</v>
      </c>
    </row>
    <row r="117" spans="1:3" ht="18.75" x14ac:dyDescent="0.25">
      <c r="A117" s="1" t="s">
        <v>230</v>
      </c>
      <c r="B117" s="1" t="s">
        <v>231</v>
      </c>
      <c r="C117" t="str">
        <f t="shared" si="2"/>
        <v>西屯區</v>
      </c>
    </row>
    <row r="118" spans="1:3" ht="18.75" x14ac:dyDescent="0.25">
      <c r="A118" s="1" t="s">
        <v>232</v>
      </c>
      <c r="B118" s="1" t="s">
        <v>233</v>
      </c>
      <c r="C118" t="str">
        <f t="shared" si="2"/>
        <v>西屯區</v>
      </c>
    </row>
    <row r="119" spans="1:3" ht="18.75" x14ac:dyDescent="0.25">
      <c r="A119" s="1" t="s">
        <v>234</v>
      </c>
      <c r="B119" s="1" t="s">
        <v>235</v>
      </c>
      <c r="C119" t="str">
        <f t="shared" si="2"/>
        <v>西屯區</v>
      </c>
    </row>
    <row r="120" spans="1:3" ht="18.75" x14ac:dyDescent="0.25">
      <c r="A120" s="1" t="s">
        <v>236</v>
      </c>
      <c r="B120" s="1" t="s">
        <v>237</v>
      </c>
      <c r="C120" t="str">
        <f t="shared" si="2"/>
        <v>西屯區</v>
      </c>
    </row>
    <row r="121" spans="1:3" ht="18.75" x14ac:dyDescent="0.25">
      <c r="A121" s="1" t="s">
        <v>238</v>
      </c>
      <c r="B121" s="1" t="s">
        <v>239</v>
      </c>
      <c r="C121" t="str">
        <f t="shared" si="2"/>
        <v>西屯區</v>
      </c>
    </row>
    <row r="122" spans="1:3" ht="18.75" x14ac:dyDescent="0.25">
      <c r="A122" s="1" t="s">
        <v>240</v>
      </c>
      <c r="B122" s="1" t="s">
        <v>241</v>
      </c>
      <c r="C122" t="str">
        <f t="shared" si="2"/>
        <v>西屯區</v>
      </c>
    </row>
    <row r="123" spans="1:3" ht="18.75" x14ac:dyDescent="0.25">
      <c r="A123" s="1" t="s">
        <v>242</v>
      </c>
      <c r="B123" s="1" t="s">
        <v>243</v>
      </c>
      <c r="C123" t="str">
        <f t="shared" si="2"/>
        <v>西屯區</v>
      </c>
    </row>
    <row r="124" spans="1:3" ht="18.75" x14ac:dyDescent="0.25">
      <c r="A124" s="1" t="s">
        <v>244</v>
      </c>
      <c r="B124" s="1" t="s">
        <v>245</v>
      </c>
      <c r="C124" t="str">
        <f t="shared" si="2"/>
        <v>西屯區</v>
      </c>
    </row>
    <row r="125" spans="1:3" ht="18.75" x14ac:dyDescent="0.25">
      <c r="A125" s="1" t="s">
        <v>246</v>
      </c>
      <c r="B125" s="1" t="s">
        <v>247</v>
      </c>
      <c r="C125" t="str">
        <f t="shared" si="2"/>
        <v>西屯區</v>
      </c>
    </row>
    <row r="126" spans="1:3" ht="18.75" x14ac:dyDescent="0.25">
      <c r="A126" s="1" t="s">
        <v>248</v>
      </c>
      <c r="B126" s="1" t="s">
        <v>249</v>
      </c>
      <c r="C126" t="str">
        <f t="shared" si="2"/>
        <v>西屯區</v>
      </c>
    </row>
    <row r="127" spans="1:3" ht="18.75" x14ac:dyDescent="0.25">
      <c r="A127" s="1" t="s">
        <v>250</v>
      </c>
      <c r="B127" s="1" t="s">
        <v>251</v>
      </c>
      <c r="C127" t="str">
        <f t="shared" si="2"/>
        <v>西屯區</v>
      </c>
    </row>
    <row r="128" spans="1:3" ht="18.75" x14ac:dyDescent="0.25">
      <c r="A128" s="1" t="s">
        <v>252</v>
      </c>
      <c r="B128" s="1" t="s">
        <v>217</v>
      </c>
      <c r="C128" t="str">
        <f t="shared" si="2"/>
        <v>西屯區</v>
      </c>
    </row>
    <row r="129" spans="1:3" ht="18.75" x14ac:dyDescent="0.25">
      <c r="A129" s="1" t="s">
        <v>253</v>
      </c>
      <c r="B129" s="1" t="s">
        <v>254</v>
      </c>
      <c r="C129" t="str">
        <f t="shared" si="2"/>
        <v>西屯區</v>
      </c>
    </row>
    <row r="130" spans="1:3" ht="18.75" x14ac:dyDescent="0.25">
      <c r="A130" s="1" t="s">
        <v>255</v>
      </c>
      <c r="B130" s="1" t="s">
        <v>256</v>
      </c>
      <c r="C130" t="str">
        <f t="shared" si="2"/>
        <v>西屯區</v>
      </c>
    </row>
    <row r="131" spans="1:3" ht="18.75" x14ac:dyDescent="0.25">
      <c r="A131" s="1" t="s">
        <v>257</v>
      </c>
      <c r="B131" s="1" t="s">
        <v>258</v>
      </c>
      <c r="C131" t="str">
        <f t="shared" si="2"/>
        <v>西屯區</v>
      </c>
    </row>
    <row r="132" spans="1:3" ht="18.75" x14ac:dyDescent="0.25">
      <c r="A132" s="1" t="s">
        <v>259</v>
      </c>
      <c r="B132" s="1" t="s">
        <v>260</v>
      </c>
      <c r="C132" t="str">
        <f t="shared" si="2"/>
        <v>西屯區</v>
      </c>
    </row>
    <row r="133" spans="1:3" ht="37.5" x14ac:dyDescent="0.25">
      <c r="A133" s="1" t="s">
        <v>261</v>
      </c>
      <c r="B133" s="1" t="s">
        <v>262</v>
      </c>
      <c r="C133" t="str">
        <f t="shared" si="2"/>
        <v>西屯區</v>
      </c>
    </row>
    <row r="134" spans="1:3" ht="18.75" x14ac:dyDescent="0.25">
      <c r="A134" s="1" t="s">
        <v>263</v>
      </c>
      <c r="B134" s="1" t="s">
        <v>264</v>
      </c>
      <c r="C134" t="str">
        <f t="shared" si="2"/>
        <v>西屯區</v>
      </c>
    </row>
    <row r="135" spans="1:3" ht="18.75" x14ac:dyDescent="0.25">
      <c r="A135" s="1" t="s">
        <v>265</v>
      </c>
      <c r="B135" s="1" t="s">
        <v>266</v>
      </c>
      <c r="C135" t="str">
        <f t="shared" si="2"/>
        <v>西屯區</v>
      </c>
    </row>
    <row r="136" spans="1:3" ht="18.75" x14ac:dyDescent="0.25">
      <c r="A136" s="1" t="s">
        <v>267</v>
      </c>
      <c r="B136" s="1" t="s">
        <v>268</v>
      </c>
      <c r="C136" t="str">
        <f t="shared" si="2"/>
        <v>西屯區</v>
      </c>
    </row>
    <row r="137" spans="1:3" ht="18.75" x14ac:dyDescent="0.25">
      <c r="A137" s="1" t="s">
        <v>269</v>
      </c>
      <c r="B137" s="1" t="s">
        <v>270</v>
      </c>
      <c r="C137" t="str">
        <f t="shared" si="2"/>
        <v>西屯區</v>
      </c>
    </row>
    <row r="138" spans="1:3" ht="18.75" x14ac:dyDescent="0.25">
      <c r="A138" s="1" t="s">
        <v>271</v>
      </c>
      <c r="B138" s="1" t="s">
        <v>272</v>
      </c>
      <c r="C138" t="str">
        <f t="shared" si="2"/>
        <v>西屯區</v>
      </c>
    </row>
    <row r="139" spans="1:3" ht="37.5" x14ac:dyDescent="0.25">
      <c r="A139" s="1" t="s">
        <v>273</v>
      </c>
      <c r="B139" s="1" t="s">
        <v>274</v>
      </c>
      <c r="C139" t="str">
        <f t="shared" si="2"/>
        <v>西屯區</v>
      </c>
    </row>
    <row r="140" spans="1:3" ht="18.75" x14ac:dyDescent="0.25">
      <c r="A140" s="1" t="s">
        <v>275</v>
      </c>
      <c r="B140" s="1" t="s">
        <v>276</v>
      </c>
      <c r="C140" t="str">
        <f t="shared" si="2"/>
        <v>西屯區</v>
      </c>
    </row>
    <row r="141" spans="1:3" ht="18.75" x14ac:dyDescent="0.25">
      <c r="A141" s="1" t="s">
        <v>277</v>
      </c>
      <c r="B141" s="1" t="s">
        <v>278</v>
      </c>
      <c r="C141" t="str">
        <f t="shared" si="2"/>
        <v>西屯區</v>
      </c>
    </row>
    <row r="142" spans="1:3" ht="18.75" x14ac:dyDescent="0.25">
      <c r="A142" s="1" t="s">
        <v>279</v>
      </c>
      <c r="B142" s="1" t="s">
        <v>280</v>
      </c>
      <c r="C142" t="str">
        <f t="shared" si="2"/>
        <v>西屯區</v>
      </c>
    </row>
    <row r="143" spans="1:3" ht="18.75" x14ac:dyDescent="0.25">
      <c r="A143" s="1" t="s">
        <v>281</v>
      </c>
      <c r="B143" s="1" t="s">
        <v>282</v>
      </c>
      <c r="C143" t="str">
        <f t="shared" si="2"/>
        <v>西屯區</v>
      </c>
    </row>
    <row r="144" spans="1:3" ht="18.75" x14ac:dyDescent="0.25">
      <c r="A144" s="1" t="s">
        <v>283</v>
      </c>
      <c r="B144" s="1" t="s">
        <v>284</v>
      </c>
      <c r="C144" t="str">
        <f t="shared" si="2"/>
        <v>西屯區</v>
      </c>
    </row>
    <row r="145" spans="1:3" ht="18.75" x14ac:dyDescent="0.25">
      <c r="A145" s="1" t="s">
        <v>285</v>
      </c>
      <c r="B145" s="1" t="s">
        <v>286</v>
      </c>
      <c r="C145" t="str">
        <f t="shared" si="2"/>
        <v>西屯區</v>
      </c>
    </row>
    <row r="146" spans="1:3" ht="18.75" x14ac:dyDescent="0.25">
      <c r="A146" s="1" t="s">
        <v>287</v>
      </c>
      <c r="B146" s="1" t="s">
        <v>288</v>
      </c>
      <c r="C146" t="str">
        <f t="shared" si="2"/>
        <v>西屯區</v>
      </c>
    </row>
    <row r="147" spans="1:3" ht="18.75" x14ac:dyDescent="0.25">
      <c r="A147" s="1" t="s">
        <v>289</v>
      </c>
      <c r="B147" s="1" t="s">
        <v>290</v>
      </c>
      <c r="C147" t="str">
        <f t="shared" si="2"/>
        <v>西屯區</v>
      </c>
    </row>
    <row r="148" spans="1:3" ht="18.75" x14ac:dyDescent="0.25">
      <c r="A148" s="1" t="s">
        <v>291</v>
      </c>
      <c r="B148" s="1" t="s">
        <v>292</v>
      </c>
      <c r="C148" t="str">
        <f t="shared" si="2"/>
        <v>西屯區</v>
      </c>
    </row>
    <row r="149" spans="1:3" ht="18.75" x14ac:dyDescent="0.25">
      <c r="A149" s="1" t="s">
        <v>293</v>
      </c>
      <c r="B149" s="1" t="s">
        <v>294</v>
      </c>
      <c r="C149" t="str">
        <f t="shared" si="2"/>
        <v>西屯區</v>
      </c>
    </row>
    <row r="150" spans="1:3" ht="18.75" x14ac:dyDescent="0.25">
      <c r="A150" s="1" t="s">
        <v>295</v>
      </c>
      <c r="B150" s="1" t="s">
        <v>296</v>
      </c>
      <c r="C150" t="str">
        <f t="shared" si="2"/>
        <v>西屯區</v>
      </c>
    </row>
    <row r="151" spans="1:3" ht="18.75" x14ac:dyDescent="0.25">
      <c r="A151" s="1" t="s">
        <v>297</v>
      </c>
      <c r="B151" s="1" t="s">
        <v>298</v>
      </c>
      <c r="C151" t="str">
        <f t="shared" si="2"/>
        <v>西屯區</v>
      </c>
    </row>
    <row r="152" spans="1:3" ht="18.75" x14ac:dyDescent="0.25">
      <c r="A152" s="1" t="s">
        <v>299</v>
      </c>
      <c r="B152" s="1" t="s">
        <v>300</v>
      </c>
      <c r="C152" t="str">
        <f t="shared" si="2"/>
        <v>西屯區</v>
      </c>
    </row>
    <row r="153" spans="1:3" ht="37.5" x14ac:dyDescent="0.25">
      <c r="A153" s="1" t="s">
        <v>301</v>
      </c>
      <c r="B153" s="1" t="s">
        <v>302</v>
      </c>
      <c r="C153" t="str">
        <f t="shared" si="2"/>
        <v>西屯區</v>
      </c>
    </row>
    <row r="154" spans="1:3" ht="18.75" x14ac:dyDescent="0.25">
      <c r="A154" s="1" t="s">
        <v>303</v>
      </c>
      <c r="B154" s="1" t="s">
        <v>189</v>
      </c>
      <c r="C154" t="str">
        <f t="shared" si="2"/>
        <v>西屯區</v>
      </c>
    </row>
    <row r="155" spans="1:3" ht="18.75" x14ac:dyDescent="0.25">
      <c r="A155" s="1" t="s">
        <v>304</v>
      </c>
      <c r="B155" s="1" t="s">
        <v>305</v>
      </c>
      <c r="C155" t="str">
        <f t="shared" si="2"/>
        <v>西屯區</v>
      </c>
    </row>
    <row r="156" spans="1:3" ht="18.75" x14ac:dyDescent="0.25">
      <c r="A156" s="1" t="s">
        <v>306</v>
      </c>
      <c r="B156" s="1" t="s">
        <v>307</v>
      </c>
      <c r="C156" t="str">
        <f t="shared" si="2"/>
        <v>西屯區</v>
      </c>
    </row>
    <row r="157" spans="1:3" ht="18.75" x14ac:dyDescent="0.25">
      <c r="A157" s="1" t="s">
        <v>308</v>
      </c>
      <c r="B157" s="1" t="s">
        <v>309</v>
      </c>
      <c r="C157" t="str">
        <f t="shared" si="2"/>
        <v>西屯區</v>
      </c>
    </row>
    <row r="158" spans="1:3" ht="18.75" x14ac:dyDescent="0.25">
      <c r="A158" s="1" t="s">
        <v>310</v>
      </c>
      <c r="B158" s="1" t="s">
        <v>311</v>
      </c>
      <c r="C158" t="str">
        <f t="shared" si="2"/>
        <v>西屯區</v>
      </c>
    </row>
    <row r="159" spans="1:3" ht="18.75" x14ac:dyDescent="0.25">
      <c r="A159" s="1" t="s">
        <v>312</v>
      </c>
      <c r="B159" s="1" t="s">
        <v>313</v>
      </c>
      <c r="C159" t="str">
        <f t="shared" si="2"/>
        <v>西屯區</v>
      </c>
    </row>
    <row r="160" spans="1:3" ht="37.5" x14ac:dyDescent="0.25">
      <c r="A160" s="1" t="s">
        <v>314</v>
      </c>
      <c r="B160" s="1" t="s">
        <v>315</v>
      </c>
      <c r="C160" t="str">
        <f t="shared" ref="C160:C223" si="3">MID($B160,4,3)</f>
        <v>西屯區</v>
      </c>
    </row>
    <row r="161" spans="1:3" ht="37.5" x14ac:dyDescent="0.25">
      <c r="A161" s="1" t="s">
        <v>316</v>
      </c>
      <c r="B161" s="1" t="s">
        <v>317</v>
      </c>
      <c r="C161" t="str">
        <f t="shared" si="3"/>
        <v>西屯區</v>
      </c>
    </row>
    <row r="162" spans="1:3" ht="37.5" x14ac:dyDescent="0.25">
      <c r="A162" s="1" t="s">
        <v>318</v>
      </c>
      <c r="B162" s="1" t="s">
        <v>319</v>
      </c>
      <c r="C162" t="str">
        <f t="shared" si="3"/>
        <v>西屯區</v>
      </c>
    </row>
    <row r="163" spans="1:3" ht="18.75" x14ac:dyDescent="0.25">
      <c r="A163" s="1" t="s">
        <v>320</v>
      </c>
      <c r="B163" s="1" t="s">
        <v>321</v>
      </c>
      <c r="C163" t="str">
        <f t="shared" si="3"/>
        <v>西屯區</v>
      </c>
    </row>
    <row r="164" spans="1:3" ht="18.75" x14ac:dyDescent="0.25">
      <c r="A164" s="1" t="s">
        <v>322</v>
      </c>
      <c r="B164" s="1" t="s">
        <v>323</v>
      </c>
      <c r="C164" t="str">
        <f t="shared" si="3"/>
        <v>西屯區</v>
      </c>
    </row>
    <row r="165" spans="1:3" ht="37.5" x14ac:dyDescent="0.25">
      <c r="A165" s="1" t="s">
        <v>324</v>
      </c>
      <c r="B165" s="1" t="s">
        <v>325</v>
      </c>
      <c r="C165" t="str">
        <f t="shared" si="3"/>
        <v>西屯區</v>
      </c>
    </row>
    <row r="166" spans="1:3" ht="18.75" x14ac:dyDescent="0.25">
      <c r="A166" s="1" t="s">
        <v>326</v>
      </c>
      <c r="B166" s="1" t="s">
        <v>165</v>
      </c>
      <c r="C166" t="str">
        <f t="shared" si="3"/>
        <v>西屯區</v>
      </c>
    </row>
    <row r="167" spans="1:3" ht="18.75" x14ac:dyDescent="0.25">
      <c r="A167" s="1" t="s">
        <v>327</v>
      </c>
      <c r="B167" s="1" t="s">
        <v>185</v>
      </c>
      <c r="C167" t="str">
        <f t="shared" si="3"/>
        <v>西屯區</v>
      </c>
    </row>
    <row r="168" spans="1:3" ht="18.75" x14ac:dyDescent="0.25">
      <c r="A168" s="1" t="s">
        <v>328</v>
      </c>
      <c r="B168" s="1" t="s">
        <v>163</v>
      </c>
      <c r="C168" t="str">
        <f t="shared" si="3"/>
        <v>西屯區</v>
      </c>
    </row>
    <row r="169" spans="1:3" ht="18.75" x14ac:dyDescent="0.25">
      <c r="A169" s="1" t="s">
        <v>329</v>
      </c>
      <c r="B169" s="1" t="s">
        <v>330</v>
      </c>
      <c r="C169" t="str">
        <f t="shared" si="3"/>
        <v>太平區</v>
      </c>
    </row>
    <row r="170" spans="1:3" ht="18.75" x14ac:dyDescent="0.25">
      <c r="A170" s="1" t="s">
        <v>331</v>
      </c>
      <c r="B170" s="1" t="s">
        <v>332</v>
      </c>
      <c r="C170" t="str">
        <f t="shared" si="3"/>
        <v>太平區</v>
      </c>
    </row>
    <row r="171" spans="1:3" ht="18.75" x14ac:dyDescent="0.25">
      <c r="A171" s="1" t="s">
        <v>333</v>
      </c>
      <c r="B171" s="1" t="s">
        <v>334</v>
      </c>
      <c r="C171" t="str">
        <f t="shared" si="3"/>
        <v>太平區</v>
      </c>
    </row>
    <row r="172" spans="1:3" ht="18.75" x14ac:dyDescent="0.25">
      <c r="A172" s="1" t="s">
        <v>335</v>
      </c>
      <c r="B172" s="1" t="s">
        <v>336</v>
      </c>
      <c r="C172" t="str">
        <f t="shared" si="3"/>
        <v>太平區</v>
      </c>
    </row>
    <row r="173" spans="1:3" ht="37.5" x14ac:dyDescent="0.25">
      <c r="A173" s="1" t="s">
        <v>337</v>
      </c>
      <c r="B173" s="1" t="s">
        <v>338</v>
      </c>
      <c r="C173" t="str">
        <f t="shared" si="3"/>
        <v>太平區</v>
      </c>
    </row>
    <row r="174" spans="1:3" ht="18.75" x14ac:dyDescent="0.25">
      <c r="A174" s="1" t="s">
        <v>339</v>
      </c>
      <c r="B174" s="1" t="s">
        <v>340</v>
      </c>
      <c r="C174" t="str">
        <f t="shared" si="3"/>
        <v>太平區</v>
      </c>
    </row>
    <row r="175" spans="1:3" ht="18.75" x14ac:dyDescent="0.25">
      <c r="A175" s="1" t="s">
        <v>341</v>
      </c>
      <c r="B175" s="1" t="s">
        <v>342</v>
      </c>
      <c r="C175" t="str">
        <f t="shared" si="3"/>
        <v>太平區</v>
      </c>
    </row>
    <row r="176" spans="1:3" ht="37.5" x14ac:dyDescent="0.25">
      <c r="A176" s="1" t="s">
        <v>343</v>
      </c>
      <c r="B176" s="1" t="s">
        <v>344</v>
      </c>
      <c r="C176" t="str">
        <f t="shared" si="3"/>
        <v>太平區</v>
      </c>
    </row>
    <row r="177" spans="1:3" ht="18.75" x14ac:dyDescent="0.25">
      <c r="A177" s="1" t="s">
        <v>345</v>
      </c>
      <c r="B177" s="1" t="s">
        <v>346</v>
      </c>
      <c r="C177" t="str">
        <f t="shared" si="3"/>
        <v>太平區</v>
      </c>
    </row>
    <row r="178" spans="1:3" ht="18.75" x14ac:dyDescent="0.25">
      <c r="A178" s="1" t="s">
        <v>347</v>
      </c>
      <c r="B178" s="1" t="s">
        <v>348</v>
      </c>
      <c r="C178" t="str">
        <f t="shared" si="3"/>
        <v>太平區</v>
      </c>
    </row>
    <row r="179" spans="1:3" ht="18.75" x14ac:dyDescent="0.25">
      <c r="A179" s="1" t="s">
        <v>349</v>
      </c>
      <c r="B179" s="1" t="s">
        <v>350</v>
      </c>
      <c r="C179" t="str">
        <f t="shared" si="3"/>
        <v>太平區</v>
      </c>
    </row>
    <row r="180" spans="1:3" ht="18.75" x14ac:dyDescent="0.25">
      <c r="A180" s="1" t="s">
        <v>351</v>
      </c>
      <c r="B180" s="1" t="s">
        <v>352</v>
      </c>
      <c r="C180" t="str">
        <f t="shared" si="3"/>
        <v>太平區</v>
      </c>
    </row>
    <row r="181" spans="1:3" ht="18.75" x14ac:dyDescent="0.25">
      <c r="A181" s="1" t="s">
        <v>353</v>
      </c>
      <c r="B181" s="1" t="s">
        <v>354</v>
      </c>
      <c r="C181" t="str">
        <f t="shared" si="3"/>
        <v>太平區</v>
      </c>
    </row>
    <row r="182" spans="1:3" ht="18.75" x14ac:dyDescent="0.25">
      <c r="A182" s="1" t="s">
        <v>355</v>
      </c>
      <c r="B182" s="1" t="s">
        <v>356</v>
      </c>
      <c r="C182" t="str">
        <f t="shared" si="3"/>
        <v>太平區</v>
      </c>
    </row>
    <row r="183" spans="1:3" ht="18.75" x14ac:dyDescent="0.25">
      <c r="A183" s="1" t="s">
        <v>357</v>
      </c>
      <c r="B183" s="1" t="s">
        <v>358</v>
      </c>
      <c r="C183" t="str">
        <f t="shared" si="3"/>
        <v>太平區</v>
      </c>
    </row>
    <row r="184" spans="1:3" ht="18.75" x14ac:dyDescent="0.25">
      <c r="A184" s="1" t="s">
        <v>359</v>
      </c>
      <c r="B184" s="1" t="s">
        <v>360</v>
      </c>
      <c r="C184" t="str">
        <f t="shared" si="3"/>
        <v>太平區</v>
      </c>
    </row>
    <row r="185" spans="1:3" ht="18.75" x14ac:dyDescent="0.25">
      <c r="A185" s="1" t="s">
        <v>361</v>
      </c>
      <c r="B185" s="1" t="s">
        <v>362</v>
      </c>
      <c r="C185" t="str">
        <f t="shared" si="3"/>
        <v>太平區</v>
      </c>
    </row>
    <row r="186" spans="1:3" ht="18.75" x14ac:dyDescent="0.25">
      <c r="A186" s="1" t="s">
        <v>363</v>
      </c>
      <c r="B186" s="1" t="s">
        <v>364</v>
      </c>
      <c r="C186" t="str">
        <f t="shared" si="3"/>
        <v>太平區</v>
      </c>
    </row>
    <row r="187" spans="1:3" ht="18.75" x14ac:dyDescent="0.25">
      <c r="A187" s="1" t="s">
        <v>365</v>
      </c>
      <c r="B187" s="1" t="s">
        <v>366</v>
      </c>
      <c r="C187" t="str">
        <f t="shared" si="3"/>
        <v>太平區</v>
      </c>
    </row>
    <row r="188" spans="1:3" ht="18.75" x14ac:dyDescent="0.25">
      <c r="A188" s="1" t="s">
        <v>367</v>
      </c>
      <c r="B188" s="1" t="s">
        <v>368</v>
      </c>
      <c r="C188" t="str">
        <f t="shared" si="3"/>
        <v>太平區</v>
      </c>
    </row>
    <row r="189" spans="1:3" ht="37.5" x14ac:dyDescent="0.25">
      <c r="A189" s="1" t="s">
        <v>369</v>
      </c>
      <c r="B189" s="1" t="s">
        <v>370</v>
      </c>
      <c r="C189" t="str">
        <f t="shared" si="3"/>
        <v>太平區</v>
      </c>
    </row>
    <row r="190" spans="1:3" ht="18.75" x14ac:dyDescent="0.25">
      <c r="A190" s="1" t="s">
        <v>371</v>
      </c>
      <c r="B190" s="1" t="s">
        <v>372</v>
      </c>
      <c r="C190" t="str">
        <f t="shared" si="3"/>
        <v>太平區</v>
      </c>
    </row>
    <row r="191" spans="1:3" ht="37.5" x14ac:dyDescent="0.25">
      <c r="A191" s="1" t="s">
        <v>373</v>
      </c>
      <c r="B191" s="1" t="s">
        <v>374</v>
      </c>
      <c r="C191" t="str">
        <f t="shared" si="3"/>
        <v>太平區</v>
      </c>
    </row>
    <row r="192" spans="1:3" ht="18.75" x14ac:dyDescent="0.25">
      <c r="A192" s="1" t="s">
        <v>375</v>
      </c>
      <c r="B192" s="1" t="s">
        <v>376</v>
      </c>
      <c r="C192" t="str">
        <f t="shared" si="3"/>
        <v>太平區</v>
      </c>
    </row>
    <row r="193" spans="1:3" ht="37.5" x14ac:dyDescent="0.25">
      <c r="A193" s="1" t="s">
        <v>377</v>
      </c>
      <c r="B193" s="1" t="s">
        <v>378</v>
      </c>
      <c r="C193" t="str">
        <f t="shared" si="3"/>
        <v>太平區</v>
      </c>
    </row>
    <row r="194" spans="1:3" ht="18.75" x14ac:dyDescent="0.25">
      <c r="A194" s="1" t="s">
        <v>379</v>
      </c>
      <c r="B194" s="1" t="s">
        <v>380</v>
      </c>
      <c r="C194" t="str">
        <f t="shared" si="3"/>
        <v>太平區</v>
      </c>
    </row>
    <row r="195" spans="1:3" ht="18.75" x14ac:dyDescent="0.25">
      <c r="A195" s="1" t="s">
        <v>381</v>
      </c>
      <c r="B195" s="1" t="s">
        <v>382</v>
      </c>
      <c r="C195" t="str">
        <f t="shared" si="3"/>
        <v>太平區</v>
      </c>
    </row>
    <row r="196" spans="1:3" ht="18.75" x14ac:dyDescent="0.25">
      <c r="A196" s="1" t="s">
        <v>383</v>
      </c>
      <c r="B196" s="1" t="s">
        <v>384</v>
      </c>
      <c r="C196" t="str">
        <f t="shared" si="3"/>
        <v>太平區</v>
      </c>
    </row>
    <row r="197" spans="1:3" ht="18.75" x14ac:dyDescent="0.25">
      <c r="A197" s="1" t="s">
        <v>385</v>
      </c>
      <c r="B197" s="1" t="s">
        <v>386</v>
      </c>
      <c r="C197" t="str">
        <f t="shared" si="3"/>
        <v>太平區</v>
      </c>
    </row>
    <row r="198" spans="1:3" ht="18.75" x14ac:dyDescent="0.25">
      <c r="A198" s="1" t="s">
        <v>387</v>
      </c>
      <c r="B198" s="1" t="s">
        <v>388</v>
      </c>
      <c r="C198" t="str">
        <f t="shared" si="3"/>
        <v>太平區</v>
      </c>
    </row>
    <row r="199" spans="1:3" ht="18.75" x14ac:dyDescent="0.25">
      <c r="A199" s="1" t="s">
        <v>389</v>
      </c>
      <c r="B199" s="1" t="s">
        <v>390</v>
      </c>
      <c r="C199" t="str">
        <f t="shared" si="3"/>
        <v>太平區</v>
      </c>
    </row>
    <row r="200" spans="1:3" ht="18.75" x14ac:dyDescent="0.25">
      <c r="A200" s="1" t="s">
        <v>391</v>
      </c>
      <c r="B200" s="1" t="s">
        <v>392</v>
      </c>
      <c r="C200" t="str">
        <f t="shared" si="3"/>
        <v>太平區</v>
      </c>
    </row>
    <row r="201" spans="1:3" ht="18.75" x14ac:dyDescent="0.25">
      <c r="A201" s="1" t="s">
        <v>393</v>
      </c>
      <c r="B201" s="1" t="s">
        <v>394</v>
      </c>
      <c r="C201" t="str">
        <f t="shared" si="3"/>
        <v>太平區</v>
      </c>
    </row>
    <row r="202" spans="1:3" ht="18.75" x14ac:dyDescent="0.25">
      <c r="A202" s="1" t="s">
        <v>395</v>
      </c>
      <c r="B202" s="1" t="s">
        <v>396</v>
      </c>
      <c r="C202" t="str">
        <f t="shared" si="3"/>
        <v>太平區</v>
      </c>
    </row>
    <row r="203" spans="1:3" ht="18.75" x14ac:dyDescent="0.25">
      <c r="A203" s="1" t="s">
        <v>397</v>
      </c>
      <c r="B203" s="1" t="s">
        <v>398</v>
      </c>
      <c r="C203" t="str">
        <f t="shared" si="3"/>
        <v>霧峰區</v>
      </c>
    </row>
    <row r="204" spans="1:3" ht="18.75" x14ac:dyDescent="0.25">
      <c r="A204" s="1" t="s">
        <v>399</v>
      </c>
      <c r="B204" s="1" t="s">
        <v>400</v>
      </c>
      <c r="C204" t="str">
        <f t="shared" si="3"/>
        <v>霧峰區</v>
      </c>
    </row>
    <row r="205" spans="1:3" ht="18.75" x14ac:dyDescent="0.25">
      <c r="A205" s="1" t="s">
        <v>401</v>
      </c>
      <c r="B205" s="1" t="s">
        <v>402</v>
      </c>
      <c r="C205" t="str">
        <f t="shared" si="3"/>
        <v>霧峰區</v>
      </c>
    </row>
    <row r="206" spans="1:3" ht="18.75" x14ac:dyDescent="0.25">
      <c r="A206" s="1" t="s">
        <v>403</v>
      </c>
      <c r="B206" s="1" t="s">
        <v>404</v>
      </c>
      <c r="C206" t="str">
        <f t="shared" si="3"/>
        <v>霧峰區</v>
      </c>
    </row>
    <row r="207" spans="1:3" ht="18.75" x14ac:dyDescent="0.25">
      <c r="A207" s="1" t="s">
        <v>405</v>
      </c>
      <c r="B207" s="1" t="s">
        <v>406</v>
      </c>
      <c r="C207" t="str">
        <f t="shared" si="3"/>
        <v>霧峰區</v>
      </c>
    </row>
    <row r="208" spans="1:3" ht="18.75" x14ac:dyDescent="0.25">
      <c r="A208" s="1" t="s">
        <v>407</v>
      </c>
      <c r="B208" s="1" t="s">
        <v>408</v>
      </c>
      <c r="C208" t="str">
        <f t="shared" si="3"/>
        <v>霧峰區</v>
      </c>
    </row>
    <row r="209" spans="1:3" ht="18.75" x14ac:dyDescent="0.25">
      <c r="A209" s="1" t="s">
        <v>409</v>
      </c>
      <c r="B209" s="1" t="s">
        <v>410</v>
      </c>
      <c r="C209" t="str">
        <f t="shared" si="3"/>
        <v>霧峰區</v>
      </c>
    </row>
    <row r="210" spans="1:3" ht="18.75" x14ac:dyDescent="0.25">
      <c r="A210" s="1" t="s">
        <v>411</v>
      </c>
      <c r="B210" s="1" t="s">
        <v>412</v>
      </c>
      <c r="C210" t="str">
        <f t="shared" si="3"/>
        <v>霧峰區</v>
      </c>
    </row>
    <row r="211" spans="1:3" ht="18.75" x14ac:dyDescent="0.25">
      <c r="A211" s="1" t="s">
        <v>413</v>
      </c>
      <c r="B211" s="1" t="s">
        <v>414</v>
      </c>
      <c r="C211" t="str">
        <f t="shared" si="3"/>
        <v>霧峰區</v>
      </c>
    </row>
    <row r="212" spans="1:3" ht="18.75" x14ac:dyDescent="0.25">
      <c r="A212" s="1" t="s">
        <v>415</v>
      </c>
      <c r="B212" s="1" t="s">
        <v>416</v>
      </c>
      <c r="C212" t="str">
        <f t="shared" si="3"/>
        <v>霧峰區</v>
      </c>
    </row>
    <row r="213" spans="1:3" ht="18.75" x14ac:dyDescent="0.25">
      <c r="A213" s="1" t="s">
        <v>417</v>
      </c>
      <c r="B213" s="1" t="s">
        <v>418</v>
      </c>
      <c r="C213" t="str">
        <f t="shared" si="3"/>
        <v>霧峰區</v>
      </c>
    </row>
    <row r="214" spans="1:3" ht="18.75" x14ac:dyDescent="0.25">
      <c r="A214" s="1" t="s">
        <v>419</v>
      </c>
      <c r="B214" s="1" t="s">
        <v>420</v>
      </c>
      <c r="C214" t="str">
        <f t="shared" si="3"/>
        <v>霧峰區</v>
      </c>
    </row>
    <row r="215" spans="1:3" ht="18.75" x14ac:dyDescent="0.25">
      <c r="A215" s="1" t="s">
        <v>421</v>
      </c>
      <c r="B215" s="1" t="s">
        <v>422</v>
      </c>
      <c r="C215" t="str">
        <f t="shared" si="3"/>
        <v>霧峰區</v>
      </c>
    </row>
    <row r="216" spans="1:3" ht="18.75" x14ac:dyDescent="0.25">
      <c r="A216" s="1" t="s">
        <v>423</v>
      </c>
      <c r="B216" s="1" t="s">
        <v>424</v>
      </c>
      <c r="C216" t="str">
        <f t="shared" si="3"/>
        <v>霧峰區</v>
      </c>
    </row>
    <row r="217" spans="1:3" ht="18.75" x14ac:dyDescent="0.25">
      <c r="A217" s="1" t="s">
        <v>425</v>
      </c>
      <c r="B217" s="1" t="s">
        <v>426</v>
      </c>
      <c r="C217" t="str">
        <f t="shared" si="3"/>
        <v>霧峰區</v>
      </c>
    </row>
    <row r="218" spans="1:3" ht="18.75" x14ac:dyDescent="0.25">
      <c r="A218" s="1" t="s">
        <v>427</v>
      </c>
      <c r="B218" s="1" t="s">
        <v>428</v>
      </c>
      <c r="C218" t="str">
        <f t="shared" si="3"/>
        <v>霧峰區</v>
      </c>
    </row>
    <row r="219" spans="1:3" ht="18.75" x14ac:dyDescent="0.25">
      <c r="A219" s="1" t="s">
        <v>429</v>
      </c>
      <c r="B219" s="1" t="s">
        <v>430</v>
      </c>
      <c r="C219" t="str">
        <f t="shared" si="3"/>
        <v>霧峰區</v>
      </c>
    </row>
    <row r="220" spans="1:3" ht="18.75" x14ac:dyDescent="0.25">
      <c r="A220" s="1" t="s">
        <v>431</v>
      </c>
      <c r="B220" s="1" t="s">
        <v>432</v>
      </c>
      <c r="C220" t="str">
        <f t="shared" si="3"/>
        <v>霧峰區</v>
      </c>
    </row>
    <row r="221" spans="1:3" ht="18.75" x14ac:dyDescent="0.25">
      <c r="A221" s="1" t="s">
        <v>433</v>
      </c>
      <c r="B221" s="1" t="s">
        <v>434</v>
      </c>
      <c r="C221" t="str">
        <f t="shared" si="3"/>
        <v>霧峰區</v>
      </c>
    </row>
    <row r="222" spans="1:3" ht="37.5" x14ac:dyDescent="0.25">
      <c r="A222" s="1" t="s">
        <v>435</v>
      </c>
      <c r="B222" s="1" t="s">
        <v>436</v>
      </c>
      <c r="C222" t="str">
        <f t="shared" si="3"/>
        <v>烏日區</v>
      </c>
    </row>
    <row r="223" spans="1:3" ht="18.75" x14ac:dyDescent="0.25">
      <c r="A223" s="1" t="s">
        <v>437</v>
      </c>
      <c r="B223" s="1" t="s">
        <v>438</v>
      </c>
      <c r="C223" t="str">
        <f t="shared" si="3"/>
        <v>烏日區</v>
      </c>
    </row>
    <row r="224" spans="1:3" ht="18.75" x14ac:dyDescent="0.25">
      <c r="A224" s="1" t="s">
        <v>439</v>
      </c>
      <c r="B224" s="1" t="s">
        <v>440</v>
      </c>
      <c r="C224" t="str">
        <f t="shared" ref="C224:C287" si="4">MID($B224,4,3)</f>
        <v>烏日區</v>
      </c>
    </row>
    <row r="225" spans="1:3" ht="18.75" x14ac:dyDescent="0.25">
      <c r="A225" s="1" t="s">
        <v>441</v>
      </c>
      <c r="B225" s="1" t="s">
        <v>440</v>
      </c>
      <c r="C225" t="str">
        <f t="shared" si="4"/>
        <v>烏日區</v>
      </c>
    </row>
    <row r="226" spans="1:3" ht="18.75" x14ac:dyDescent="0.25">
      <c r="A226" s="1" t="s">
        <v>442</v>
      </c>
      <c r="B226" s="1" t="s">
        <v>443</v>
      </c>
      <c r="C226" t="str">
        <f t="shared" si="4"/>
        <v>烏日區</v>
      </c>
    </row>
    <row r="227" spans="1:3" ht="18.75" x14ac:dyDescent="0.25">
      <c r="A227" s="1" t="s">
        <v>444</v>
      </c>
      <c r="B227" s="1" t="s">
        <v>445</v>
      </c>
      <c r="C227" t="str">
        <f t="shared" si="4"/>
        <v>烏日區</v>
      </c>
    </row>
    <row r="228" spans="1:3" ht="18.75" x14ac:dyDescent="0.25">
      <c r="A228" s="1" t="s">
        <v>446</v>
      </c>
      <c r="B228" s="1" t="s">
        <v>447</v>
      </c>
      <c r="C228" t="str">
        <f t="shared" si="4"/>
        <v>烏日區</v>
      </c>
    </row>
    <row r="229" spans="1:3" ht="37.5" x14ac:dyDescent="0.25">
      <c r="A229" s="1" t="s">
        <v>448</v>
      </c>
      <c r="B229" s="1" t="s">
        <v>449</v>
      </c>
      <c r="C229" t="str">
        <f t="shared" si="4"/>
        <v>烏日區</v>
      </c>
    </row>
    <row r="230" spans="1:3" ht="37.5" x14ac:dyDescent="0.25">
      <c r="A230" s="1" t="s">
        <v>450</v>
      </c>
      <c r="B230" s="1" t="s">
        <v>451</v>
      </c>
      <c r="C230" t="str">
        <f t="shared" si="4"/>
        <v>烏日區</v>
      </c>
    </row>
    <row r="231" spans="1:3" ht="18.75" x14ac:dyDescent="0.25">
      <c r="A231" s="1" t="s">
        <v>452</v>
      </c>
      <c r="B231" s="1" t="s">
        <v>453</v>
      </c>
      <c r="C231" t="str">
        <f t="shared" si="4"/>
        <v>烏日區</v>
      </c>
    </row>
    <row r="232" spans="1:3" ht="18.75" x14ac:dyDescent="0.25">
      <c r="A232" s="1" t="s">
        <v>454</v>
      </c>
      <c r="B232" s="1" t="s">
        <v>455</v>
      </c>
      <c r="C232" t="str">
        <f t="shared" si="4"/>
        <v>烏日區</v>
      </c>
    </row>
    <row r="233" spans="1:3" ht="18.75" x14ac:dyDescent="0.25">
      <c r="A233" s="1" t="s">
        <v>456</v>
      </c>
      <c r="B233" s="1" t="s">
        <v>457</v>
      </c>
      <c r="C233" t="str">
        <f t="shared" si="4"/>
        <v>烏日區</v>
      </c>
    </row>
    <row r="234" spans="1:3" ht="18.75" x14ac:dyDescent="0.25">
      <c r="A234" s="1" t="s">
        <v>458</v>
      </c>
      <c r="B234" s="1" t="s">
        <v>459</v>
      </c>
      <c r="C234" t="str">
        <f t="shared" si="4"/>
        <v>烏日區</v>
      </c>
    </row>
    <row r="235" spans="1:3" ht="18.75" x14ac:dyDescent="0.25">
      <c r="A235" s="1" t="s">
        <v>460</v>
      </c>
      <c r="B235" s="1" t="s">
        <v>461</v>
      </c>
      <c r="C235" t="str">
        <f t="shared" si="4"/>
        <v>烏日區</v>
      </c>
    </row>
    <row r="236" spans="1:3" ht="18.75" x14ac:dyDescent="0.25">
      <c r="A236" s="1" t="s">
        <v>462</v>
      </c>
      <c r="B236" s="1" t="s">
        <v>463</v>
      </c>
      <c r="C236" t="str">
        <f t="shared" si="4"/>
        <v>烏日區</v>
      </c>
    </row>
    <row r="237" spans="1:3" ht="18.75" x14ac:dyDescent="0.25">
      <c r="A237" s="1" t="s">
        <v>464</v>
      </c>
      <c r="B237" s="1" t="s">
        <v>465</v>
      </c>
      <c r="C237" t="str">
        <f t="shared" si="4"/>
        <v>烏日區</v>
      </c>
    </row>
    <row r="238" spans="1:3" ht="18.75" x14ac:dyDescent="0.25">
      <c r="A238" s="1" t="s">
        <v>466</v>
      </c>
      <c r="B238" s="1" t="s">
        <v>467</v>
      </c>
      <c r="C238" t="str">
        <f t="shared" si="4"/>
        <v>豐原區</v>
      </c>
    </row>
    <row r="239" spans="1:3" ht="18.75" x14ac:dyDescent="0.25">
      <c r="A239" s="1" t="s">
        <v>468</v>
      </c>
      <c r="B239" s="1" t="s">
        <v>469</v>
      </c>
      <c r="C239" t="str">
        <f t="shared" si="4"/>
        <v>豐原區</v>
      </c>
    </row>
    <row r="240" spans="1:3" ht="18.75" x14ac:dyDescent="0.25">
      <c r="A240" s="1" t="s">
        <v>470</v>
      </c>
      <c r="B240" s="1" t="s">
        <v>471</v>
      </c>
      <c r="C240" t="str">
        <f t="shared" si="4"/>
        <v>豐原區</v>
      </c>
    </row>
    <row r="241" spans="1:3" ht="18.75" x14ac:dyDescent="0.25">
      <c r="A241" s="1" t="s">
        <v>472</v>
      </c>
      <c r="B241" s="1" t="s">
        <v>473</v>
      </c>
      <c r="C241" t="str">
        <f t="shared" si="4"/>
        <v>豐原區</v>
      </c>
    </row>
    <row r="242" spans="1:3" ht="18.75" x14ac:dyDescent="0.25">
      <c r="A242" s="1" t="s">
        <v>474</v>
      </c>
      <c r="B242" s="1" t="s">
        <v>475</v>
      </c>
      <c r="C242" t="str">
        <f t="shared" si="4"/>
        <v>豐原區</v>
      </c>
    </row>
    <row r="243" spans="1:3" ht="18.75" x14ac:dyDescent="0.25">
      <c r="A243" s="1" t="s">
        <v>476</v>
      </c>
      <c r="B243" s="1" t="s">
        <v>477</v>
      </c>
      <c r="C243" t="str">
        <f t="shared" si="4"/>
        <v>豐原區</v>
      </c>
    </row>
    <row r="244" spans="1:3" ht="18.75" x14ac:dyDescent="0.25">
      <c r="A244" s="1" t="s">
        <v>478</v>
      </c>
      <c r="B244" s="1" t="s">
        <v>479</v>
      </c>
      <c r="C244" t="str">
        <f t="shared" si="4"/>
        <v>豐原區</v>
      </c>
    </row>
    <row r="245" spans="1:3" ht="18.75" x14ac:dyDescent="0.25">
      <c r="A245" s="1" t="s">
        <v>480</v>
      </c>
      <c r="B245" s="1" t="s">
        <v>481</v>
      </c>
      <c r="C245" t="str">
        <f t="shared" si="4"/>
        <v>豐原區</v>
      </c>
    </row>
    <row r="246" spans="1:3" ht="18.75" x14ac:dyDescent="0.25">
      <c r="A246" s="1" t="s">
        <v>482</v>
      </c>
      <c r="B246" s="1" t="s">
        <v>483</v>
      </c>
      <c r="C246" t="str">
        <f t="shared" si="4"/>
        <v>豐原區</v>
      </c>
    </row>
    <row r="247" spans="1:3" ht="37.5" x14ac:dyDescent="0.25">
      <c r="A247" s="1" t="s">
        <v>484</v>
      </c>
      <c r="B247" s="1" t="s">
        <v>485</v>
      </c>
      <c r="C247" t="str">
        <f t="shared" si="4"/>
        <v>豐原區</v>
      </c>
    </row>
    <row r="248" spans="1:3" ht="18.75" x14ac:dyDescent="0.25">
      <c r="A248" s="1" t="s">
        <v>486</v>
      </c>
      <c r="B248" s="1" t="s">
        <v>487</v>
      </c>
      <c r="C248" t="str">
        <f t="shared" si="4"/>
        <v>豐原區</v>
      </c>
    </row>
    <row r="249" spans="1:3" ht="18.75" x14ac:dyDescent="0.25">
      <c r="A249" s="1" t="s">
        <v>488</v>
      </c>
      <c r="B249" s="1" t="s">
        <v>489</v>
      </c>
      <c r="C249" t="str">
        <f t="shared" si="4"/>
        <v>豐原區</v>
      </c>
    </row>
    <row r="250" spans="1:3" ht="18.75" x14ac:dyDescent="0.25">
      <c r="A250" s="1" t="s">
        <v>490</v>
      </c>
      <c r="B250" s="1" t="s">
        <v>491</v>
      </c>
      <c r="C250" t="str">
        <f t="shared" si="4"/>
        <v>豐原區</v>
      </c>
    </row>
    <row r="251" spans="1:3" ht="18.75" x14ac:dyDescent="0.25">
      <c r="A251" s="1" t="s">
        <v>492</v>
      </c>
      <c r="B251" s="1" t="s">
        <v>493</v>
      </c>
      <c r="C251" t="str">
        <f t="shared" si="4"/>
        <v>豐原區</v>
      </c>
    </row>
    <row r="252" spans="1:3" ht="18.75" x14ac:dyDescent="0.25">
      <c r="A252" s="1" t="s">
        <v>494</v>
      </c>
      <c r="B252" s="1" t="s">
        <v>495</v>
      </c>
      <c r="C252" t="str">
        <f t="shared" si="4"/>
        <v>豐原區</v>
      </c>
    </row>
    <row r="253" spans="1:3" ht="18.75" x14ac:dyDescent="0.25">
      <c r="A253" s="1" t="s">
        <v>496</v>
      </c>
      <c r="B253" s="1" t="s">
        <v>497</v>
      </c>
      <c r="C253" t="str">
        <f t="shared" si="4"/>
        <v>豐原區</v>
      </c>
    </row>
    <row r="254" spans="1:3" ht="18.75" x14ac:dyDescent="0.25">
      <c r="A254" s="1" t="s">
        <v>498</v>
      </c>
      <c r="B254" s="1" t="s">
        <v>499</v>
      </c>
      <c r="C254" t="str">
        <f t="shared" si="4"/>
        <v>豐原區</v>
      </c>
    </row>
    <row r="255" spans="1:3" ht="18.75" x14ac:dyDescent="0.25">
      <c r="A255" s="1" t="s">
        <v>500</v>
      </c>
      <c r="B255" s="1" t="s">
        <v>501</v>
      </c>
      <c r="C255" t="str">
        <f t="shared" si="4"/>
        <v>豐原區</v>
      </c>
    </row>
    <row r="256" spans="1:3" ht="18.75" x14ac:dyDescent="0.25">
      <c r="A256" s="1" t="s">
        <v>502</v>
      </c>
      <c r="B256" s="1" t="s">
        <v>503</v>
      </c>
      <c r="C256" t="str">
        <f t="shared" si="4"/>
        <v>豐原區</v>
      </c>
    </row>
    <row r="257" spans="1:3" ht="18.75" x14ac:dyDescent="0.25">
      <c r="A257" s="1" t="s">
        <v>504</v>
      </c>
      <c r="B257" s="1" t="s">
        <v>505</v>
      </c>
      <c r="C257" t="str">
        <f t="shared" si="4"/>
        <v>豐原區</v>
      </c>
    </row>
    <row r="258" spans="1:3" ht="18.75" x14ac:dyDescent="0.25">
      <c r="A258" s="1" t="s">
        <v>506</v>
      </c>
      <c r="B258" s="1" t="s">
        <v>507</v>
      </c>
      <c r="C258" t="str">
        <f t="shared" si="4"/>
        <v>豐原區</v>
      </c>
    </row>
    <row r="259" spans="1:3" ht="18.75" x14ac:dyDescent="0.25">
      <c r="A259" s="1" t="s">
        <v>508</v>
      </c>
      <c r="B259" s="1" t="s">
        <v>509</v>
      </c>
      <c r="C259" t="str">
        <f t="shared" si="4"/>
        <v>豐原區</v>
      </c>
    </row>
    <row r="260" spans="1:3" ht="18.75" x14ac:dyDescent="0.25">
      <c r="A260" s="1" t="s">
        <v>510</v>
      </c>
      <c r="B260" s="1" t="s">
        <v>511</v>
      </c>
      <c r="C260" t="str">
        <f t="shared" si="4"/>
        <v>豐原區</v>
      </c>
    </row>
    <row r="261" spans="1:3" ht="18.75" x14ac:dyDescent="0.25">
      <c r="A261" s="1" t="s">
        <v>512</v>
      </c>
      <c r="B261" s="1" t="s">
        <v>513</v>
      </c>
      <c r="C261" t="str">
        <f t="shared" si="4"/>
        <v>豐原區</v>
      </c>
    </row>
    <row r="262" spans="1:3" ht="18.75" x14ac:dyDescent="0.25">
      <c r="A262" s="1" t="s">
        <v>514</v>
      </c>
      <c r="B262" s="1" t="s">
        <v>515</v>
      </c>
      <c r="C262" t="str">
        <f t="shared" si="4"/>
        <v>豐原區</v>
      </c>
    </row>
    <row r="263" spans="1:3" ht="18.75" x14ac:dyDescent="0.25">
      <c r="A263" s="1" t="s">
        <v>516</v>
      </c>
      <c r="B263" s="1" t="s">
        <v>517</v>
      </c>
      <c r="C263" t="str">
        <f t="shared" si="4"/>
        <v>豐原區</v>
      </c>
    </row>
    <row r="264" spans="1:3" ht="18.75" x14ac:dyDescent="0.25">
      <c r="A264" s="1" t="s">
        <v>518</v>
      </c>
      <c r="B264" s="1" t="s">
        <v>519</v>
      </c>
      <c r="C264" t="str">
        <f t="shared" si="4"/>
        <v>豐原區</v>
      </c>
    </row>
    <row r="265" spans="1:3" ht="37.5" x14ac:dyDescent="0.25">
      <c r="A265" s="1" t="s">
        <v>520</v>
      </c>
      <c r="B265" s="1" t="s">
        <v>521</v>
      </c>
      <c r="C265" t="str">
        <f t="shared" si="4"/>
        <v>豐原區</v>
      </c>
    </row>
    <row r="266" spans="1:3" ht="37.5" x14ac:dyDescent="0.25">
      <c r="A266" s="1" t="s">
        <v>522</v>
      </c>
      <c r="B266" s="1" t="s">
        <v>523</v>
      </c>
      <c r="C266" t="str">
        <f t="shared" si="4"/>
        <v>豐原區</v>
      </c>
    </row>
    <row r="267" spans="1:3" ht="18.75" x14ac:dyDescent="0.25">
      <c r="A267" s="1" t="s">
        <v>524</v>
      </c>
      <c r="B267" s="1" t="s">
        <v>525</v>
      </c>
      <c r="C267" t="str">
        <f t="shared" si="4"/>
        <v>豐原區</v>
      </c>
    </row>
    <row r="268" spans="1:3" ht="18.75" x14ac:dyDescent="0.25">
      <c r="A268" s="1" t="s">
        <v>526</v>
      </c>
      <c r="B268" s="1" t="s">
        <v>527</v>
      </c>
      <c r="C268" t="str">
        <f t="shared" si="4"/>
        <v>豐原區</v>
      </c>
    </row>
    <row r="269" spans="1:3" ht="18.75" x14ac:dyDescent="0.25">
      <c r="A269" s="1" t="s">
        <v>528</v>
      </c>
      <c r="B269" s="1" t="s">
        <v>529</v>
      </c>
      <c r="C269" t="str">
        <f t="shared" si="4"/>
        <v>豐原區</v>
      </c>
    </row>
    <row r="270" spans="1:3" ht="18.75" x14ac:dyDescent="0.25">
      <c r="A270" s="1" t="s">
        <v>530</v>
      </c>
      <c r="B270" s="1" t="s">
        <v>531</v>
      </c>
      <c r="C270" t="str">
        <f t="shared" si="4"/>
        <v>豐原區</v>
      </c>
    </row>
    <row r="271" spans="1:3" ht="18.75" x14ac:dyDescent="0.25">
      <c r="A271" s="1" t="s">
        <v>532</v>
      </c>
      <c r="B271" s="1" t="s">
        <v>533</v>
      </c>
      <c r="C271" t="str">
        <f t="shared" si="4"/>
        <v>豐原區</v>
      </c>
    </row>
    <row r="272" spans="1:3" ht="18.75" x14ac:dyDescent="0.25">
      <c r="A272" s="1" t="s">
        <v>534</v>
      </c>
      <c r="B272" s="1" t="s">
        <v>535</v>
      </c>
      <c r="C272" t="str">
        <f t="shared" si="4"/>
        <v>豐原區</v>
      </c>
    </row>
    <row r="273" spans="1:3" ht="18.75" x14ac:dyDescent="0.25">
      <c r="A273" s="1" t="s">
        <v>536</v>
      </c>
      <c r="B273" s="1" t="s">
        <v>537</v>
      </c>
      <c r="C273" t="str">
        <f t="shared" si="4"/>
        <v>豐原區</v>
      </c>
    </row>
    <row r="274" spans="1:3" ht="18.75" x14ac:dyDescent="0.25">
      <c r="A274" s="1" t="s">
        <v>538</v>
      </c>
      <c r="B274" s="1" t="s">
        <v>539</v>
      </c>
      <c r="C274" t="str">
        <f t="shared" si="4"/>
        <v>豐原區</v>
      </c>
    </row>
    <row r="275" spans="1:3" ht="18.75" x14ac:dyDescent="0.25">
      <c r="A275" s="1" t="s">
        <v>540</v>
      </c>
      <c r="B275" s="1" t="s">
        <v>541</v>
      </c>
      <c r="C275" t="str">
        <f t="shared" si="4"/>
        <v>豐原區</v>
      </c>
    </row>
    <row r="276" spans="1:3" ht="18.75" x14ac:dyDescent="0.25">
      <c r="A276" s="1" t="s">
        <v>542</v>
      </c>
      <c r="B276" s="1" t="s">
        <v>543</v>
      </c>
      <c r="C276" t="str">
        <f t="shared" si="4"/>
        <v>豐原區</v>
      </c>
    </row>
    <row r="277" spans="1:3" ht="18.75" x14ac:dyDescent="0.25">
      <c r="A277" s="1" t="s">
        <v>544</v>
      </c>
      <c r="B277" s="1" t="s">
        <v>545</v>
      </c>
      <c r="C277" t="str">
        <f t="shared" si="4"/>
        <v>豐原區</v>
      </c>
    </row>
    <row r="278" spans="1:3" ht="18.75" x14ac:dyDescent="0.25">
      <c r="A278" s="1" t="s">
        <v>546</v>
      </c>
      <c r="B278" s="1" t="s">
        <v>547</v>
      </c>
      <c r="C278" t="str">
        <f t="shared" si="4"/>
        <v>豐原區</v>
      </c>
    </row>
    <row r="279" spans="1:3" ht="18.75" x14ac:dyDescent="0.25">
      <c r="A279" s="1" t="s">
        <v>548</v>
      </c>
      <c r="B279" s="1" t="s">
        <v>549</v>
      </c>
      <c r="C279" t="str">
        <f t="shared" si="4"/>
        <v>后里區</v>
      </c>
    </row>
    <row r="280" spans="1:3" ht="18.75" x14ac:dyDescent="0.25">
      <c r="A280" s="1" t="s">
        <v>550</v>
      </c>
      <c r="B280" s="1" t="s">
        <v>551</v>
      </c>
      <c r="C280" t="str">
        <f t="shared" si="4"/>
        <v>后里區</v>
      </c>
    </row>
    <row r="281" spans="1:3" ht="18.75" x14ac:dyDescent="0.25">
      <c r="A281" s="1" t="s">
        <v>552</v>
      </c>
      <c r="B281" s="1" t="s">
        <v>553</v>
      </c>
      <c r="C281" t="str">
        <f t="shared" si="4"/>
        <v>后里區</v>
      </c>
    </row>
    <row r="282" spans="1:3" ht="18.75" x14ac:dyDescent="0.25">
      <c r="A282" s="1" t="s">
        <v>554</v>
      </c>
      <c r="B282" s="1" t="s">
        <v>555</v>
      </c>
      <c r="C282" t="str">
        <f t="shared" si="4"/>
        <v>后里區</v>
      </c>
    </row>
    <row r="283" spans="1:3" ht="18.75" x14ac:dyDescent="0.25">
      <c r="A283" s="1" t="s">
        <v>556</v>
      </c>
      <c r="B283" s="1" t="s">
        <v>557</v>
      </c>
      <c r="C283" t="str">
        <f t="shared" si="4"/>
        <v>后里區</v>
      </c>
    </row>
    <row r="284" spans="1:3" ht="18.75" x14ac:dyDescent="0.25">
      <c r="A284" s="1" t="s">
        <v>558</v>
      </c>
      <c r="B284" s="1" t="s">
        <v>559</v>
      </c>
      <c r="C284" t="str">
        <f t="shared" si="4"/>
        <v>后里區</v>
      </c>
    </row>
    <row r="285" spans="1:3" ht="18.75" x14ac:dyDescent="0.25">
      <c r="A285" s="1" t="s">
        <v>560</v>
      </c>
      <c r="B285" s="1" t="s">
        <v>561</v>
      </c>
      <c r="C285" t="str">
        <f t="shared" si="4"/>
        <v>后里區</v>
      </c>
    </row>
    <row r="286" spans="1:3" ht="37.5" x14ac:dyDescent="0.25">
      <c r="A286" s="1" t="s">
        <v>562</v>
      </c>
      <c r="B286" s="1" t="s">
        <v>563</v>
      </c>
      <c r="C286" t="str">
        <f t="shared" si="4"/>
        <v>后里區</v>
      </c>
    </row>
    <row r="287" spans="1:3" ht="18.75" x14ac:dyDescent="0.25">
      <c r="A287" s="1" t="s">
        <v>564</v>
      </c>
      <c r="B287" s="1" t="s">
        <v>565</v>
      </c>
      <c r="C287" t="str">
        <f t="shared" si="4"/>
        <v>后里區</v>
      </c>
    </row>
    <row r="288" spans="1:3" ht="18.75" x14ac:dyDescent="0.25">
      <c r="A288" s="1" t="s">
        <v>566</v>
      </c>
      <c r="B288" s="1" t="s">
        <v>567</v>
      </c>
      <c r="C288" t="str">
        <f t="shared" ref="C288:C351" si="5">MID($B288,4,3)</f>
        <v>后里區</v>
      </c>
    </row>
    <row r="289" spans="1:3" ht="18.75" x14ac:dyDescent="0.25">
      <c r="A289" s="1" t="s">
        <v>568</v>
      </c>
      <c r="B289" s="1" t="s">
        <v>569</v>
      </c>
      <c r="C289" t="str">
        <f t="shared" si="5"/>
        <v>后里區</v>
      </c>
    </row>
    <row r="290" spans="1:3" ht="18.75" x14ac:dyDescent="0.25">
      <c r="A290" s="1" t="s">
        <v>570</v>
      </c>
      <c r="B290" s="1" t="s">
        <v>571</v>
      </c>
      <c r="C290" t="str">
        <f t="shared" si="5"/>
        <v>后里區</v>
      </c>
    </row>
    <row r="291" spans="1:3" ht="18.75" x14ac:dyDescent="0.25">
      <c r="A291" s="1" t="s">
        <v>572</v>
      </c>
      <c r="B291" s="1" t="s">
        <v>573</v>
      </c>
      <c r="C291" t="str">
        <f t="shared" si="5"/>
        <v>后里區</v>
      </c>
    </row>
    <row r="292" spans="1:3" ht="18.75" x14ac:dyDescent="0.25">
      <c r="A292" s="1" t="s">
        <v>574</v>
      </c>
      <c r="B292" s="1" t="s">
        <v>575</v>
      </c>
      <c r="C292" t="str">
        <f t="shared" si="5"/>
        <v>后里區</v>
      </c>
    </row>
    <row r="293" spans="1:3" ht="18.75" x14ac:dyDescent="0.25">
      <c r="A293" s="1" t="s">
        <v>576</v>
      </c>
      <c r="B293" s="1" t="s">
        <v>577</v>
      </c>
      <c r="C293" t="str">
        <f t="shared" si="5"/>
        <v>后里區</v>
      </c>
    </row>
    <row r="294" spans="1:3" ht="18.75" x14ac:dyDescent="0.25">
      <c r="A294" s="1" t="s">
        <v>578</v>
      </c>
      <c r="B294" s="1" t="s">
        <v>577</v>
      </c>
      <c r="C294" t="str">
        <f t="shared" si="5"/>
        <v>后里區</v>
      </c>
    </row>
    <row r="295" spans="1:3" ht="18.75" x14ac:dyDescent="0.25">
      <c r="A295" s="1" t="s">
        <v>579</v>
      </c>
      <c r="B295" s="1" t="s">
        <v>580</v>
      </c>
      <c r="C295" t="str">
        <f t="shared" si="5"/>
        <v>后里區</v>
      </c>
    </row>
    <row r="296" spans="1:3" ht="18.75" x14ac:dyDescent="0.25">
      <c r="A296" s="1" t="s">
        <v>581</v>
      </c>
      <c r="B296" s="1" t="s">
        <v>580</v>
      </c>
      <c r="C296" t="str">
        <f t="shared" si="5"/>
        <v>后里區</v>
      </c>
    </row>
    <row r="297" spans="1:3" ht="18.75" x14ac:dyDescent="0.25">
      <c r="A297" s="1" t="s">
        <v>582</v>
      </c>
      <c r="B297" s="1" t="s">
        <v>583</v>
      </c>
      <c r="C297" t="str">
        <f t="shared" si="5"/>
        <v>后里區</v>
      </c>
    </row>
    <row r="298" spans="1:3" ht="18.75" x14ac:dyDescent="0.25">
      <c r="A298" s="1" t="s">
        <v>584</v>
      </c>
      <c r="B298" s="1" t="s">
        <v>585</v>
      </c>
      <c r="C298" t="str">
        <f t="shared" si="5"/>
        <v>后里區</v>
      </c>
    </row>
    <row r="299" spans="1:3" ht="18.75" x14ac:dyDescent="0.25">
      <c r="A299" s="1" t="s">
        <v>586</v>
      </c>
      <c r="B299" s="1" t="s">
        <v>587</v>
      </c>
      <c r="C299" t="str">
        <f t="shared" si="5"/>
        <v>后里區</v>
      </c>
    </row>
    <row r="300" spans="1:3" ht="18.75" x14ac:dyDescent="0.25">
      <c r="A300" s="1" t="s">
        <v>588</v>
      </c>
      <c r="B300" s="1" t="s">
        <v>589</v>
      </c>
      <c r="C300" t="str">
        <f t="shared" si="5"/>
        <v>石岡區</v>
      </c>
    </row>
    <row r="301" spans="1:3" ht="18.75" x14ac:dyDescent="0.25">
      <c r="A301" s="1" t="s">
        <v>590</v>
      </c>
      <c r="B301" s="1" t="s">
        <v>591</v>
      </c>
      <c r="C301" t="str">
        <f t="shared" si="5"/>
        <v>大里區</v>
      </c>
    </row>
    <row r="302" spans="1:3" ht="37.5" x14ac:dyDescent="0.25">
      <c r="A302" s="1" t="s">
        <v>592</v>
      </c>
      <c r="B302" s="1" t="s">
        <v>593</v>
      </c>
      <c r="C302" t="str">
        <f t="shared" si="5"/>
        <v>大里區</v>
      </c>
    </row>
    <row r="303" spans="1:3" ht="18.75" x14ac:dyDescent="0.25">
      <c r="A303" s="1" t="s">
        <v>594</v>
      </c>
      <c r="B303" s="1" t="s">
        <v>595</v>
      </c>
      <c r="C303" t="str">
        <f t="shared" si="5"/>
        <v>大里區</v>
      </c>
    </row>
    <row r="304" spans="1:3" ht="18.75" x14ac:dyDescent="0.25">
      <c r="A304" s="1" t="s">
        <v>596</v>
      </c>
      <c r="B304" s="1" t="s">
        <v>597</v>
      </c>
      <c r="C304" t="str">
        <f t="shared" si="5"/>
        <v>大里區</v>
      </c>
    </row>
    <row r="305" spans="1:3" ht="18.75" x14ac:dyDescent="0.25">
      <c r="A305" s="1" t="s">
        <v>598</v>
      </c>
      <c r="B305" s="1" t="s">
        <v>599</v>
      </c>
      <c r="C305" t="str">
        <f t="shared" si="5"/>
        <v>大里區</v>
      </c>
    </row>
    <row r="306" spans="1:3" ht="18.75" x14ac:dyDescent="0.25">
      <c r="A306" s="1" t="s">
        <v>600</v>
      </c>
      <c r="B306" s="1" t="s">
        <v>601</v>
      </c>
      <c r="C306" t="str">
        <f t="shared" si="5"/>
        <v>大里區</v>
      </c>
    </row>
    <row r="307" spans="1:3" ht="18.75" x14ac:dyDescent="0.25">
      <c r="A307" s="1" t="s">
        <v>602</v>
      </c>
      <c r="B307" s="1" t="s">
        <v>603</v>
      </c>
      <c r="C307" t="str">
        <f t="shared" si="5"/>
        <v>大里區</v>
      </c>
    </row>
    <row r="308" spans="1:3" ht="37.5" x14ac:dyDescent="0.25">
      <c r="A308" s="1" t="s">
        <v>604</v>
      </c>
      <c r="B308" s="1" t="s">
        <v>605</v>
      </c>
      <c r="C308" t="str">
        <f t="shared" si="5"/>
        <v>大里區</v>
      </c>
    </row>
    <row r="309" spans="1:3" ht="18.75" x14ac:dyDescent="0.25">
      <c r="A309" s="1" t="s">
        <v>606</v>
      </c>
      <c r="B309" s="1" t="s">
        <v>607</v>
      </c>
      <c r="C309" t="str">
        <f t="shared" si="5"/>
        <v>大里區</v>
      </c>
    </row>
    <row r="310" spans="1:3" ht="18.75" x14ac:dyDescent="0.25">
      <c r="A310" s="1" t="s">
        <v>608</v>
      </c>
      <c r="B310" s="1" t="s">
        <v>609</v>
      </c>
      <c r="C310" t="str">
        <f t="shared" si="5"/>
        <v>大里區</v>
      </c>
    </row>
    <row r="311" spans="1:3" ht="18.75" x14ac:dyDescent="0.25">
      <c r="A311" s="1" t="s">
        <v>610</v>
      </c>
      <c r="B311" s="1" t="s">
        <v>611</v>
      </c>
      <c r="C311" t="str">
        <f t="shared" si="5"/>
        <v>大里區</v>
      </c>
    </row>
    <row r="312" spans="1:3" ht="18.75" x14ac:dyDescent="0.25">
      <c r="A312" s="1" t="s">
        <v>612</v>
      </c>
      <c r="B312" s="1" t="s">
        <v>613</v>
      </c>
      <c r="C312" t="str">
        <f t="shared" si="5"/>
        <v>大里區</v>
      </c>
    </row>
    <row r="313" spans="1:3" ht="18.75" x14ac:dyDescent="0.25">
      <c r="A313" s="1" t="s">
        <v>614</v>
      </c>
      <c r="B313" s="1" t="s">
        <v>615</v>
      </c>
      <c r="C313" t="str">
        <f t="shared" si="5"/>
        <v>大里區</v>
      </c>
    </row>
    <row r="314" spans="1:3" ht="18.75" x14ac:dyDescent="0.25">
      <c r="A314" s="1" t="s">
        <v>616</v>
      </c>
      <c r="B314" s="1" t="s">
        <v>617</v>
      </c>
      <c r="C314" t="str">
        <f t="shared" si="5"/>
        <v>大里區</v>
      </c>
    </row>
    <row r="315" spans="1:3" ht="18.75" x14ac:dyDescent="0.25">
      <c r="A315" s="1" t="s">
        <v>618</v>
      </c>
      <c r="B315" s="1" t="s">
        <v>619</v>
      </c>
      <c r="C315" t="str">
        <f t="shared" si="5"/>
        <v>大里區</v>
      </c>
    </row>
    <row r="316" spans="1:3" ht="18.75" x14ac:dyDescent="0.25">
      <c r="A316" s="1" t="s">
        <v>620</v>
      </c>
      <c r="B316" s="1" t="s">
        <v>621</v>
      </c>
      <c r="C316" t="str">
        <f t="shared" si="5"/>
        <v>大里區</v>
      </c>
    </row>
    <row r="317" spans="1:3" ht="18.75" x14ac:dyDescent="0.25">
      <c r="A317" s="1" t="s">
        <v>622</v>
      </c>
      <c r="B317" s="1" t="s">
        <v>623</v>
      </c>
      <c r="C317" t="str">
        <f t="shared" si="5"/>
        <v>大里區</v>
      </c>
    </row>
    <row r="318" spans="1:3" ht="18.75" x14ac:dyDescent="0.25">
      <c r="A318" s="1" t="s">
        <v>624</v>
      </c>
      <c r="B318" s="1" t="s">
        <v>625</v>
      </c>
      <c r="C318" t="str">
        <f t="shared" si="5"/>
        <v>大里區</v>
      </c>
    </row>
    <row r="319" spans="1:3" ht="18.75" x14ac:dyDescent="0.25">
      <c r="A319" s="1" t="s">
        <v>626</v>
      </c>
      <c r="B319" s="1" t="s">
        <v>627</v>
      </c>
      <c r="C319" t="str">
        <f t="shared" si="5"/>
        <v>大里區</v>
      </c>
    </row>
    <row r="320" spans="1:3" ht="18.75" x14ac:dyDescent="0.25">
      <c r="A320" s="1" t="s">
        <v>628</v>
      </c>
      <c r="B320" s="1" t="s">
        <v>629</v>
      </c>
      <c r="C320" t="str">
        <f t="shared" si="5"/>
        <v>大里區</v>
      </c>
    </row>
    <row r="321" spans="1:3" ht="18.75" x14ac:dyDescent="0.25">
      <c r="A321" s="1" t="s">
        <v>630</v>
      </c>
      <c r="B321" s="1" t="s">
        <v>631</v>
      </c>
      <c r="C321" t="str">
        <f t="shared" si="5"/>
        <v>大里區</v>
      </c>
    </row>
    <row r="322" spans="1:3" ht="18.75" x14ac:dyDescent="0.25">
      <c r="A322" s="1" t="s">
        <v>632</v>
      </c>
      <c r="B322" s="1" t="s">
        <v>633</v>
      </c>
      <c r="C322" t="str">
        <f t="shared" si="5"/>
        <v>大里區</v>
      </c>
    </row>
    <row r="323" spans="1:3" ht="18.75" x14ac:dyDescent="0.25">
      <c r="A323" s="1" t="s">
        <v>634</v>
      </c>
      <c r="B323" s="1" t="s">
        <v>635</v>
      </c>
      <c r="C323" t="str">
        <f t="shared" si="5"/>
        <v>大里區</v>
      </c>
    </row>
    <row r="324" spans="1:3" ht="18.75" x14ac:dyDescent="0.25">
      <c r="A324" s="1" t="s">
        <v>636</v>
      </c>
      <c r="B324" s="1" t="s">
        <v>637</v>
      </c>
      <c r="C324" t="str">
        <f t="shared" si="5"/>
        <v>大里區</v>
      </c>
    </row>
    <row r="325" spans="1:3" ht="18.75" x14ac:dyDescent="0.25">
      <c r="A325" s="1" t="s">
        <v>638</v>
      </c>
      <c r="B325" s="1" t="s">
        <v>639</v>
      </c>
      <c r="C325" t="str">
        <f t="shared" si="5"/>
        <v>大里區</v>
      </c>
    </row>
    <row r="326" spans="1:3" ht="18.75" x14ac:dyDescent="0.25">
      <c r="A326" s="1" t="s">
        <v>640</v>
      </c>
      <c r="B326" s="1" t="s">
        <v>641</v>
      </c>
      <c r="C326" t="str">
        <f t="shared" si="5"/>
        <v>大里區</v>
      </c>
    </row>
    <row r="327" spans="1:3" ht="18.75" x14ac:dyDescent="0.25">
      <c r="A327" s="1" t="s">
        <v>642</v>
      </c>
      <c r="B327" s="1" t="s">
        <v>643</v>
      </c>
      <c r="C327" t="str">
        <f t="shared" si="5"/>
        <v>大里區</v>
      </c>
    </row>
    <row r="328" spans="1:3" ht="18.75" x14ac:dyDescent="0.25">
      <c r="A328" s="1" t="s">
        <v>644</v>
      </c>
      <c r="B328" s="1" t="s">
        <v>645</v>
      </c>
      <c r="C328" t="str">
        <f t="shared" si="5"/>
        <v>大里區</v>
      </c>
    </row>
    <row r="329" spans="1:3" ht="18.75" x14ac:dyDescent="0.25">
      <c r="A329" s="1" t="s">
        <v>646</v>
      </c>
      <c r="B329" s="1" t="s">
        <v>647</v>
      </c>
      <c r="C329" t="str">
        <f t="shared" si="5"/>
        <v>大里區</v>
      </c>
    </row>
    <row r="330" spans="1:3" ht="18.75" x14ac:dyDescent="0.25">
      <c r="A330" s="1" t="s">
        <v>648</v>
      </c>
      <c r="B330" s="1" t="s">
        <v>649</v>
      </c>
      <c r="C330" t="str">
        <f t="shared" si="5"/>
        <v>大里區</v>
      </c>
    </row>
    <row r="331" spans="1:3" ht="18.75" x14ac:dyDescent="0.25">
      <c r="A331" s="1" t="s">
        <v>650</v>
      </c>
      <c r="B331" s="1" t="s">
        <v>651</v>
      </c>
      <c r="C331" t="str">
        <f t="shared" si="5"/>
        <v>大里區</v>
      </c>
    </row>
    <row r="332" spans="1:3" ht="18.75" x14ac:dyDescent="0.25">
      <c r="A332" s="1" t="s">
        <v>652</v>
      </c>
      <c r="B332" s="1" t="s">
        <v>653</v>
      </c>
      <c r="C332" t="str">
        <f t="shared" si="5"/>
        <v>大里區</v>
      </c>
    </row>
    <row r="333" spans="1:3" ht="18.75" x14ac:dyDescent="0.25">
      <c r="A333" s="1" t="s">
        <v>654</v>
      </c>
      <c r="B333" s="1" t="s">
        <v>655</v>
      </c>
      <c r="C333" t="str">
        <f t="shared" si="5"/>
        <v>大里區</v>
      </c>
    </row>
    <row r="334" spans="1:3" ht="18.75" x14ac:dyDescent="0.25">
      <c r="A334" s="1" t="s">
        <v>656</v>
      </c>
      <c r="B334" s="1" t="s">
        <v>657</v>
      </c>
      <c r="C334" t="str">
        <f t="shared" si="5"/>
        <v>和平區</v>
      </c>
    </row>
    <row r="335" spans="1:3" ht="18.75" x14ac:dyDescent="0.25">
      <c r="A335" s="1" t="s">
        <v>658</v>
      </c>
      <c r="B335" s="1" t="s">
        <v>659</v>
      </c>
      <c r="C335" t="str">
        <f t="shared" si="5"/>
        <v>和平區</v>
      </c>
    </row>
    <row r="336" spans="1:3" ht="18.75" x14ac:dyDescent="0.25">
      <c r="A336" s="1" t="s">
        <v>660</v>
      </c>
      <c r="B336" s="1" t="s">
        <v>661</v>
      </c>
      <c r="C336" t="str">
        <f t="shared" si="5"/>
        <v>和平區</v>
      </c>
    </row>
    <row r="337" spans="1:3" ht="18.75" x14ac:dyDescent="0.25">
      <c r="A337" s="1" t="s">
        <v>662</v>
      </c>
      <c r="B337" s="1" t="s">
        <v>663</v>
      </c>
      <c r="C337" t="str">
        <f t="shared" si="5"/>
        <v>和平區</v>
      </c>
    </row>
    <row r="338" spans="1:3" ht="18.75" x14ac:dyDescent="0.25">
      <c r="A338" s="1" t="s">
        <v>664</v>
      </c>
      <c r="B338" s="1" t="s">
        <v>665</v>
      </c>
      <c r="C338" t="str">
        <f t="shared" si="5"/>
        <v>新社區</v>
      </c>
    </row>
    <row r="339" spans="1:3" ht="18.75" x14ac:dyDescent="0.25">
      <c r="A339" s="1" t="s">
        <v>666</v>
      </c>
      <c r="B339" s="1" t="s">
        <v>667</v>
      </c>
      <c r="C339" t="str">
        <f t="shared" si="5"/>
        <v>新社區</v>
      </c>
    </row>
    <row r="340" spans="1:3" ht="18.75" x14ac:dyDescent="0.25">
      <c r="A340" s="1" t="s">
        <v>668</v>
      </c>
      <c r="B340" s="1" t="s">
        <v>669</v>
      </c>
      <c r="C340" t="str">
        <f t="shared" si="5"/>
        <v>新社區</v>
      </c>
    </row>
    <row r="341" spans="1:3" ht="18.75" x14ac:dyDescent="0.25">
      <c r="A341" s="1" t="s">
        <v>670</v>
      </c>
      <c r="B341" s="1" t="s">
        <v>671</v>
      </c>
      <c r="C341" t="str">
        <f t="shared" si="5"/>
        <v>新社區</v>
      </c>
    </row>
    <row r="342" spans="1:3" ht="18.75" x14ac:dyDescent="0.25">
      <c r="A342" s="1" t="s">
        <v>672</v>
      </c>
      <c r="B342" s="1" t="s">
        <v>673</v>
      </c>
      <c r="C342" t="str">
        <f t="shared" si="5"/>
        <v>新社區</v>
      </c>
    </row>
    <row r="343" spans="1:3" ht="18.75" x14ac:dyDescent="0.25">
      <c r="A343" s="1" t="s">
        <v>674</v>
      </c>
      <c r="B343" s="1" t="s">
        <v>675</v>
      </c>
      <c r="C343" t="str">
        <f t="shared" si="5"/>
        <v>潭子區</v>
      </c>
    </row>
    <row r="344" spans="1:3" ht="18.75" x14ac:dyDescent="0.25">
      <c r="A344" s="1" t="s">
        <v>676</v>
      </c>
      <c r="B344" s="1" t="s">
        <v>677</v>
      </c>
      <c r="C344" t="str">
        <f t="shared" si="5"/>
        <v>潭子區</v>
      </c>
    </row>
    <row r="345" spans="1:3" ht="18.75" x14ac:dyDescent="0.25">
      <c r="A345" s="1" t="s">
        <v>678</v>
      </c>
      <c r="B345" s="1" t="s">
        <v>679</v>
      </c>
      <c r="C345" t="str">
        <f t="shared" si="5"/>
        <v>潭子區</v>
      </c>
    </row>
    <row r="346" spans="1:3" ht="18.75" x14ac:dyDescent="0.25">
      <c r="A346" s="1" t="s">
        <v>680</v>
      </c>
      <c r="B346" s="1" t="s">
        <v>681</v>
      </c>
      <c r="C346" t="str">
        <f t="shared" si="5"/>
        <v>潭子區</v>
      </c>
    </row>
    <row r="347" spans="1:3" ht="18.75" x14ac:dyDescent="0.25">
      <c r="A347" s="1" t="s">
        <v>682</v>
      </c>
      <c r="B347" s="1" t="s">
        <v>683</v>
      </c>
      <c r="C347" t="str">
        <f t="shared" si="5"/>
        <v>潭子區</v>
      </c>
    </row>
    <row r="348" spans="1:3" ht="18.75" x14ac:dyDescent="0.25">
      <c r="A348" s="1" t="s">
        <v>684</v>
      </c>
      <c r="B348" s="1" t="s">
        <v>685</v>
      </c>
      <c r="C348" t="str">
        <f t="shared" si="5"/>
        <v>潭子區</v>
      </c>
    </row>
    <row r="349" spans="1:3" ht="18.75" x14ac:dyDescent="0.25">
      <c r="A349" s="1" t="s">
        <v>686</v>
      </c>
      <c r="B349" s="1" t="s">
        <v>687</v>
      </c>
      <c r="C349" t="str">
        <f t="shared" si="5"/>
        <v>潭子區</v>
      </c>
    </row>
    <row r="350" spans="1:3" ht="18.75" x14ac:dyDescent="0.25">
      <c r="A350" s="1" t="s">
        <v>688</v>
      </c>
      <c r="B350" s="1" t="s">
        <v>689</v>
      </c>
      <c r="C350" t="str">
        <f t="shared" si="5"/>
        <v>潭子區</v>
      </c>
    </row>
    <row r="351" spans="1:3" ht="18.75" x14ac:dyDescent="0.25">
      <c r="A351" s="1" t="s">
        <v>690</v>
      </c>
      <c r="B351" s="1" t="s">
        <v>691</v>
      </c>
      <c r="C351" t="str">
        <f t="shared" si="5"/>
        <v>潭子區</v>
      </c>
    </row>
    <row r="352" spans="1:3" ht="37.5" x14ac:dyDescent="0.25">
      <c r="A352" s="1" t="s">
        <v>692</v>
      </c>
      <c r="B352" s="1" t="s">
        <v>693</v>
      </c>
      <c r="C352" t="str">
        <f t="shared" ref="C352:C415" si="6">MID($B352,4,3)</f>
        <v>潭子區</v>
      </c>
    </row>
    <row r="353" spans="1:3" ht="37.5" x14ac:dyDescent="0.25">
      <c r="A353" s="1" t="s">
        <v>694</v>
      </c>
      <c r="B353" s="1" t="s">
        <v>695</v>
      </c>
      <c r="C353" t="str">
        <f t="shared" si="6"/>
        <v>潭子區</v>
      </c>
    </row>
    <row r="354" spans="1:3" ht="18.75" x14ac:dyDescent="0.25">
      <c r="A354" s="1" t="s">
        <v>696</v>
      </c>
      <c r="B354" s="1" t="s">
        <v>697</v>
      </c>
      <c r="C354" t="str">
        <f t="shared" si="6"/>
        <v>潭子區</v>
      </c>
    </row>
    <row r="355" spans="1:3" ht="37.5" x14ac:dyDescent="0.25">
      <c r="A355" s="1" t="s">
        <v>698</v>
      </c>
      <c r="B355" s="1" t="s">
        <v>699</v>
      </c>
      <c r="C355" t="str">
        <f t="shared" si="6"/>
        <v>潭子區</v>
      </c>
    </row>
    <row r="356" spans="1:3" ht="18.75" x14ac:dyDescent="0.25">
      <c r="A356" s="1" t="s">
        <v>700</v>
      </c>
      <c r="B356" s="1" t="s">
        <v>701</v>
      </c>
      <c r="C356" t="str">
        <f t="shared" si="6"/>
        <v>潭子區</v>
      </c>
    </row>
    <row r="357" spans="1:3" ht="18.75" x14ac:dyDescent="0.25">
      <c r="A357" s="1" t="s">
        <v>702</v>
      </c>
      <c r="B357" s="1" t="s">
        <v>703</v>
      </c>
      <c r="C357" t="str">
        <f t="shared" si="6"/>
        <v>潭子區</v>
      </c>
    </row>
    <row r="358" spans="1:3" ht="18.75" x14ac:dyDescent="0.25">
      <c r="A358" s="1" t="s">
        <v>704</v>
      </c>
      <c r="B358" s="1" t="s">
        <v>705</v>
      </c>
      <c r="C358" t="str">
        <f t="shared" si="6"/>
        <v>潭子區</v>
      </c>
    </row>
    <row r="359" spans="1:3" ht="18.75" x14ac:dyDescent="0.25">
      <c r="A359" s="1" t="s">
        <v>706</v>
      </c>
      <c r="B359" s="1" t="s">
        <v>707</v>
      </c>
      <c r="C359" t="str">
        <f t="shared" si="6"/>
        <v>潭子區</v>
      </c>
    </row>
    <row r="360" spans="1:3" ht="37.5" x14ac:dyDescent="0.25">
      <c r="A360" s="1" t="s">
        <v>708</v>
      </c>
      <c r="B360" s="1" t="s">
        <v>709</v>
      </c>
      <c r="C360" t="str">
        <f t="shared" si="6"/>
        <v>潭子區</v>
      </c>
    </row>
    <row r="361" spans="1:3" ht="18.75" x14ac:dyDescent="0.25">
      <c r="A361" s="1" t="s">
        <v>710</v>
      </c>
      <c r="B361" s="1" t="s">
        <v>711</v>
      </c>
      <c r="C361" t="str">
        <f t="shared" si="6"/>
        <v>潭子區</v>
      </c>
    </row>
    <row r="362" spans="1:3" ht="18.75" x14ac:dyDescent="0.25">
      <c r="A362" s="1" t="s">
        <v>712</v>
      </c>
      <c r="B362" s="1" t="s">
        <v>713</v>
      </c>
      <c r="C362" t="str">
        <f t="shared" si="6"/>
        <v>潭子區</v>
      </c>
    </row>
    <row r="363" spans="1:3" ht="18.75" x14ac:dyDescent="0.25">
      <c r="A363" s="1" t="s">
        <v>714</v>
      </c>
      <c r="B363" s="1" t="s">
        <v>715</v>
      </c>
      <c r="C363" t="str">
        <f t="shared" si="6"/>
        <v>潭子區</v>
      </c>
    </row>
    <row r="364" spans="1:3" ht="18.75" x14ac:dyDescent="0.25">
      <c r="A364" s="1" t="s">
        <v>716</v>
      </c>
      <c r="B364" s="1" t="s">
        <v>717</v>
      </c>
      <c r="C364" t="str">
        <f t="shared" si="6"/>
        <v>潭子區</v>
      </c>
    </row>
    <row r="365" spans="1:3" ht="18.75" x14ac:dyDescent="0.25">
      <c r="A365" s="1" t="s">
        <v>718</v>
      </c>
      <c r="B365" s="1" t="s">
        <v>719</v>
      </c>
      <c r="C365" t="str">
        <f t="shared" si="6"/>
        <v>潭子區</v>
      </c>
    </row>
    <row r="366" spans="1:3" ht="18.75" x14ac:dyDescent="0.25">
      <c r="A366" s="1" t="s">
        <v>720</v>
      </c>
      <c r="B366" s="1" t="s">
        <v>721</v>
      </c>
      <c r="C366" t="str">
        <f t="shared" si="6"/>
        <v>潭子區</v>
      </c>
    </row>
    <row r="367" spans="1:3" ht="18.75" x14ac:dyDescent="0.25">
      <c r="A367" s="1" t="s">
        <v>722</v>
      </c>
      <c r="B367" s="1" t="s">
        <v>723</v>
      </c>
      <c r="C367" t="str">
        <f t="shared" si="6"/>
        <v>潭子區</v>
      </c>
    </row>
    <row r="368" spans="1:3" ht="18.75" x14ac:dyDescent="0.25">
      <c r="A368" s="1" t="s">
        <v>724</v>
      </c>
      <c r="B368" s="1" t="s">
        <v>725</v>
      </c>
      <c r="C368" t="str">
        <f>MID($B368,4,2)</f>
        <v>西區</v>
      </c>
    </row>
    <row r="369" spans="1:3" ht="37.5" x14ac:dyDescent="0.25">
      <c r="A369" s="1" t="s">
        <v>726</v>
      </c>
      <c r="B369" s="1" t="s">
        <v>727</v>
      </c>
      <c r="C369" t="str">
        <f t="shared" ref="C369:C398" si="7">MID($B369,4,2)</f>
        <v>西區</v>
      </c>
    </row>
    <row r="370" spans="1:3" ht="18.75" x14ac:dyDescent="0.25">
      <c r="A370" s="1" t="s">
        <v>728</v>
      </c>
      <c r="B370" s="1" t="s">
        <v>729</v>
      </c>
      <c r="C370" t="str">
        <f t="shared" si="7"/>
        <v>西區</v>
      </c>
    </row>
    <row r="371" spans="1:3" ht="18.75" x14ac:dyDescent="0.25">
      <c r="A371" s="1" t="s">
        <v>730</v>
      </c>
      <c r="B371" s="1" t="s">
        <v>731</v>
      </c>
      <c r="C371" t="str">
        <f t="shared" si="7"/>
        <v>西區</v>
      </c>
    </row>
    <row r="372" spans="1:3" ht="18.75" x14ac:dyDescent="0.25">
      <c r="A372" s="1" t="s">
        <v>732</v>
      </c>
      <c r="B372" s="1" t="s">
        <v>733</v>
      </c>
      <c r="C372" t="str">
        <f t="shared" si="7"/>
        <v>西區</v>
      </c>
    </row>
    <row r="373" spans="1:3" ht="18.75" x14ac:dyDescent="0.25">
      <c r="A373" s="1" t="s">
        <v>734</v>
      </c>
      <c r="B373" s="1" t="s">
        <v>735</v>
      </c>
      <c r="C373" t="str">
        <f t="shared" si="7"/>
        <v>西區</v>
      </c>
    </row>
    <row r="374" spans="1:3" ht="18.75" x14ac:dyDescent="0.25">
      <c r="A374" s="1" t="s">
        <v>736</v>
      </c>
      <c r="B374" s="1" t="s">
        <v>737</v>
      </c>
      <c r="C374" t="str">
        <f t="shared" si="7"/>
        <v>西區</v>
      </c>
    </row>
    <row r="375" spans="1:3" ht="18.75" x14ac:dyDescent="0.25">
      <c r="A375" s="1" t="s">
        <v>738</v>
      </c>
      <c r="B375" s="1" t="s">
        <v>739</v>
      </c>
      <c r="C375" t="str">
        <f t="shared" si="7"/>
        <v>西區</v>
      </c>
    </row>
    <row r="376" spans="1:3" ht="18.75" x14ac:dyDescent="0.25">
      <c r="A376" s="1" t="s">
        <v>740</v>
      </c>
      <c r="B376" s="1" t="s">
        <v>741</v>
      </c>
      <c r="C376" t="str">
        <f t="shared" si="7"/>
        <v>西區</v>
      </c>
    </row>
    <row r="377" spans="1:3" ht="37.5" x14ac:dyDescent="0.25">
      <c r="A377" s="1" t="s">
        <v>742</v>
      </c>
      <c r="B377" s="1" t="s">
        <v>743</v>
      </c>
      <c r="C377" t="str">
        <f t="shared" si="7"/>
        <v>西區</v>
      </c>
    </row>
    <row r="378" spans="1:3" ht="18.75" x14ac:dyDescent="0.25">
      <c r="A378" s="1" t="s">
        <v>744</v>
      </c>
      <c r="B378" s="1" t="s">
        <v>745</v>
      </c>
      <c r="C378" t="str">
        <f t="shared" si="7"/>
        <v>西區</v>
      </c>
    </row>
    <row r="379" spans="1:3" ht="18.75" x14ac:dyDescent="0.25">
      <c r="A379" s="1" t="s">
        <v>746</v>
      </c>
      <c r="B379" s="1" t="s">
        <v>747</v>
      </c>
      <c r="C379" t="str">
        <f t="shared" si="7"/>
        <v>西區</v>
      </c>
    </row>
    <row r="380" spans="1:3" ht="18.75" x14ac:dyDescent="0.25">
      <c r="A380" s="1" t="s">
        <v>748</v>
      </c>
      <c r="B380" s="1" t="s">
        <v>749</v>
      </c>
      <c r="C380" t="str">
        <f t="shared" si="7"/>
        <v>西區</v>
      </c>
    </row>
    <row r="381" spans="1:3" ht="37.5" x14ac:dyDescent="0.25">
      <c r="A381" s="1" t="s">
        <v>750</v>
      </c>
      <c r="B381" s="1" t="s">
        <v>751</v>
      </c>
      <c r="C381" t="str">
        <f t="shared" si="7"/>
        <v>西區</v>
      </c>
    </row>
    <row r="382" spans="1:3" ht="18.75" x14ac:dyDescent="0.25">
      <c r="A382" s="1" t="s">
        <v>752</v>
      </c>
      <c r="B382" s="1" t="s">
        <v>753</v>
      </c>
      <c r="C382" t="str">
        <f t="shared" si="7"/>
        <v>西區</v>
      </c>
    </row>
    <row r="383" spans="1:3" ht="18.75" x14ac:dyDescent="0.25">
      <c r="A383" s="1" t="s">
        <v>754</v>
      </c>
      <c r="B383" s="1" t="s">
        <v>755</v>
      </c>
      <c r="C383" t="str">
        <f t="shared" si="7"/>
        <v>西區</v>
      </c>
    </row>
    <row r="384" spans="1:3" ht="18.75" x14ac:dyDescent="0.25">
      <c r="A384" s="1" t="s">
        <v>756</v>
      </c>
      <c r="B384" s="1" t="s">
        <v>757</v>
      </c>
      <c r="C384" t="str">
        <f t="shared" si="7"/>
        <v>西區</v>
      </c>
    </row>
    <row r="385" spans="1:3" ht="37.5" x14ac:dyDescent="0.25">
      <c r="A385" s="1" t="s">
        <v>758</v>
      </c>
      <c r="B385" s="1" t="s">
        <v>759</v>
      </c>
      <c r="C385" t="str">
        <f t="shared" si="7"/>
        <v>西區</v>
      </c>
    </row>
    <row r="386" spans="1:3" ht="18.75" x14ac:dyDescent="0.25">
      <c r="A386" s="1" t="s">
        <v>760</v>
      </c>
      <c r="B386" s="1" t="s">
        <v>761</v>
      </c>
      <c r="C386" t="str">
        <f t="shared" si="7"/>
        <v>西區</v>
      </c>
    </row>
    <row r="387" spans="1:3" ht="18.75" x14ac:dyDescent="0.25">
      <c r="A387" s="1" t="s">
        <v>762</v>
      </c>
      <c r="B387" s="1" t="s">
        <v>763</v>
      </c>
      <c r="C387" t="str">
        <f t="shared" si="7"/>
        <v>西區</v>
      </c>
    </row>
    <row r="388" spans="1:3" ht="18.75" x14ac:dyDescent="0.25">
      <c r="A388" s="1" t="s">
        <v>764</v>
      </c>
      <c r="B388" s="1" t="s">
        <v>765</v>
      </c>
      <c r="C388" t="str">
        <f t="shared" si="7"/>
        <v>西區</v>
      </c>
    </row>
    <row r="389" spans="1:3" ht="18.75" x14ac:dyDescent="0.25">
      <c r="A389" s="1" t="s">
        <v>766</v>
      </c>
      <c r="B389" s="1" t="s">
        <v>767</v>
      </c>
      <c r="C389" t="str">
        <f t="shared" si="7"/>
        <v>西區</v>
      </c>
    </row>
    <row r="390" spans="1:3" ht="18.75" x14ac:dyDescent="0.25">
      <c r="A390" s="1" t="s">
        <v>768</v>
      </c>
      <c r="B390" s="1" t="s">
        <v>769</v>
      </c>
      <c r="C390" t="str">
        <f t="shared" si="7"/>
        <v>西區</v>
      </c>
    </row>
    <row r="391" spans="1:3" ht="18.75" x14ac:dyDescent="0.25">
      <c r="A391" s="1" t="s">
        <v>770</v>
      </c>
      <c r="B391" s="1" t="s">
        <v>771</v>
      </c>
      <c r="C391" t="str">
        <f t="shared" si="7"/>
        <v>西區</v>
      </c>
    </row>
    <row r="392" spans="1:3" ht="18.75" x14ac:dyDescent="0.25">
      <c r="A392" s="1" t="s">
        <v>772</v>
      </c>
      <c r="B392" s="1" t="s">
        <v>773</v>
      </c>
      <c r="C392" t="str">
        <f t="shared" si="7"/>
        <v>西區</v>
      </c>
    </row>
    <row r="393" spans="1:3" ht="18.75" x14ac:dyDescent="0.25">
      <c r="A393" s="1" t="s">
        <v>774</v>
      </c>
      <c r="B393" s="1" t="s">
        <v>775</v>
      </c>
      <c r="C393" t="str">
        <f t="shared" si="7"/>
        <v>西區</v>
      </c>
    </row>
    <row r="394" spans="1:3" ht="18.75" x14ac:dyDescent="0.25">
      <c r="A394" s="1" t="s">
        <v>776</v>
      </c>
      <c r="B394" s="1" t="s">
        <v>777</v>
      </c>
      <c r="C394" t="str">
        <f t="shared" si="7"/>
        <v>西區</v>
      </c>
    </row>
    <row r="395" spans="1:3" ht="18.75" x14ac:dyDescent="0.25">
      <c r="A395" s="1" t="s">
        <v>778</v>
      </c>
      <c r="B395" s="1" t="s">
        <v>779</v>
      </c>
      <c r="C395" t="str">
        <f t="shared" si="7"/>
        <v>西區</v>
      </c>
    </row>
    <row r="396" spans="1:3" ht="18.75" x14ac:dyDescent="0.25">
      <c r="A396" s="1" t="s">
        <v>780</v>
      </c>
      <c r="B396" s="1" t="s">
        <v>781</v>
      </c>
      <c r="C396" t="str">
        <f t="shared" si="7"/>
        <v>西區</v>
      </c>
    </row>
    <row r="397" spans="1:3" ht="18.75" x14ac:dyDescent="0.25">
      <c r="A397" s="1" t="s">
        <v>782</v>
      </c>
      <c r="B397" s="1" t="s">
        <v>783</v>
      </c>
      <c r="C397" t="str">
        <f t="shared" si="7"/>
        <v>西區</v>
      </c>
    </row>
    <row r="398" spans="1:3" ht="18.75" x14ac:dyDescent="0.25">
      <c r="A398" s="1" t="s">
        <v>784</v>
      </c>
      <c r="B398" s="1" t="s">
        <v>785</v>
      </c>
      <c r="C398" t="str">
        <f t="shared" si="7"/>
        <v>西區</v>
      </c>
    </row>
    <row r="399" spans="1:3" ht="18.75" x14ac:dyDescent="0.25">
      <c r="A399" s="1" t="s">
        <v>786</v>
      </c>
      <c r="B399" s="1" t="s">
        <v>787</v>
      </c>
      <c r="C399" t="str">
        <f t="shared" si="6"/>
        <v>神岡區</v>
      </c>
    </row>
    <row r="400" spans="1:3" ht="18.75" x14ac:dyDescent="0.25">
      <c r="A400" s="1" t="s">
        <v>788</v>
      </c>
      <c r="B400" s="1" t="s">
        <v>789</v>
      </c>
      <c r="C400" t="str">
        <f t="shared" si="6"/>
        <v>神岡區</v>
      </c>
    </row>
    <row r="401" spans="1:3" ht="18.75" x14ac:dyDescent="0.25">
      <c r="A401" s="1" t="s">
        <v>790</v>
      </c>
      <c r="B401" s="1" t="s">
        <v>791</v>
      </c>
      <c r="C401" t="str">
        <f t="shared" si="6"/>
        <v>神岡區</v>
      </c>
    </row>
    <row r="402" spans="1:3" ht="18.75" x14ac:dyDescent="0.25">
      <c r="A402" s="1" t="s">
        <v>792</v>
      </c>
      <c r="B402" s="1" t="s">
        <v>793</v>
      </c>
      <c r="C402" t="str">
        <f t="shared" si="6"/>
        <v>神岡區</v>
      </c>
    </row>
    <row r="403" spans="1:3" ht="18.75" x14ac:dyDescent="0.25">
      <c r="A403" s="1" t="s">
        <v>794</v>
      </c>
      <c r="B403" s="1" t="s">
        <v>795</v>
      </c>
      <c r="C403" t="str">
        <f t="shared" si="6"/>
        <v>神岡區</v>
      </c>
    </row>
    <row r="404" spans="1:3" ht="18.75" x14ac:dyDescent="0.25">
      <c r="A404" s="1" t="s">
        <v>796</v>
      </c>
      <c r="B404" s="1" t="s">
        <v>797</v>
      </c>
      <c r="C404" t="str">
        <f t="shared" si="6"/>
        <v>神岡區</v>
      </c>
    </row>
    <row r="405" spans="1:3" ht="18.75" x14ac:dyDescent="0.25">
      <c r="A405" s="1" t="s">
        <v>798</v>
      </c>
      <c r="B405" s="1" t="s">
        <v>799</v>
      </c>
      <c r="C405" t="str">
        <f t="shared" si="6"/>
        <v>神岡區</v>
      </c>
    </row>
    <row r="406" spans="1:3" ht="18.75" x14ac:dyDescent="0.25">
      <c r="A406" s="1" t="s">
        <v>800</v>
      </c>
      <c r="B406" s="1" t="s">
        <v>801</v>
      </c>
      <c r="C406" t="str">
        <f t="shared" si="6"/>
        <v>神岡區</v>
      </c>
    </row>
    <row r="407" spans="1:3" ht="18.75" x14ac:dyDescent="0.25">
      <c r="A407" s="1" t="s">
        <v>802</v>
      </c>
      <c r="B407" s="1" t="s">
        <v>803</v>
      </c>
      <c r="C407" t="str">
        <f t="shared" si="6"/>
        <v>神岡區</v>
      </c>
    </row>
    <row r="408" spans="1:3" ht="18.75" x14ac:dyDescent="0.25">
      <c r="A408" s="1" t="s">
        <v>804</v>
      </c>
      <c r="B408" s="1" t="s">
        <v>805</v>
      </c>
      <c r="C408" t="str">
        <f t="shared" si="6"/>
        <v>神岡區</v>
      </c>
    </row>
    <row r="409" spans="1:3" ht="18.75" x14ac:dyDescent="0.25">
      <c r="A409" s="1" t="s">
        <v>806</v>
      </c>
      <c r="B409" s="1" t="s">
        <v>807</v>
      </c>
      <c r="C409" t="str">
        <f t="shared" si="6"/>
        <v>神岡區</v>
      </c>
    </row>
    <row r="410" spans="1:3" ht="18.75" x14ac:dyDescent="0.25">
      <c r="A410" s="1" t="s">
        <v>808</v>
      </c>
      <c r="B410" s="1" t="s">
        <v>809</v>
      </c>
      <c r="C410" t="str">
        <f t="shared" si="6"/>
        <v>神岡區</v>
      </c>
    </row>
    <row r="411" spans="1:3" ht="18.75" x14ac:dyDescent="0.25">
      <c r="A411" s="1" t="s">
        <v>810</v>
      </c>
      <c r="B411" s="1" t="s">
        <v>811</v>
      </c>
      <c r="C411" t="str">
        <f t="shared" si="6"/>
        <v>神岡區</v>
      </c>
    </row>
    <row r="412" spans="1:3" ht="18.75" x14ac:dyDescent="0.25">
      <c r="A412" s="1" t="s">
        <v>812</v>
      </c>
      <c r="B412" s="1" t="s">
        <v>813</v>
      </c>
      <c r="C412" t="str">
        <f t="shared" si="6"/>
        <v>神岡區</v>
      </c>
    </row>
    <row r="413" spans="1:3" ht="37.5" x14ac:dyDescent="0.25">
      <c r="A413" s="1" t="s">
        <v>814</v>
      </c>
      <c r="B413" s="1" t="s">
        <v>815</v>
      </c>
      <c r="C413" t="str">
        <f t="shared" si="6"/>
        <v>神岡區</v>
      </c>
    </row>
    <row r="414" spans="1:3" ht="37.5" x14ac:dyDescent="0.25">
      <c r="A414" s="1" t="s">
        <v>816</v>
      </c>
      <c r="B414" s="1" t="s">
        <v>817</v>
      </c>
      <c r="C414" t="str">
        <f t="shared" si="6"/>
        <v>大肚區</v>
      </c>
    </row>
    <row r="415" spans="1:3" ht="18.75" x14ac:dyDescent="0.25">
      <c r="A415" s="1" t="s">
        <v>818</v>
      </c>
      <c r="B415" s="1" t="s">
        <v>819</v>
      </c>
      <c r="C415" t="str">
        <f t="shared" si="6"/>
        <v>大肚區</v>
      </c>
    </row>
    <row r="416" spans="1:3" ht="18.75" x14ac:dyDescent="0.25">
      <c r="A416" s="1" t="s">
        <v>820</v>
      </c>
      <c r="B416" s="1" t="s">
        <v>821</v>
      </c>
      <c r="C416" t="str">
        <f t="shared" ref="C416:C479" si="8">MID($B416,4,3)</f>
        <v>大肚區</v>
      </c>
    </row>
    <row r="417" spans="1:3" ht="18.75" x14ac:dyDescent="0.25">
      <c r="A417" s="1" t="s">
        <v>822</v>
      </c>
      <c r="B417" s="1" t="s">
        <v>823</v>
      </c>
      <c r="C417" t="str">
        <f t="shared" si="8"/>
        <v>大肚區</v>
      </c>
    </row>
    <row r="418" spans="1:3" ht="18.75" x14ac:dyDescent="0.25">
      <c r="A418" s="1" t="s">
        <v>824</v>
      </c>
      <c r="B418" s="1" t="s">
        <v>825</v>
      </c>
      <c r="C418" t="str">
        <f t="shared" si="8"/>
        <v>大肚區</v>
      </c>
    </row>
    <row r="419" spans="1:3" ht="18.75" x14ac:dyDescent="0.25">
      <c r="A419" s="1" t="s">
        <v>826</v>
      </c>
      <c r="B419" s="1" t="s">
        <v>827</v>
      </c>
      <c r="C419" t="str">
        <f t="shared" si="8"/>
        <v>大肚區</v>
      </c>
    </row>
    <row r="420" spans="1:3" ht="18.75" x14ac:dyDescent="0.25">
      <c r="A420" s="1" t="s">
        <v>828</v>
      </c>
      <c r="B420" s="1" t="s">
        <v>829</v>
      </c>
      <c r="C420" t="str">
        <f t="shared" si="8"/>
        <v>大肚區</v>
      </c>
    </row>
    <row r="421" spans="1:3" ht="18.75" x14ac:dyDescent="0.25">
      <c r="A421" s="1" t="s">
        <v>830</v>
      </c>
      <c r="B421" s="1" t="s">
        <v>831</v>
      </c>
      <c r="C421" t="str">
        <f t="shared" si="8"/>
        <v>大肚區</v>
      </c>
    </row>
    <row r="422" spans="1:3" ht="18.75" x14ac:dyDescent="0.25">
      <c r="A422" s="1" t="s">
        <v>832</v>
      </c>
      <c r="B422" s="1" t="s">
        <v>833</v>
      </c>
      <c r="C422" t="str">
        <f t="shared" si="8"/>
        <v>東勢區</v>
      </c>
    </row>
    <row r="423" spans="1:3" ht="18.75" x14ac:dyDescent="0.25">
      <c r="A423" s="1" t="s">
        <v>834</v>
      </c>
      <c r="B423" s="1" t="s">
        <v>835</v>
      </c>
      <c r="C423" t="str">
        <f t="shared" si="8"/>
        <v>東勢區</v>
      </c>
    </row>
    <row r="424" spans="1:3" ht="18.75" x14ac:dyDescent="0.25">
      <c r="A424" s="1" t="s">
        <v>836</v>
      </c>
      <c r="B424" s="1" t="s">
        <v>837</v>
      </c>
      <c r="C424" t="str">
        <f t="shared" si="8"/>
        <v>東勢區</v>
      </c>
    </row>
    <row r="425" spans="1:3" ht="37.5" x14ac:dyDescent="0.25">
      <c r="A425" s="1" t="s">
        <v>838</v>
      </c>
      <c r="B425" s="1" t="s">
        <v>839</v>
      </c>
      <c r="C425" t="str">
        <f t="shared" si="8"/>
        <v>東勢區</v>
      </c>
    </row>
    <row r="426" spans="1:3" ht="37.5" x14ac:dyDescent="0.25">
      <c r="A426" s="1" t="s">
        <v>840</v>
      </c>
      <c r="B426" s="1" t="s">
        <v>841</v>
      </c>
      <c r="C426" t="str">
        <f t="shared" si="8"/>
        <v>東勢區</v>
      </c>
    </row>
    <row r="427" spans="1:3" ht="18.75" x14ac:dyDescent="0.25">
      <c r="A427" s="1" t="s">
        <v>842</v>
      </c>
      <c r="B427" s="1" t="s">
        <v>843</v>
      </c>
      <c r="C427" t="str">
        <f t="shared" si="8"/>
        <v>東勢區</v>
      </c>
    </row>
    <row r="428" spans="1:3" ht="18.75" x14ac:dyDescent="0.25">
      <c r="A428" s="1" t="s">
        <v>844</v>
      </c>
      <c r="B428" s="1" t="s">
        <v>845</v>
      </c>
      <c r="C428" t="str">
        <f t="shared" si="8"/>
        <v>東勢區</v>
      </c>
    </row>
    <row r="429" spans="1:3" ht="18.75" x14ac:dyDescent="0.25">
      <c r="A429" s="1" t="s">
        <v>846</v>
      </c>
      <c r="B429" s="1" t="s">
        <v>847</v>
      </c>
      <c r="C429" t="str">
        <f t="shared" si="8"/>
        <v>沙鹿區</v>
      </c>
    </row>
    <row r="430" spans="1:3" ht="18.75" x14ac:dyDescent="0.25">
      <c r="A430" s="1" t="s">
        <v>848</v>
      </c>
      <c r="B430" s="1" t="s">
        <v>849</v>
      </c>
      <c r="C430" t="str">
        <f t="shared" si="8"/>
        <v>沙鹿區</v>
      </c>
    </row>
    <row r="431" spans="1:3" ht="18.75" x14ac:dyDescent="0.25">
      <c r="A431" s="1" t="s">
        <v>850</v>
      </c>
      <c r="B431" s="1" t="s">
        <v>851</v>
      </c>
      <c r="C431" t="str">
        <f t="shared" si="8"/>
        <v>沙鹿區</v>
      </c>
    </row>
    <row r="432" spans="1:3" ht="18.75" x14ac:dyDescent="0.25">
      <c r="A432" s="1" t="s">
        <v>852</v>
      </c>
      <c r="B432" s="1" t="s">
        <v>853</v>
      </c>
      <c r="C432" t="str">
        <f t="shared" si="8"/>
        <v>沙鹿區</v>
      </c>
    </row>
    <row r="433" spans="1:3" ht="18.75" x14ac:dyDescent="0.25">
      <c r="A433" s="1" t="s">
        <v>854</v>
      </c>
      <c r="B433" s="1" t="s">
        <v>855</v>
      </c>
      <c r="C433" t="str">
        <f t="shared" si="8"/>
        <v>沙鹿區</v>
      </c>
    </row>
    <row r="434" spans="1:3" ht="37.5" x14ac:dyDescent="0.25">
      <c r="A434" s="1" t="s">
        <v>856</v>
      </c>
      <c r="B434" s="1" t="s">
        <v>857</v>
      </c>
      <c r="C434" t="str">
        <f t="shared" si="8"/>
        <v>沙鹿區</v>
      </c>
    </row>
    <row r="435" spans="1:3" ht="18.75" x14ac:dyDescent="0.25">
      <c r="A435" s="1" t="s">
        <v>858</v>
      </c>
      <c r="B435" s="1" t="s">
        <v>859</v>
      </c>
      <c r="C435" t="str">
        <f t="shared" si="8"/>
        <v>沙鹿區</v>
      </c>
    </row>
    <row r="436" spans="1:3" ht="18.75" x14ac:dyDescent="0.25">
      <c r="A436" s="1" t="s">
        <v>860</v>
      </c>
      <c r="B436" s="1" t="s">
        <v>861</v>
      </c>
      <c r="C436" t="str">
        <f t="shared" si="8"/>
        <v>沙鹿區</v>
      </c>
    </row>
    <row r="437" spans="1:3" ht="18.75" x14ac:dyDescent="0.25">
      <c r="A437" s="1" t="s">
        <v>862</v>
      </c>
      <c r="B437" s="1" t="s">
        <v>863</v>
      </c>
      <c r="C437" t="str">
        <f t="shared" si="8"/>
        <v>沙鹿區</v>
      </c>
    </row>
    <row r="438" spans="1:3" ht="18.75" x14ac:dyDescent="0.25">
      <c r="A438" s="1" t="s">
        <v>864</v>
      </c>
      <c r="B438" s="1" t="s">
        <v>865</v>
      </c>
      <c r="C438" t="str">
        <f t="shared" si="8"/>
        <v>沙鹿區</v>
      </c>
    </row>
    <row r="439" spans="1:3" ht="18.75" x14ac:dyDescent="0.25">
      <c r="A439" s="1" t="s">
        <v>866</v>
      </c>
      <c r="B439" s="1" t="s">
        <v>867</v>
      </c>
      <c r="C439" t="str">
        <f t="shared" si="8"/>
        <v>沙鹿區</v>
      </c>
    </row>
    <row r="440" spans="1:3" ht="18.75" x14ac:dyDescent="0.25">
      <c r="A440" s="1" t="s">
        <v>868</v>
      </c>
      <c r="B440" s="1" t="s">
        <v>869</v>
      </c>
      <c r="C440" t="str">
        <f t="shared" si="8"/>
        <v>沙鹿區</v>
      </c>
    </row>
    <row r="441" spans="1:3" ht="18.75" x14ac:dyDescent="0.25">
      <c r="A441" s="1" t="s">
        <v>870</v>
      </c>
      <c r="B441" s="1" t="s">
        <v>871</v>
      </c>
      <c r="C441" t="str">
        <f t="shared" si="8"/>
        <v>沙鹿區</v>
      </c>
    </row>
    <row r="442" spans="1:3" ht="18.75" x14ac:dyDescent="0.25">
      <c r="A442" s="1" t="s">
        <v>872</v>
      </c>
      <c r="B442" s="1" t="s">
        <v>873</v>
      </c>
      <c r="C442" t="str">
        <f t="shared" si="8"/>
        <v>沙鹿區</v>
      </c>
    </row>
    <row r="443" spans="1:3" ht="18.75" x14ac:dyDescent="0.25">
      <c r="A443" s="1" t="s">
        <v>874</v>
      </c>
      <c r="B443" s="1" t="s">
        <v>875</v>
      </c>
      <c r="C443" t="str">
        <f t="shared" si="8"/>
        <v>沙鹿區</v>
      </c>
    </row>
    <row r="444" spans="1:3" ht="18.75" x14ac:dyDescent="0.25">
      <c r="A444" s="1" t="s">
        <v>876</v>
      </c>
      <c r="B444" s="1" t="s">
        <v>877</v>
      </c>
      <c r="C444" t="str">
        <f t="shared" si="8"/>
        <v>沙鹿區</v>
      </c>
    </row>
    <row r="445" spans="1:3" ht="18.75" x14ac:dyDescent="0.25">
      <c r="A445" s="1" t="s">
        <v>878</v>
      </c>
      <c r="B445" s="1" t="s">
        <v>879</v>
      </c>
      <c r="C445" t="str">
        <f t="shared" si="8"/>
        <v>沙鹿區</v>
      </c>
    </row>
    <row r="446" spans="1:3" ht="18.75" x14ac:dyDescent="0.25">
      <c r="A446" s="1" t="s">
        <v>880</v>
      </c>
      <c r="B446" s="1" t="s">
        <v>881</v>
      </c>
      <c r="C446" t="str">
        <f t="shared" si="8"/>
        <v>沙鹿區</v>
      </c>
    </row>
    <row r="447" spans="1:3" ht="18.75" x14ac:dyDescent="0.25">
      <c r="A447" s="1" t="s">
        <v>882</v>
      </c>
      <c r="B447" s="1" t="s">
        <v>883</v>
      </c>
      <c r="C447" t="str">
        <f t="shared" si="8"/>
        <v>沙鹿區</v>
      </c>
    </row>
    <row r="448" spans="1:3" ht="18.75" x14ac:dyDescent="0.25">
      <c r="A448" s="1" t="s">
        <v>884</v>
      </c>
      <c r="B448" s="1" t="s">
        <v>885</v>
      </c>
      <c r="C448" t="str">
        <f t="shared" si="8"/>
        <v>沙鹿區</v>
      </c>
    </row>
    <row r="449" spans="1:3" ht="37.5" x14ac:dyDescent="0.25">
      <c r="A449" s="1" t="s">
        <v>886</v>
      </c>
      <c r="B449" s="1" t="s">
        <v>887</v>
      </c>
      <c r="C449" t="str">
        <f t="shared" si="8"/>
        <v>沙鹿區</v>
      </c>
    </row>
    <row r="450" spans="1:3" ht="18.75" x14ac:dyDescent="0.25">
      <c r="A450" s="1" t="s">
        <v>888</v>
      </c>
      <c r="B450" s="1" t="s">
        <v>889</v>
      </c>
      <c r="C450" t="str">
        <f t="shared" si="8"/>
        <v>沙鹿區</v>
      </c>
    </row>
    <row r="451" spans="1:3" ht="18.75" x14ac:dyDescent="0.25">
      <c r="A451" s="1" t="s">
        <v>890</v>
      </c>
      <c r="B451" s="1" t="s">
        <v>891</v>
      </c>
      <c r="C451" t="str">
        <f t="shared" si="8"/>
        <v>沙鹿區</v>
      </c>
    </row>
    <row r="452" spans="1:3" ht="18.75" x14ac:dyDescent="0.25">
      <c r="A452" s="1" t="s">
        <v>892</v>
      </c>
      <c r="B452" s="1" t="s">
        <v>893</v>
      </c>
      <c r="C452" t="str">
        <f t="shared" si="8"/>
        <v>沙鹿區</v>
      </c>
    </row>
    <row r="453" spans="1:3" ht="18.75" x14ac:dyDescent="0.25">
      <c r="A453" s="1" t="s">
        <v>894</v>
      </c>
      <c r="B453" s="1" t="s">
        <v>895</v>
      </c>
      <c r="C453" t="str">
        <f t="shared" si="8"/>
        <v>沙鹿區</v>
      </c>
    </row>
    <row r="454" spans="1:3" ht="37.5" x14ac:dyDescent="0.25">
      <c r="A454" s="1" t="s">
        <v>896</v>
      </c>
      <c r="B454" s="1" t="s">
        <v>897</v>
      </c>
      <c r="C454" t="str">
        <f t="shared" si="8"/>
        <v>梧棲區</v>
      </c>
    </row>
    <row r="455" spans="1:3" ht="37.5" x14ac:dyDescent="0.25">
      <c r="A455" s="1" t="s">
        <v>898</v>
      </c>
      <c r="B455" s="1" t="s">
        <v>899</v>
      </c>
      <c r="C455" t="str">
        <f t="shared" si="8"/>
        <v>梧棲區</v>
      </c>
    </row>
    <row r="456" spans="1:3" ht="18.75" x14ac:dyDescent="0.25">
      <c r="A456" s="1" t="s">
        <v>900</v>
      </c>
      <c r="B456" s="1" t="s">
        <v>901</v>
      </c>
      <c r="C456" t="str">
        <f t="shared" si="8"/>
        <v>梧棲區</v>
      </c>
    </row>
    <row r="457" spans="1:3" ht="18.75" x14ac:dyDescent="0.25">
      <c r="A457" s="1" t="s">
        <v>902</v>
      </c>
      <c r="B457" s="1" t="s">
        <v>903</v>
      </c>
      <c r="C457" t="str">
        <f t="shared" si="8"/>
        <v>梧棲區</v>
      </c>
    </row>
    <row r="458" spans="1:3" ht="18.75" x14ac:dyDescent="0.25">
      <c r="A458" s="1" t="s">
        <v>904</v>
      </c>
      <c r="B458" s="1" t="s">
        <v>905</v>
      </c>
      <c r="C458" t="str">
        <f t="shared" si="8"/>
        <v>梧棲區</v>
      </c>
    </row>
    <row r="459" spans="1:3" ht="18.75" x14ac:dyDescent="0.25">
      <c r="A459" s="1" t="s">
        <v>906</v>
      </c>
      <c r="B459" s="1" t="s">
        <v>907</v>
      </c>
      <c r="C459" t="str">
        <f t="shared" si="8"/>
        <v>梧棲區</v>
      </c>
    </row>
    <row r="460" spans="1:3" ht="18.75" x14ac:dyDescent="0.25">
      <c r="A460" s="1" t="s">
        <v>908</v>
      </c>
      <c r="B460" s="1" t="s">
        <v>909</v>
      </c>
      <c r="C460" t="str">
        <f t="shared" si="8"/>
        <v>梧棲區</v>
      </c>
    </row>
    <row r="461" spans="1:3" ht="18.75" x14ac:dyDescent="0.25">
      <c r="A461" s="1" t="s">
        <v>910</v>
      </c>
      <c r="B461" s="1" t="s">
        <v>911</v>
      </c>
      <c r="C461" t="str">
        <f t="shared" si="8"/>
        <v>梧棲區</v>
      </c>
    </row>
    <row r="462" spans="1:3" ht="18.75" x14ac:dyDescent="0.25">
      <c r="A462" s="1" t="s">
        <v>912</v>
      </c>
      <c r="B462" s="1" t="s">
        <v>913</v>
      </c>
      <c r="C462" t="str">
        <f t="shared" si="8"/>
        <v>梧棲區</v>
      </c>
    </row>
    <row r="463" spans="1:3" ht="18.75" x14ac:dyDescent="0.25">
      <c r="A463" s="1" t="s">
        <v>914</v>
      </c>
      <c r="B463" s="1" t="s">
        <v>915</v>
      </c>
      <c r="C463" t="str">
        <f t="shared" si="8"/>
        <v>梧棲區</v>
      </c>
    </row>
    <row r="464" spans="1:3" ht="18.75" x14ac:dyDescent="0.25">
      <c r="A464" s="1" t="s">
        <v>916</v>
      </c>
      <c r="B464" s="1" t="s">
        <v>917</v>
      </c>
      <c r="C464" t="str">
        <f t="shared" si="8"/>
        <v>梧棲區</v>
      </c>
    </row>
    <row r="465" spans="1:3" ht="37.5" x14ac:dyDescent="0.25">
      <c r="A465" s="1" t="s">
        <v>918</v>
      </c>
      <c r="B465" s="1" t="s">
        <v>919</v>
      </c>
      <c r="C465" t="str">
        <f t="shared" si="8"/>
        <v>梧棲區</v>
      </c>
    </row>
    <row r="466" spans="1:3" ht="37.5" x14ac:dyDescent="0.25">
      <c r="A466" s="1" t="s">
        <v>920</v>
      </c>
      <c r="B466" s="1" t="s">
        <v>921</v>
      </c>
      <c r="C466" t="str">
        <f t="shared" si="8"/>
        <v>梧棲區</v>
      </c>
    </row>
    <row r="467" spans="1:3" ht="18.75" x14ac:dyDescent="0.25">
      <c r="A467" s="1" t="s">
        <v>922</v>
      </c>
      <c r="B467" s="1" t="s">
        <v>923</v>
      </c>
      <c r="C467" t="str">
        <f t="shared" si="8"/>
        <v>梧棲區</v>
      </c>
    </row>
    <row r="468" spans="1:3" ht="18.75" x14ac:dyDescent="0.25">
      <c r="A468" s="1" t="s">
        <v>924</v>
      </c>
      <c r="B468" s="1" t="s">
        <v>925</v>
      </c>
      <c r="C468" t="str">
        <f t="shared" si="8"/>
        <v>梧棲區</v>
      </c>
    </row>
    <row r="469" spans="1:3" ht="18.75" x14ac:dyDescent="0.25">
      <c r="A469" s="1" t="s">
        <v>926</v>
      </c>
      <c r="B469" s="1" t="s">
        <v>927</v>
      </c>
      <c r="C469" t="str">
        <f t="shared" si="8"/>
        <v>梧棲區</v>
      </c>
    </row>
    <row r="470" spans="1:3" ht="18.75" x14ac:dyDescent="0.25">
      <c r="A470" s="1" t="s">
        <v>928</v>
      </c>
      <c r="B470" s="1" t="s">
        <v>929</v>
      </c>
      <c r="C470" t="str">
        <f t="shared" si="8"/>
        <v>梧棲區</v>
      </c>
    </row>
    <row r="471" spans="1:3" ht="18.75" x14ac:dyDescent="0.25">
      <c r="A471" s="1" t="s">
        <v>930</v>
      </c>
      <c r="B471" s="1" t="s">
        <v>931</v>
      </c>
      <c r="C471" t="str">
        <f t="shared" si="8"/>
        <v>梧棲區</v>
      </c>
    </row>
    <row r="472" spans="1:3" ht="18.75" x14ac:dyDescent="0.25">
      <c r="A472" s="1" t="s">
        <v>932</v>
      </c>
      <c r="B472" s="1" t="s">
        <v>933</v>
      </c>
      <c r="C472" t="str">
        <f t="shared" si="8"/>
        <v>梧棲區</v>
      </c>
    </row>
    <row r="473" spans="1:3" ht="18.75" x14ac:dyDescent="0.25">
      <c r="A473" s="1" t="s">
        <v>934</v>
      </c>
      <c r="B473" s="1" t="s">
        <v>935</v>
      </c>
      <c r="C473" t="str">
        <f t="shared" si="8"/>
        <v>梧棲區</v>
      </c>
    </row>
    <row r="474" spans="1:3" ht="18.75" x14ac:dyDescent="0.25">
      <c r="A474" s="1" t="s">
        <v>936</v>
      </c>
      <c r="B474" s="1" t="s">
        <v>937</v>
      </c>
      <c r="C474" t="str">
        <f t="shared" si="8"/>
        <v>清水區</v>
      </c>
    </row>
    <row r="475" spans="1:3" ht="18.75" x14ac:dyDescent="0.25">
      <c r="A475" s="1" t="s">
        <v>938</v>
      </c>
      <c r="B475" s="1" t="s">
        <v>939</v>
      </c>
      <c r="C475" t="str">
        <f t="shared" si="8"/>
        <v>清水區</v>
      </c>
    </row>
    <row r="476" spans="1:3" ht="37.5" x14ac:dyDescent="0.25">
      <c r="A476" s="1" t="s">
        <v>940</v>
      </c>
      <c r="B476" s="1" t="s">
        <v>941</v>
      </c>
      <c r="C476" t="str">
        <f t="shared" si="8"/>
        <v>清水區</v>
      </c>
    </row>
    <row r="477" spans="1:3" ht="37.5" x14ac:dyDescent="0.25">
      <c r="A477" s="1" t="s">
        <v>942</v>
      </c>
      <c r="B477" s="1" t="s">
        <v>943</v>
      </c>
      <c r="C477" t="str">
        <f t="shared" si="8"/>
        <v>清水區</v>
      </c>
    </row>
    <row r="478" spans="1:3" ht="18.75" x14ac:dyDescent="0.25">
      <c r="A478" s="1" t="s">
        <v>944</v>
      </c>
      <c r="B478" s="1" t="s">
        <v>945</v>
      </c>
      <c r="C478" t="str">
        <f t="shared" si="8"/>
        <v>清水區</v>
      </c>
    </row>
    <row r="479" spans="1:3" ht="18.75" x14ac:dyDescent="0.25">
      <c r="A479" s="1" t="s">
        <v>946</v>
      </c>
      <c r="B479" s="1" t="s">
        <v>947</v>
      </c>
      <c r="C479" t="str">
        <f t="shared" si="8"/>
        <v>清水區</v>
      </c>
    </row>
    <row r="480" spans="1:3" ht="18.75" x14ac:dyDescent="0.25">
      <c r="A480" s="1" t="s">
        <v>948</v>
      </c>
      <c r="B480" s="1" t="s">
        <v>949</v>
      </c>
      <c r="C480" t="str">
        <f t="shared" ref="C480:C543" si="9">MID($B480,4,3)</f>
        <v>清水區</v>
      </c>
    </row>
    <row r="481" spans="1:3" ht="18.75" x14ac:dyDescent="0.25">
      <c r="A481" s="1" t="s">
        <v>950</v>
      </c>
      <c r="B481" s="1" t="s">
        <v>951</v>
      </c>
      <c r="C481" t="str">
        <f t="shared" si="9"/>
        <v>清水區</v>
      </c>
    </row>
    <row r="482" spans="1:3" ht="18.75" x14ac:dyDescent="0.25">
      <c r="A482" s="1" t="s">
        <v>952</v>
      </c>
      <c r="B482" s="1" t="s">
        <v>953</v>
      </c>
      <c r="C482" t="str">
        <f t="shared" si="9"/>
        <v>清水區</v>
      </c>
    </row>
    <row r="483" spans="1:3" ht="18.75" x14ac:dyDescent="0.25">
      <c r="A483" s="1" t="s">
        <v>954</v>
      </c>
      <c r="B483" s="1" t="s">
        <v>955</v>
      </c>
      <c r="C483" t="str">
        <f t="shared" si="9"/>
        <v>清水區</v>
      </c>
    </row>
    <row r="484" spans="1:3" ht="18.75" x14ac:dyDescent="0.25">
      <c r="A484" s="1" t="s">
        <v>956</v>
      </c>
      <c r="B484" s="1" t="s">
        <v>957</v>
      </c>
      <c r="C484" t="str">
        <f t="shared" si="9"/>
        <v>清水區</v>
      </c>
    </row>
    <row r="485" spans="1:3" ht="18.75" x14ac:dyDescent="0.25">
      <c r="A485" s="1" t="s">
        <v>958</v>
      </c>
      <c r="B485" s="1" t="s">
        <v>959</v>
      </c>
      <c r="C485" t="str">
        <f t="shared" si="9"/>
        <v>清水區</v>
      </c>
    </row>
    <row r="486" spans="1:3" ht="18.75" x14ac:dyDescent="0.25">
      <c r="A486" s="1" t="s">
        <v>960</v>
      </c>
      <c r="B486" s="1" t="s">
        <v>961</v>
      </c>
      <c r="C486" t="str">
        <f t="shared" si="9"/>
        <v>清水區</v>
      </c>
    </row>
    <row r="487" spans="1:3" ht="37.5" x14ac:dyDescent="0.25">
      <c r="A487" s="1" t="s">
        <v>962</v>
      </c>
      <c r="B487" s="1" t="s">
        <v>963</v>
      </c>
      <c r="C487" t="str">
        <f t="shared" si="9"/>
        <v>清水區</v>
      </c>
    </row>
    <row r="488" spans="1:3" ht="18.75" x14ac:dyDescent="0.25">
      <c r="A488" s="1" t="s">
        <v>964</v>
      </c>
      <c r="B488" s="1" t="s">
        <v>965</v>
      </c>
      <c r="C488" t="str">
        <f t="shared" si="9"/>
        <v>清水區</v>
      </c>
    </row>
    <row r="489" spans="1:3" ht="18.75" x14ac:dyDescent="0.25">
      <c r="A489" s="1" t="s">
        <v>966</v>
      </c>
      <c r="B489" s="1" t="s">
        <v>967</v>
      </c>
      <c r="C489" t="str">
        <f t="shared" si="9"/>
        <v>清水區</v>
      </c>
    </row>
    <row r="490" spans="1:3" ht="18.75" x14ac:dyDescent="0.25">
      <c r="A490" s="1" t="s">
        <v>968</v>
      </c>
      <c r="B490" s="1" t="s">
        <v>969</v>
      </c>
      <c r="C490" t="str">
        <f t="shared" si="9"/>
        <v>大雅區</v>
      </c>
    </row>
    <row r="491" spans="1:3" ht="18.75" x14ac:dyDescent="0.25">
      <c r="A491" s="1" t="s">
        <v>970</v>
      </c>
      <c r="B491" s="1" t="s">
        <v>971</v>
      </c>
      <c r="C491" t="str">
        <f t="shared" si="9"/>
        <v>大雅區</v>
      </c>
    </row>
    <row r="492" spans="1:3" ht="18.75" x14ac:dyDescent="0.25">
      <c r="A492" s="1" t="s">
        <v>972</v>
      </c>
      <c r="B492" s="1" t="s">
        <v>973</v>
      </c>
      <c r="C492" t="str">
        <f t="shared" si="9"/>
        <v>大雅區</v>
      </c>
    </row>
    <row r="493" spans="1:3" ht="18.75" x14ac:dyDescent="0.25">
      <c r="A493" s="1" t="s">
        <v>974</v>
      </c>
      <c r="B493" s="1" t="s">
        <v>975</v>
      </c>
      <c r="C493" t="str">
        <f t="shared" si="9"/>
        <v>大雅區</v>
      </c>
    </row>
    <row r="494" spans="1:3" ht="18.75" x14ac:dyDescent="0.25">
      <c r="A494" s="1" t="s">
        <v>976</v>
      </c>
      <c r="B494" s="1" t="s">
        <v>977</v>
      </c>
      <c r="C494" t="str">
        <f t="shared" si="9"/>
        <v>大雅區</v>
      </c>
    </row>
    <row r="495" spans="1:3" ht="18.75" x14ac:dyDescent="0.25">
      <c r="A495" s="1" t="s">
        <v>978</v>
      </c>
      <c r="B495" s="1" t="s">
        <v>979</v>
      </c>
      <c r="C495" t="str">
        <f t="shared" si="9"/>
        <v>大雅區</v>
      </c>
    </row>
    <row r="496" spans="1:3" ht="18.75" x14ac:dyDescent="0.25">
      <c r="A496" s="1" t="s">
        <v>980</v>
      </c>
      <c r="B496" s="1" t="s">
        <v>981</v>
      </c>
      <c r="C496" t="str">
        <f t="shared" si="9"/>
        <v>大雅區</v>
      </c>
    </row>
    <row r="497" spans="1:3" ht="18.75" x14ac:dyDescent="0.25">
      <c r="A497" s="1" t="s">
        <v>982</v>
      </c>
      <c r="B497" s="1" t="s">
        <v>983</v>
      </c>
      <c r="C497" t="str">
        <f t="shared" si="9"/>
        <v>大雅區</v>
      </c>
    </row>
    <row r="498" spans="1:3" ht="18.75" x14ac:dyDescent="0.25">
      <c r="A498" s="1" t="s">
        <v>984</v>
      </c>
      <c r="B498" s="1" t="s">
        <v>985</v>
      </c>
      <c r="C498" t="str">
        <f t="shared" si="9"/>
        <v>大雅區</v>
      </c>
    </row>
    <row r="499" spans="1:3" ht="18.75" x14ac:dyDescent="0.25">
      <c r="A499" s="1" t="s">
        <v>986</v>
      </c>
      <c r="B499" s="1" t="s">
        <v>987</v>
      </c>
      <c r="C499" t="str">
        <f t="shared" si="9"/>
        <v>大雅區</v>
      </c>
    </row>
    <row r="500" spans="1:3" ht="18.75" x14ac:dyDescent="0.25">
      <c r="A500" s="1" t="s">
        <v>988</v>
      </c>
      <c r="B500" s="1" t="s">
        <v>989</v>
      </c>
      <c r="C500" t="str">
        <f t="shared" si="9"/>
        <v>大雅區</v>
      </c>
    </row>
    <row r="501" spans="1:3" ht="18.75" x14ac:dyDescent="0.25">
      <c r="A501" s="1" t="s">
        <v>990</v>
      </c>
      <c r="B501" s="1" t="s">
        <v>991</v>
      </c>
      <c r="C501" t="str">
        <f t="shared" si="9"/>
        <v>大雅區</v>
      </c>
    </row>
    <row r="502" spans="1:3" ht="18.75" x14ac:dyDescent="0.25">
      <c r="A502" s="1" t="s">
        <v>992</v>
      </c>
      <c r="B502" s="1" t="s">
        <v>993</v>
      </c>
      <c r="C502" t="str">
        <f t="shared" si="9"/>
        <v>大雅區</v>
      </c>
    </row>
    <row r="503" spans="1:3" ht="18.75" x14ac:dyDescent="0.25">
      <c r="A503" s="1" t="s">
        <v>994</v>
      </c>
      <c r="B503" s="1" t="s">
        <v>995</v>
      </c>
      <c r="C503" t="str">
        <f t="shared" si="9"/>
        <v>大雅區</v>
      </c>
    </row>
    <row r="504" spans="1:3" ht="18.75" x14ac:dyDescent="0.25">
      <c r="A504" s="1" t="s">
        <v>996</v>
      </c>
      <c r="B504" s="1" t="s">
        <v>997</v>
      </c>
      <c r="C504" t="str">
        <f t="shared" si="9"/>
        <v>大雅區</v>
      </c>
    </row>
    <row r="505" spans="1:3" ht="18.75" x14ac:dyDescent="0.25">
      <c r="A505" s="1" t="s">
        <v>998</v>
      </c>
      <c r="B505" s="1" t="s">
        <v>999</v>
      </c>
      <c r="C505" t="str">
        <f t="shared" si="9"/>
        <v>大雅區</v>
      </c>
    </row>
    <row r="506" spans="1:3" ht="18.75" x14ac:dyDescent="0.25">
      <c r="A506" s="1" t="s">
        <v>1000</v>
      </c>
      <c r="B506" s="1" t="s">
        <v>1001</v>
      </c>
      <c r="C506" t="str">
        <f t="shared" si="9"/>
        <v>大雅區</v>
      </c>
    </row>
    <row r="507" spans="1:3" ht="18.75" x14ac:dyDescent="0.25">
      <c r="A507" s="1" t="s">
        <v>1002</v>
      </c>
      <c r="B507" s="1" t="s">
        <v>1003</v>
      </c>
      <c r="C507" t="str">
        <f t="shared" si="9"/>
        <v>大雅區</v>
      </c>
    </row>
    <row r="508" spans="1:3" ht="18.75" x14ac:dyDescent="0.25">
      <c r="A508" s="1" t="s">
        <v>1004</v>
      </c>
      <c r="B508" s="1" t="s">
        <v>1005</v>
      </c>
      <c r="C508" t="str">
        <f t="shared" si="9"/>
        <v>大雅區</v>
      </c>
    </row>
    <row r="509" spans="1:3" ht="18.75" x14ac:dyDescent="0.25">
      <c r="A509" s="1" t="s">
        <v>1006</v>
      </c>
      <c r="B509" s="1" t="s">
        <v>1007</v>
      </c>
      <c r="C509" t="str">
        <f t="shared" si="9"/>
        <v>大雅區</v>
      </c>
    </row>
    <row r="510" spans="1:3" ht="18.75" x14ac:dyDescent="0.25">
      <c r="A510" s="1" t="s">
        <v>1008</v>
      </c>
      <c r="B510" s="1" t="s">
        <v>1009</v>
      </c>
      <c r="C510" t="str">
        <f t="shared" si="9"/>
        <v>大雅區</v>
      </c>
    </row>
    <row r="511" spans="1:3" ht="18.75" x14ac:dyDescent="0.25">
      <c r="A511" s="1" t="s">
        <v>1010</v>
      </c>
      <c r="B511" s="1" t="s">
        <v>1011</v>
      </c>
      <c r="C511" t="str">
        <f t="shared" si="9"/>
        <v>大雅區</v>
      </c>
    </row>
    <row r="512" spans="1:3" ht="18.75" x14ac:dyDescent="0.25">
      <c r="A512" s="1" t="s">
        <v>1012</v>
      </c>
      <c r="B512" s="1" t="s">
        <v>1013</v>
      </c>
      <c r="C512" t="str">
        <f t="shared" si="9"/>
        <v>大雅區</v>
      </c>
    </row>
    <row r="513" spans="1:3" ht="18.75" x14ac:dyDescent="0.25">
      <c r="A513" s="1" t="s">
        <v>1014</v>
      </c>
      <c r="B513" s="1" t="s">
        <v>1015</v>
      </c>
      <c r="C513" t="str">
        <f t="shared" si="9"/>
        <v>大雅區</v>
      </c>
    </row>
    <row r="514" spans="1:3" ht="18.75" x14ac:dyDescent="0.25">
      <c r="A514" s="1" t="s">
        <v>1016</v>
      </c>
      <c r="B514" s="1" t="s">
        <v>1017</v>
      </c>
      <c r="C514" t="str">
        <f t="shared" si="9"/>
        <v>大雅區</v>
      </c>
    </row>
    <row r="515" spans="1:3" ht="18.75" x14ac:dyDescent="0.25">
      <c r="A515" s="1" t="s">
        <v>1018</v>
      </c>
      <c r="B515" s="1" t="s">
        <v>1019</v>
      </c>
      <c r="C515" t="str">
        <f t="shared" si="9"/>
        <v>大甲區</v>
      </c>
    </row>
    <row r="516" spans="1:3" ht="18.75" x14ac:dyDescent="0.25">
      <c r="A516" s="1" t="s">
        <v>1020</v>
      </c>
      <c r="B516" s="1" t="s">
        <v>1021</v>
      </c>
      <c r="C516" t="str">
        <f t="shared" si="9"/>
        <v>大甲區</v>
      </c>
    </row>
    <row r="517" spans="1:3" ht="18.75" x14ac:dyDescent="0.25">
      <c r="A517" s="1" t="s">
        <v>1022</v>
      </c>
      <c r="B517" s="1" t="s">
        <v>1023</v>
      </c>
      <c r="C517" t="str">
        <f t="shared" si="9"/>
        <v>大甲區</v>
      </c>
    </row>
    <row r="518" spans="1:3" ht="37.5" x14ac:dyDescent="0.25">
      <c r="A518" s="1" t="s">
        <v>1024</v>
      </c>
      <c r="B518" s="1" t="s">
        <v>1025</v>
      </c>
      <c r="C518" t="str">
        <f t="shared" si="9"/>
        <v>大甲區</v>
      </c>
    </row>
    <row r="519" spans="1:3" ht="37.5" x14ac:dyDescent="0.25">
      <c r="A519" s="1" t="s">
        <v>1026</v>
      </c>
      <c r="B519" s="1" t="s">
        <v>1027</v>
      </c>
      <c r="C519" t="str">
        <f t="shared" si="9"/>
        <v>大甲區</v>
      </c>
    </row>
    <row r="520" spans="1:3" ht="18.75" x14ac:dyDescent="0.25">
      <c r="A520" s="1" t="s">
        <v>1028</v>
      </c>
      <c r="B520" s="1" t="s">
        <v>1029</v>
      </c>
      <c r="C520" t="str">
        <f t="shared" si="9"/>
        <v>大甲區</v>
      </c>
    </row>
    <row r="521" spans="1:3" ht="18.75" x14ac:dyDescent="0.25">
      <c r="A521" s="1" t="s">
        <v>1030</v>
      </c>
      <c r="B521" s="1" t="s">
        <v>1031</v>
      </c>
      <c r="C521" t="str">
        <f t="shared" si="9"/>
        <v>大甲區</v>
      </c>
    </row>
    <row r="522" spans="1:3" ht="18.75" x14ac:dyDescent="0.25">
      <c r="A522" s="1" t="s">
        <v>1032</v>
      </c>
      <c r="B522" s="1" t="s">
        <v>1033</v>
      </c>
      <c r="C522" t="str">
        <f t="shared" si="9"/>
        <v>大甲區</v>
      </c>
    </row>
    <row r="523" spans="1:3" ht="18.75" x14ac:dyDescent="0.25">
      <c r="A523" s="1" t="s">
        <v>1034</v>
      </c>
      <c r="B523" s="1" t="s">
        <v>1035</v>
      </c>
      <c r="C523" t="str">
        <f t="shared" si="9"/>
        <v>大甲區</v>
      </c>
    </row>
    <row r="524" spans="1:3" ht="18.75" x14ac:dyDescent="0.25">
      <c r="A524" s="1" t="s">
        <v>1036</v>
      </c>
      <c r="B524" s="1" t="s">
        <v>1037</v>
      </c>
      <c r="C524" t="str">
        <f t="shared" si="9"/>
        <v>大甲區</v>
      </c>
    </row>
    <row r="525" spans="1:3" ht="18.75" x14ac:dyDescent="0.25">
      <c r="A525" s="1" t="s">
        <v>1038</v>
      </c>
      <c r="B525" s="1" t="s">
        <v>1039</v>
      </c>
      <c r="C525" t="str">
        <f t="shared" si="9"/>
        <v>大甲區</v>
      </c>
    </row>
    <row r="526" spans="1:3" ht="18.75" x14ac:dyDescent="0.25">
      <c r="A526" s="1" t="s">
        <v>1040</v>
      </c>
      <c r="B526" s="1" t="s">
        <v>1041</v>
      </c>
      <c r="C526" t="str">
        <f t="shared" si="9"/>
        <v>大甲區</v>
      </c>
    </row>
    <row r="527" spans="1:3" ht="18.75" x14ac:dyDescent="0.25">
      <c r="A527" s="1" t="s">
        <v>1042</v>
      </c>
      <c r="B527" s="1" t="s">
        <v>1043</v>
      </c>
      <c r="C527" t="str">
        <f t="shared" si="9"/>
        <v>大甲區</v>
      </c>
    </row>
    <row r="528" spans="1:3" ht="18.75" x14ac:dyDescent="0.25">
      <c r="A528" s="1" t="s">
        <v>1044</v>
      </c>
      <c r="B528" s="1" t="s">
        <v>1045</v>
      </c>
      <c r="C528" t="str">
        <f t="shared" si="9"/>
        <v>大甲區</v>
      </c>
    </row>
    <row r="529" spans="1:3" ht="18.75" x14ac:dyDescent="0.25">
      <c r="A529" s="1" t="s">
        <v>1046</v>
      </c>
      <c r="B529" s="1" t="s">
        <v>1047</v>
      </c>
      <c r="C529" t="str">
        <f t="shared" si="9"/>
        <v>大甲區</v>
      </c>
    </row>
    <row r="530" spans="1:3" ht="18.75" x14ac:dyDescent="0.25">
      <c r="A530" s="1" t="s">
        <v>1048</v>
      </c>
      <c r="B530" s="1" t="s">
        <v>1049</v>
      </c>
      <c r="C530" t="str">
        <f t="shared" si="9"/>
        <v>外埔區</v>
      </c>
    </row>
    <row r="531" spans="1:3" ht="18.75" x14ac:dyDescent="0.25">
      <c r="A531" s="1" t="s">
        <v>1050</v>
      </c>
      <c r="B531" s="1" t="s">
        <v>1051</v>
      </c>
      <c r="C531" t="str">
        <f t="shared" si="9"/>
        <v>外埔區</v>
      </c>
    </row>
    <row r="532" spans="1:3" ht="18.75" x14ac:dyDescent="0.25">
      <c r="A532" s="1" t="s">
        <v>1052</v>
      </c>
      <c r="B532" s="1" t="s">
        <v>1053</v>
      </c>
      <c r="C532" t="str">
        <f t="shared" si="9"/>
        <v>大安區</v>
      </c>
    </row>
    <row r="533" spans="1:3" ht="18.75" x14ac:dyDescent="0.25">
      <c r="A533" s="1" t="s">
        <v>1054</v>
      </c>
      <c r="B533" s="1" t="s">
        <v>1055</v>
      </c>
      <c r="C533" t="str">
        <f t="shared" si="9"/>
        <v>龍井區</v>
      </c>
    </row>
    <row r="534" spans="1:3" ht="18.75" x14ac:dyDescent="0.25">
      <c r="A534" s="1" t="s">
        <v>1056</v>
      </c>
      <c r="B534" s="1" t="s">
        <v>1057</v>
      </c>
      <c r="C534" t="str">
        <f t="shared" si="9"/>
        <v>龍井區</v>
      </c>
    </row>
    <row r="535" spans="1:3" ht="18.75" x14ac:dyDescent="0.25">
      <c r="A535" s="1" t="s">
        <v>1058</v>
      </c>
      <c r="B535" s="1" t="s">
        <v>1059</v>
      </c>
      <c r="C535" t="str">
        <f t="shared" si="9"/>
        <v>龍井區</v>
      </c>
    </row>
    <row r="536" spans="1:3" ht="37.5" x14ac:dyDescent="0.25">
      <c r="A536" s="1" t="s">
        <v>1060</v>
      </c>
      <c r="B536" s="1" t="s">
        <v>1061</v>
      </c>
      <c r="C536" t="str">
        <f t="shared" si="9"/>
        <v>龍井區</v>
      </c>
    </row>
    <row r="537" spans="1:3" ht="37.5" x14ac:dyDescent="0.25">
      <c r="A537" s="1" t="s">
        <v>1062</v>
      </c>
      <c r="B537" s="1" t="s">
        <v>1063</v>
      </c>
      <c r="C537" t="str">
        <f t="shared" si="9"/>
        <v>龍井區</v>
      </c>
    </row>
    <row r="538" spans="1:3" ht="18.75" x14ac:dyDescent="0.25">
      <c r="A538" s="1" t="s">
        <v>1064</v>
      </c>
      <c r="B538" s="1" t="s">
        <v>1065</v>
      </c>
      <c r="C538" t="str">
        <f t="shared" si="9"/>
        <v>龍井區</v>
      </c>
    </row>
    <row r="539" spans="1:3" ht="18.75" x14ac:dyDescent="0.25">
      <c r="A539" s="1" t="s">
        <v>1066</v>
      </c>
      <c r="B539" s="1" t="s">
        <v>1067</v>
      </c>
      <c r="C539" t="str">
        <f t="shared" si="9"/>
        <v>龍井區</v>
      </c>
    </row>
    <row r="540" spans="1:3" ht="37.5" x14ac:dyDescent="0.25">
      <c r="A540" s="1" t="s">
        <v>1068</v>
      </c>
      <c r="B540" s="1" t="s">
        <v>1069</v>
      </c>
      <c r="C540" t="str">
        <f t="shared" si="9"/>
        <v>龍井區</v>
      </c>
    </row>
    <row r="541" spans="1:3" ht="18.75" x14ac:dyDescent="0.25">
      <c r="A541" s="1" t="s">
        <v>1070</v>
      </c>
      <c r="B541" s="1" t="s">
        <v>1071</v>
      </c>
      <c r="C541" t="str">
        <f t="shared" si="9"/>
        <v>龍井區</v>
      </c>
    </row>
    <row r="542" spans="1:3" ht="37.5" x14ac:dyDescent="0.25">
      <c r="A542" s="1" t="s">
        <v>1072</v>
      </c>
      <c r="B542" s="1" t="s">
        <v>1073</v>
      </c>
      <c r="C542" t="str">
        <f t="shared" si="9"/>
        <v>龍井區</v>
      </c>
    </row>
    <row r="543" spans="1:3" ht="18.75" x14ac:dyDescent="0.25">
      <c r="A543" s="1" t="s">
        <v>1074</v>
      </c>
      <c r="B543" s="1" t="s">
        <v>1075</v>
      </c>
      <c r="C543" t="str">
        <f t="shared" si="9"/>
        <v>龍井區</v>
      </c>
    </row>
    <row r="544" spans="1:3" ht="37.5" x14ac:dyDescent="0.25">
      <c r="A544" s="1" t="s">
        <v>1076</v>
      </c>
      <c r="B544" s="1" t="s">
        <v>1077</v>
      </c>
      <c r="C544" t="str">
        <f t="shared" ref="C544:C607" si="10">MID($B544,4,3)</f>
        <v>龍井區</v>
      </c>
    </row>
    <row r="545" spans="1:3" ht="18.75" x14ac:dyDescent="0.25">
      <c r="A545" s="1" t="s">
        <v>1078</v>
      </c>
      <c r="B545" s="1" t="s">
        <v>1079</v>
      </c>
      <c r="C545" t="str">
        <f t="shared" si="10"/>
        <v>龍井區</v>
      </c>
    </row>
    <row r="546" spans="1:3" ht="18.75" x14ac:dyDescent="0.25">
      <c r="A546" s="1" t="s">
        <v>1080</v>
      </c>
      <c r="B546" s="1" t="s">
        <v>1081</v>
      </c>
      <c r="C546" t="str">
        <f t="shared" si="10"/>
        <v>龍井區</v>
      </c>
    </row>
    <row r="547" spans="1:3" ht="18.75" x14ac:dyDescent="0.25">
      <c r="A547" s="1" t="s">
        <v>1082</v>
      </c>
      <c r="B547" s="1" t="s">
        <v>1083</v>
      </c>
      <c r="C547" t="str">
        <f t="shared" si="10"/>
        <v>龍井區</v>
      </c>
    </row>
    <row r="548" spans="1:3" ht="18.75" x14ac:dyDescent="0.25">
      <c r="A548" s="1" t="s">
        <v>1084</v>
      </c>
      <c r="B548" s="1" t="s">
        <v>1085</v>
      </c>
      <c r="C548" t="str">
        <f t="shared" si="10"/>
        <v>龍井區</v>
      </c>
    </row>
    <row r="549" spans="1:3" ht="18.75" x14ac:dyDescent="0.25">
      <c r="A549" s="1" t="s">
        <v>1086</v>
      </c>
      <c r="B549" s="1" t="s">
        <v>1087</v>
      </c>
      <c r="C549" t="str">
        <f t="shared" si="10"/>
        <v>龍井區</v>
      </c>
    </row>
    <row r="550" spans="1:3" ht="18.75" x14ac:dyDescent="0.25">
      <c r="A550" s="1" t="s">
        <v>1088</v>
      </c>
      <c r="B550" s="1" t="s">
        <v>1089</v>
      </c>
      <c r="C550" t="str">
        <f t="shared" si="10"/>
        <v>龍井區</v>
      </c>
    </row>
    <row r="551" spans="1:3" ht="18.75" x14ac:dyDescent="0.25">
      <c r="A551" s="1" t="s">
        <v>1090</v>
      </c>
      <c r="B551" s="1" t="s">
        <v>1091</v>
      </c>
      <c r="C551" t="str">
        <f t="shared" si="10"/>
        <v>龍井區</v>
      </c>
    </row>
    <row r="552" spans="1:3" ht="18.75" x14ac:dyDescent="0.25">
      <c r="A552" s="1" t="s">
        <v>1092</v>
      </c>
      <c r="B552" s="1" t="s">
        <v>1093</v>
      </c>
      <c r="C552" t="str">
        <f t="shared" si="10"/>
        <v>龍井區</v>
      </c>
    </row>
    <row r="553" spans="1:3" ht="18.75" x14ac:dyDescent="0.25">
      <c r="A553" s="1" t="s">
        <v>1094</v>
      </c>
      <c r="B553" s="1" t="s">
        <v>1095</v>
      </c>
      <c r="C553" t="str">
        <f t="shared" si="10"/>
        <v>北屯區</v>
      </c>
    </row>
    <row r="554" spans="1:3" ht="18.75" x14ac:dyDescent="0.25">
      <c r="A554" s="1" t="s">
        <v>1096</v>
      </c>
      <c r="B554" s="1" t="s">
        <v>1097</v>
      </c>
      <c r="C554" t="str">
        <f t="shared" si="10"/>
        <v>北屯區</v>
      </c>
    </row>
    <row r="555" spans="1:3" ht="18.75" x14ac:dyDescent="0.25">
      <c r="A555" s="1" t="s">
        <v>1098</v>
      </c>
      <c r="B555" s="1" t="s">
        <v>1099</v>
      </c>
      <c r="C555" t="str">
        <f t="shared" si="10"/>
        <v>北屯區</v>
      </c>
    </row>
    <row r="556" spans="1:3" ht="18.75" x14ac:dyDescent="0.25">
      <c r="A556" s="1" t="s">
        <v>1100</v>
      </c>
      <c r="B556" s="1" t="s">
        <v>1101</v>
      </c>
      <c r="C556" t="str">
        <f t="shared" si="10"/>
        <v>北屯區</v>
      </c>
    </row>
    <row r="557" spans="1:3" ht="18.75" x14ac:dyDescent="0.25">
      <c r="A557" s="1" t="s">
        <v>1102</v>
      </c>
      <c r="B557" s="1" t="s">
        <v>1103</v>
      </c>
      <c r="C557" t="str">
        <f t="shared" si="10"/>
        <v>北屯區</v>
      </c>
    </row>
    <row r="558" spans="1:3" ht="18.75" x14ac:dyDescent="0.25">
      <c r="A558" s="1" t="s">
        <v>1104</v>
      </c>
      <c r="B558" s="1" t="s">
        <v>1105</v>
      </c>
      <c r="C558" t="str">
        <f t="shared" si="10"/>
        <v>北屯區</v>
      </c>
    </row>
    <row r="559" spans="1:3" ht="18.75" x14ac:dyDescent="0.25">
      <c r="A559" s="1" t="s">
        <v>1106</v>
      </c>
      <c r="B559" s="1" t="s">
        <v>1107</v>
      </c>
      <c r="C559" t="str">
        <f t="shared" si="10"/>
        <v>北屯區</v>
      </c>
    </row>
    <row r="560" spans="1:3" ht="37.5" x14ac:dyDescent="0.25">
      <c r="A560" s="1" t="s">
        <v>1108</v>
      </c>
      <c r="B560" s="1" t="s">
        <v>1109</v>
      </c>
      <c r="C560" t="str">
        <f t="shared" si="10"/>
        <v>北屯區</v>
      </c>
    </row>
    <row r="561" spans="1:3" ht="18.75" x14ac:dyDescent="0.25">
      <c r="A561" s="1" t="s">
        <v>1110</v>
      </c>
      <c r="B561" s="1" t="s">
        <v>1111</v>
      </c>
      <c r="C561" t="str">
        <f t="shared" si="10"/>
        <v>北屯區</v>
      </c>
    </row>
    <row r="562" spans="1:3" ht="18.75" x14ac:dyDescent="0.25">
      <c r="A562" s="1" t="s">
        <v>1112</v>
      </c>
      <c r="B562" s="1" t="s">
        <v>1113</v>
      </c>
      <c r="C562" t="str">
        <f t="shared" si="10"/>
        <v>北屯區</v>
      </c>
    </row>
    <row r="563" spans="1:3" ht="18.75" x14ac:dyDescent="0.25">
      <c r="A563" s="1" t="s">
        <v>1114</v>
      </c>
      <c r="B563" s="1" t="s">
        <v>1115</v>
      </c>
      <c r="C563" t="str">
        <f t="shared" si="10"/>
        <v>北屯區</v>
      </c>
    </row>
    <row r="564" spans="1:3" ht="18.75" x14ac:dyDescent="0.25">
      <c r="A564" s="1" t="s">
        <v>1116</v>
      </c>
      <c r="B564" s="1" t="s">
        <v>1117</v>
      </c>
      <c r="C564" t="str">
        <f t="shared" si="10"/>
        <v>北屯區</v>
      </c>
    </row>
    <row r="565" spans="1:3" ht="18.75" x14ac:dyDescent="0.25">
      <c r="A565" s="1" t="s">
        <v>1118</v>
      </c>
      <c r="B565" s="1" t="s">
        <v>1119</v>
      </c>
      <c r="C565" t="str">
        <f t="shared" si="10"/>
        <v>北屯區</v>
      </c>
    </row>
    <row r="566" spans="1:3" ht="18.75" x14ac:dyDescent="0.25">
      <c r="A566" s="1" t="s">
        <v>1120</v>
      </c>
      <c r="B566" s="1" t="s">
        <v>1121</v>
      </c>
      <c r="C566" t="str">
        <f t="shared" si="10"/>
        <v>北屯區</v>
      </c>
    </row>
    <row r="567" spans="1:3" ht="18.75" x14ac:dyDescent="0.25">
      <c r="A567" s="1" t="s">
        <v>1122</v>
      </c>
      <c r="B567" s="1" t="s">
        <v>1123</v>
      </c>
      <c r="C567" t="str">
        <f t="shared" si="10"/>
        <v>北屯區</v>
      </c>
    </row>
    <row r="568" spans="1:3" ht="18.75" x14ac:dyDescent="0.25">
      <c r="A568" s="1" t="s">
        <v>1124</v>
      </c>
      <c r="B568" s="1" t="s">
        <v>1125</v>
      </c>
      <c r="C568" t="str">
        <f t="shared" si="10"/>
        <v>北屯區</v>
      </c>
    </row>
    <row r="569" spans="1:3" ht="18.75" x14ac:dyDescent="0.25">
      <c r="A569" s="1" t="s">
        <v>1126</v>
      </c>
      <c r="B569" s="1" t="s">
        <v>1127</v>
      </c>
      <c r="C569" t="str">
        <f t="shared" si="10"/>
        <v>北屯區</v>
      </c>
    </row>
    <row r="570" spans="1:3" ht="18.75" x14ac:dyDescent="0.25">
      <c r="A570" s="1" t="s">
        <v>1128</v>
      </c>
      <c r="B570" s="1" t="s">
        <v>1129</v>
      </c>
      <c r="C570" t="str">
        <f t="shared" si="10"/>
        <v>北屯區</v>
      </c>
    </row>
    <row r="571" spans="1:3" ht="37.5" x14ac:dyDescent="0.25">
      <c r="A571" s="1" t="s">
        <v>1130</v>
      </c>
      <c r="B571" s="1" t="s">
        <v>1131</v>
      </c>
      <c r="C571" t="str">
        <f t="shared" si="10"/>
        <v>北屯區</v>
      </c>
    </row>
    <row r="572" spans="1:3" ht="18.75" x14ac:dyDescent="0.25">
      <c r="A572" s="1" t="s">
        <v>1132</v>
      </c>
      <c r="B572" s="1" t="s">
        <v>1133</v>
      </c>
      <c r="C572" t="str">
        <f t="shared" si="10"/>
        <v>北屯區</v>
      </c>
    </row>
    <row r="573" spans="1:3" ht="18.75" x14ac:dyDescent="0.25">
      <c r="A573" s="1" t="s">
        <v>1134</v>
      </c>
      <c r="B573" s="1" t="s">
        <v>1135</v>
      </c>
      <c r="C573" t="str">
        <f t="shared" si="10"/>
        <v>北屯區</v>
      </c>
    </row>
    <row r="574" spans="1:3" ht="18.75" x14ac:dyDescent="0.25">
      <c r="A574" s="1" t="s">
        <v>1136</v>
      </c>
      <c r="B574" s="1" t="s">
        <v>1137</v>
      </c>
      <c r="C574" t="str">
        <f t="shared" si="10"/>
        <v>北屯區</v>
      </c>
    </row>
    <row r="575" spans="1:3" ht="18.75" x14ac:dyDescent="0.25">
      <c r="A575" s="1" t="s">
        <v>1138</v>
      </c>
      <c r="B575" s="1" t="s">
        <v>1139</v>
      </c>
      <c r="C575" t="str">
        <f t="shared" si="10"/>
        <v>北屯區</v>
      </c>
    </row>
    <row r="576" spans="1:3" ht="18.75" x14ac:dyDescent="0.25">
      <c r="A576" s="1" t="s">
        <v>1140</v>
      </c>
      <c r="B576" s="1" t="s">
        <v>1141</v>
      </c>
      <c r="C576" t="str">
        <f t="shared" si="10"/>
        <v>北屯區</v>
      </c>
    </row>
    <row r="577" spans="1:3" ht="18.75" x14ac:dyDescent="0.25">
      <c r="A577" s="1" t="s">
        <v>1142</v>
      </c>
      <c r="B577" s="1" t="s">
        <v>1143</v>
      </c>
      <c r="C577" t="str">
        <f t="shared" si="10"/>
        <v>北屯區</v>
      </c>
    </row>
    <row r="578" spans="1:3" ht="18.75" x14ac:dyDescent="0.25">
      <c r="A578" s="1" t="s">
        <v>1144</v>
      </c>
      <c r="B578" s="1" t="s">
        <v>1145</v>
      </c>
      <c r="C578" t="str">
        <f t="shared" si="10"/>
        <v>北屯區</v>
      </c>
    </row>
    <row r="579" spans="1:3" ht="37.5" x14ac:dyDescent="0.25">
      <c r="A579" s="1" t="s">
        <v>1146</v>
      </c>
      <c r="B579" s="1" t="s">
        <v>1147</v>
      </c>
      <c r="C579" t="str">
        <f t="shared" si="10"/>
        <v>北屯區</v>
      </c>
    </row>
    <row r="580" spans="1:3" ht="18.75" x14ac:dyDescent="0.25">
      <c r="A580" s="1" t="s">
        <v>1148</v>
      </c>
      <c r="B580" s="1" t="s">
        <v>1149</v>
      </c>
      <c r="C580" t="str">
        <f t="shared" si="10"/>
        <v>北屯區</v>
      </c>
    </row>
    <row r="581" spans="1:3" ht="18.75" x14ac:dyDescent="0.25">
      <c r="A581" s="1" t="s">
        <v>1150</v>
      </c>
      <c r="B581" s="1" t="s">
        <v>1151</v>
      </c>
      <c r="C581" t="str">
        <f t="shared" si="10"/>
        <v>北屯區</v>
      </c>
    </row>
    <row r="582" spans="1:3" ht="18.75" x14ac:dyDescent="0.25">
      <c r="A582" s="1" t="s">
        <v>1152</v>
      </c>
      <c r="B582" s="1" t="s">
        <v>1153</v>
      </c>
      <c r="C582" t="str">
        <f t="shared" si="10"/>
        <v>北屯區</v>
      </c>
    </row>
    <row r="583" spans="1:3" ht="18.75" x14ac:dyDescent="0.25">
      <c r="A583" s="1" t="s">
        <v>1154</v>
      </c>
      <c r="B583" s="1" t="s">
        <v>1155</v>
      </c>
      <c r="C583" t="str">
        <f t="shared" si="10"/>
        <v>北屯區</v>
      </c>
    </row>
    <row r="584" spans="1:3" ht="18.75" x14ac:dyDescent="0.25">
      <c r="A584" s="1" t="s">
        <v>1156</v>
      </c>
      <c r="B584" s="1" t="s">
        <v>1157</v>
      </c>
      <c r="C584" t="str">
        <f t="shared" si="10"/>
        <v>北屯區</v>
      </c>
    </row>
    <row r="585" spans="1:3" ht="37.5" x14ac:dyDescent="0.25">
      <c r="A585" s="1" t="s">
        <v>1158</v>
      </c>
      <c r="B585" s="1" t="s">
        <v>1159</v>
      </c>
      <c r="C585" t="str">
        <f t="shared" si="10"/>
        <v>北屯區</v>
      </c>
    </row>
    <row r="586" spans="1:3" ht="18.75" x14ac:dyDescent="0.25">
      <c r="A586" s="1" t="s">
        <v>1160</v>
      </c>
      <c r="B586" s="1" t="s">
        <v>1161</v>
      </c>
      <c r="C586" t="str">
        <f t="shared" si="10"/>
        <v>北屯區</v>
      </c>
    </row>
    <row r="587" spans="1:3" ht="18.75" x14ac:dyDescent="0.25">
      <c r="A587" s="1" t="s">
        <v>1162</v>
      </c>
      <c r="B587" s="1" t="s">
        <v>1163</v>
      </c>
      <c r="C587" t="str">
        <f t="shared" si="10"/>
        <v>北屯區</v>
      </c>
    </row>
    <row r="588" spans="1:3" ht="18.75" x14ac:dyDescent="0.25">
      <c r="A588" s="1" t="s">
        <v>1164</v>
      </c>
      <c r="B588" s="1" t="s">
        <v>1165</v>
      </c>
      <c r="C588" t="str">
        <f t="shared" si="10"/>
        <v>北屯區</v>
      </c>
    </row>
    <row r="589" spans="1:3" ht="18.75" x14ac:dyDescent="0.25">
      <c r="A589" s="1" t="s">
        <v>1166</v>
      </c>
      <c r="B589" s="1" t="s">
        <v>1167</v>
      </c>
      <c r="C589" t="str">
        <f t="shared" si="10"/>
        <v>北屯區</v>
      </c>
    </row>
    <row r="590" spans="1:3" ht="18.75" x14ac:dyDescent="0.25">
      <c r="A590" s="1" t="s">
        <v>1168</v>
      </c>
      <c r="B590" s="1" t="s">
        <v>1169</v>
      </c>
      <c r="C590" t="str">
        <f t="shared" si="10"/>
        <v>北屯區</v>
      </c>
    </row>
    <row r="591" spans="1:3" ht="18.75" x14ac:dyDescent="0.25">
      <c r="A591" s="1" t="s">
        <v>1170</v>
      </c>
      <c r="B591" s="1" t="s">
        <v>1171</v>
      </c>
      <c r="C591" t="str">
        <f t="shared" si="10"/>
        <v>北屯區</v>
      </c>
    </row>
    <row r="592" spans="1:3" ht="18.75" x14ac:dyDescent="0.25">
      <c r="A592" s="1" t="s">
        <v>1172</v>
      </c>
      <c r="B592" s="1" t="s">
        <v>1173</v>
      </c>
      <c r="C592" t="str">
        <f t="shared" si="10"/>
        <v>北屯區</v>
      </c>
    </row>
    <row r="593" spans="1:3" ht="18.75" x14ac:dyDescent="0.25">
      <c r="A593" s="1" t="s">
        <v>1174</v>
      </c>
      <c r="B593" s="1" t="s">
        <v>1175</v>
      </c>
      <c r="C593" t="str">
        <f t="shared" si="10"/>
        <v>北屯區</v>
      </c>
    </row>
    <row r="594" spans="1:3" ht="18.75" x14ac:dyDescent="0.25">
      <c r="A594" s="1" t="s">
        <v>1176</v>
      </c>
      <c r="B594" s="1" t="s">
        <v>1177</v>
      </c>
      <c r="C594" t="str">
        <f t="shared" si="10"/>
        <v>北屯區</v>
      </c>
    </row>
    <row r="595" spans="1:3" ht="18.75" x14ac:dyDescent="0.25">
      <c r="A595" s="1" t="s">
        <v>1178</v>
      </c>
      <c r="B595" s="1" t="s">
        <v>1179</v>
      </c>
      <c r="C595" t="str">
        <f t="shared" si="10"/>
        <v>北屯區</v>
      </c>
    </row>
    <row r="596" spans="1:3" ht="18.75" x14ac:dyDescent="0.25">
      <c r="A596" s="1" t="s">
        <v>1180</v>
      </c>
      <c r="B596" s="1" t="s">
        <v>1181</v>
      </c>
      <c r="C596" t="str">
        <f t="shared" si="10"/>
        <v>北屯區</v>
      </c>
    </row>
    <row r="597" spans="1:3" ht="18.75" x14ac:dyDescent="0.25">
      <c r="A597" s="1" t="s">
        <v>1182</v>
      </c>
      <c r="B597" s="1" t="s">
        <v>1183</v>
      </c>
      <c r="C597" t="str">
        <f t="shared" si="10"/>
        <v>北屯區</v>
      </c>
    </row>
    <row r="598" spans="1:3" ht="18.75" x14ac:dyDescent="0.25">
      <c r="A598" s="1" t="s">
        <v>1184</v>
      </c>
      <c r="B598" s="1" t="s">
        <v>1185</v>
      </c>
      <c r="C598" t="str">
        <f t="shared" si="10"/>
        <v>北屯區</v>
      </c>
    </row>
    <row r="599" spans="1:3" ht="18.75" x14ac:dyDescent="0.25">
      <c r="A599" s="1" t="s">
        <v>1186</v>
      </c>
      <c r="B599" s="1" t="s">
        <v>1187</v>
      </c>
      <c r="C599" t="str">
        <f t="shared" si="10"/>
        <v>北屯區</v>
      </c>
    </row>
    <row r="600" spans="1:3" ht="18.75" x14ac:dyDescent="0.25">
      <c r="A600" s="1" t="s">
        <v>1188</v>
      </c>
      <c r="B600" s="1" t="s">
        <v>1189</v>
      </c>
      <c r="C600" t="str">
        <f t="shared" si="10"/>
        <v>北屯區</v>
      </c>
    </row>
    <row r="601" spans="1:3" ht="37.5" x14ac:dyDescent="0.25">
      <c r="A601" s="1" t="s">
        <v>1190</v>
      </c>
      <c r="B601" s="1" t="s">
        <v>1191</v>
      </c>
      <c r="C601" t="str">
        <f t="shared" si="10"/>
        <v>北屯區</v>
      </c>
    </row>
    <row r="602" spans="1:3" ht="18.75" x14ac:dyDescent="0.25">
      <c r="A602" s="1" t="s">
        <v>1192</v>
      </c>
      <c r="B602" s="1" t="s">
        <v>1193</v>
      </c>
      <c r="C602" t="str">
        <f t="shared" si="10"/>
        <v>北屯區</v>
      </c>
    </row>
    <row r="603" spans="1:3" ht="18.75" x14ac:dyDescent="0.25">
      <c r="A603" s="1" t="s">
        <v>1194</v>
      </c>
      <c r="B603" s="1" t="s">
        <v>1195</v>
      </c>
      <c r="C603" t="str">
        <f t="shared" si="10"/>
        <v>北屯區</v>
      </c>
    </row>
    <row r="604" spans="1:3" ht="18.75" x14ac:dyDescent="0.25">
      <c r="A604" s="1" t="s">
        <v>1196</v>
      </c>
      <c r="B604" s="1" t="s">
        <v>1197</v>
      </c>
      <c r="C604" t="str">
        <f t="shared" si="10"/>
        <v>北屯區</v>
      </c>
    </row>
    <row r="605" spans="1:3" ht="37.5" x14ac:dyDescent="0.25">
      <c r="A605" s="1" t="s">
        <v>1198</v>
      </c>
      <c r="B605" s="1" t="s">
        <v>1199</v>
      </c>
      <c r="C605" t="str">
        <f t="shared" si="10"/>
        <v>北屯區</v>
      </c>
    </row>
    <row r="606" spans="1:3" ht="18.75" x14ac:dyDescent="0.25">
      <c r="A606" s="1" t="s">
        <v>1200</v>
      </c>
      <c r="B606" s="1" t="s">
        <v>1201</v>
      </c>
      <c r="C606" t="str">
        <f t="shared" si="10"/>
        <v>北屯區</v>
      </c>
    </row>
    <row r="607" spans="1:3" ht="18.75" x14ac:dyDescent="0.25">
      <c r="A607" s="1" t="s">
        <v>1202</v>
      </c>
      <c r="B607" s="1" t="s">
        <v>1203</v>
      </c>
      <c r="C607" t="str">
        <f t="shared" si="10"/>
        <v>北屯區</v>
      </c>
    </row>
    <row r="608" spans="1:3" ht="18.75" x14ac:dyDescent="0.25">
      <c r="A608" s="1" t="s">
        <v>1204</v>
      </c>
      <c r="B608" s="1" t="s">
        <v>1205</v>
      </c>
      <c r="C608" t="str">
        <f t="shared" ref="C608:C618" si="11">MID($B608,4,3)</f>
        <v>北屯區</v>
      </c>
    </row>
    <row r="609" spans="1:3" ht="37.5" x14ac:dyDescent="0.25">
      <c r="A609" s="1" t="s">
        <v>1206</v>
      </c>
      <c r="B609" s="1" t="s">
        <v>1207</v>
      </c>
      <c r="C609" t="str">
        <f t="shared" si="11"/>
        <v>北屯區</v>
      </c>
    </row>
    <row r="610" spans="1:3" ht="18.75" x14ac:dyDescent="0.25">
      <c r="A610" s="1" t="s">
        <v>1208</v>
      </c>
      <c r="B610" s="1" t="s">
        <v>1209</v>
      </c>
      <c r="C610" t="str">
        <f t="shared" si="11"/>
        <v>北屯區</v>
      </c>
    </row>
    <row r="611" spans="1:3" ht="18.75" x14ac:dyDescent="0.25">
      <c r="A611" s="1" t="s">
        <v>1210</v>
      </c>
      <c r="B611" s="1" t="s">
        <v>1211</v>
      </c>
      <c r="C611" t="str">
        <f t="shared" si="11"/>
        <v>北屯區</v>
      </c>
    </row>
    <row r="612" spans="1:3" ht="18.75" x14ac:dyDescent="0.25">
      <c r="A612" s="1" t="s">
        <v>1212</v>
      </c>
      <c r="B612" s="1" t="s">
        <v>1213</v>
      </c>
      <c r="C612" t="str">
        <f t="shared" si="11"/>
        <v>北屯區</v>
      </c>
    </row>
    <row r="613" spans="1:3" ht="18.75" x14ac:dyDescent="0.25">
      <c r="A613" s="1" t="s">
        <v>1214</v>
      </c>
      <c r="B613" s="1" t="s">
        <v>1215</v>
      </c>
      <c r="C613" t="str">
        <f t="shared" si="11"/>
        <v>北屯區</v>
      </c>
    </row>
    <row r="614" spans="1:3" ht="18.75" x14ac:dyDescent="0.25">
      <c r="A614" s="1" t="s">
        <v>1216</v>
      </c>
      <c r="B614" s="1" t="s">
        <v>1217</v>
      </c>
      <c r="C614" t="str">
        <f t="shared" si="11"/>
        <v>北屯區</v>
      </c>
    </row>
    <row r="615" spans="1:3" ht="18.75" x14ac:dyDescent="0.25">
      <c r="A615" s="1" t="s">
        <v>1218</v>
      </c>
      <c r="B615" s="1" t="s">
        <v>1219</v>
      </c>
      <c r="C615" t="str">
        <f t="shared" si="11"/>
        <v>北屯區</v>
      </c>
    </row>
    <row r="616" spans="1:3" ht="18.75" x14ac:dyDescent="0.25">
      <c r="A616" s="1" t="s">
        <v>1220</v>
      </c>
      <c r="B616" s="1" t="s">
        <v>1221</v>
      </c>
      <c r="C616" t="str">
        <f t="shared" si="11"/>
        <v>北屯區</v>
      </c>
    </row>
    <row r="617" spans="1:3" ht="18.75" x14ac:dyDescent="0.25">
      <c r="A617" s="1" t="s">
        <v>1222</v>
      </c>
      <c r="B617" s="1" t="s">
        <v>1223</v>
      </c>
      <c r="C617" t="str">
        <f t="shared" si="11"/>
        <v>北屯區</v>
      </c>
    </row>
    <row r="618" spans="1:3" ht="18.75" x14ac:dyDescent="0.25">
      <c r="A618" s="1" t="s">
        <v>1224</v>
      </c>
      <c r="B618" s="1" t="s">
        <v>1225</v>
      </c>
      <c r="C618" t="str">
        <f t="shared" si="11"/>
        <v>北屯區</v>
      </c>
    </row>
    <row r="619" spans="1:3" ht="18.75" x14ac:dyDescent="0.25">
      <c r="A619" s="1" t="s">
        <v>1226</v>
      </c>
      <c r="B619" s="1" t="s">
        <v>1227</v>
      </c>
      <c r="C619" t="str">
        <f>MID($B619,4,2)</f>
        <v>北區</v>
      </c>
    </row>
    <row r="620" spans="1:3" ht="18.75" x14ac:dyDescent="0.25">
      <c r="A620" s="1" t="s">
        <v>1228</v>
      </c>
      <c r="B620" s="1" t="s">
        <v>1229</v>
      </c>
      <c r="C620" t="str">
        <f t="shared" ref="C620:C683" si="12">MID($B620,4,2)</f>
        <v>北區</v>
      </c>
    </row>
    <row r="621" spans="1:3" ht="18.75" x14ac:dyDescent="0.25">
      <c r="A621" s="1" t="s">
        <v>1230</v>
      </c>
      <c r="B621" s="1" t="s">
        <v>1231</v>
      </c>
      <c r="C621" t="str">
        <f t="shared" si="12"/>
        <v>北區</v>
      </c>
    </row>
    <row r="622" spans="1:3" ht="18.75" x14ac:dyDescent="0.25">
      <c r="A622" s="1" t="s">
        <v>1232</v>
      </c>
      <c r="B622" s="1" t="s">
        <v>1233</v>
      </c>
      <c r="C622" t="str">
        <f t="shared" si="12"/>
        <v>北區</v>
      </c>
    </row>
    <row r="623" spans="1:3" ht="18.75" x14ac:dyDescent="0.25">
      <c r="A623" s="1" t="s">
        <v>1234</v>
      </c>
      <c r="B623" s="1" t="s">
        <v>1235</v>
      </c>
      <c r="C623" t="str">
        <f t="shared" si="12"/>
        <v>北區</v>
      </c>
    </row>
    <row r="624" spans="1:3" ht="37.5" x14ac:dyDescent="0.25">
      <c r="A624" s="1" t="s">
        <v>1236</v>
      </c>
      <c r="B624" s="1" t="s">
        <v>1237</v>
      </c>
      <c r="C624" t="str">
        <f t="shared" si="12"/>
        <v>北區</v>
      </c>
    </row>
    <row r="625" spans="1:3" ht="18.75" x14ac:dyDescent="0.25">
      <c r="A625" s="1" t="s">
        <v>1238</v>
      </c>
      <c r="B625" s="1" t="s">
        <v>1239</v>
      </c>
      <c r="C625" t="str">
        <f t="shared" si="12"/>
        <v>北區</v>
      </c>
    </row>
    <row r="626" spans="1:3" ht="18.75" x14ac:dyDescent="0.25">
      <c r="A626" s="1" t="s">
        <v>1240</v>
      </c>
      <c r="B626" s="1" t="s">
        <v>1241</v>
      </c>
      <c r="C626" t="str">
        <f t="shared" si="12"/>
        <v>北區</v>
      </c>
    </row>
    <row r="627" spans="1:3" ht="18.75" x14ac:dyDescent="0.25">
      <c r="A627" s="1" t="s">
        <v>1242</v>
      </c>
      <c r="B627" s="1" t="s">
        <v>1243</v>
      </c>
      <c r="C627" t="str">
        <f t="shared" si="12"/>
        <v>北區</v>
      </c>
    </row>
    <row r="628" spans="1:3" ht="18.75" x14ac:dyDescent="0.25">
      <c r="A628" s="1" t="s">
        <v>1244</v>
      </c>
      <c r="B628" s="1" t="s">
        <v>1245</v>
      </c>
      <c r="C628" t="str">
        <f t="shared" si="12"/>
        <v>北區</v>
      </c>
    </row>
    <row r="629" spans="1:3" ht="18.75" x14ac:dyDescent="0.25">
      <c r="A629" s="1" t="s">
        <v>1246</v>
      </c>
      <c r="B629" s="1" t="s">
        <v>1247</v>
      </c>
      <c r="C629" t="str">
        <f t="shared" si="12"/>
        <v>北區</v>
      </c>
    </row>
    <row r="630" spans="1:3" ht="18.75" x14ac:dyDescent="0.25">
      <c r="A630" s="1" t="s">
        <v>1248</v>
      </c>
      <c r="B630" s="1" t="s">
        <v>1249</v>
      </c>
      <c r="C630" t="str">
        <f t="shared" si="12"/>
        <v>北區</v>
      </c>
    </row>
    <row r="631" spans="1:3" ht="18.75" x14ac:dyDescent="0.25">
      <c r="A631" s="1" t="s">
        <v>1250</v>
      </c>
      <c r="B631" s="1" t="s">
        <v>1251</v>
      </c>
      <c r="C631" t="str">
        <f t="shared" si="12"/>
        <v>北區</v>
      </c>
    </row>
    <row r="632" spans="1:3" ht="18.75" x14ac:dyDescent="0.25">
      <c r="A632" s="1" t="s">
        <v>1252</v>
      </c>
      <c r="B632" s="1" t="s">
        <v>1253</v>
      </c>
      <c r="C632" t="str">
        <f t="shared" si="12"/>
        <v>北區</v>
      </c>
    </row>
    <row r="633" spans="1:3" ht="18.75" x14ac:dyDescent="0.25">
      <c r="A633" s="1" t="s">
        <v>1254</v>
      </c>
      <c r="B633" s="1" t="s">
        <v>1255</v>
      </c>
      <c r="C633" t="str">
        <f t="shared" si="12"/>
        <v>北區</v>
      </c>
    </row>
    <row r="634" spans="1:3" ht="37.5" x14ac:dyDescent="0.25">
      <c r="A634" s="1" t="s">
        <v>1256</v>
      </c>
      <c r="B634" s="1" t="s">
        <v>1257</v>
      </c>
      <c r="C634" t="str">
        <f t="shared" si="12"/>
        <v>北區</v>
      </c>
    </row>
    <row r="635" spans="1:3" ht="18.75" x14ac:dyDescent="0.25">
      <c r="A635" s="1" t="s">
        <v>1258</v>
      </c>
      <c r="B635" s="1" t="s">
        <v>1259</v>
      </c>
      <c r="C635" t="str">
        <f t="shared" si="12"/>
        <v>北區</v>
      </c>
    </row>
    <row r="636" spans="1:3" ht="18.75" x14ac:dyDescent="0.25">
      <c r="A636" s="1" t="s">
        <v>1260</v>
      </c>
      <c r="B636" s="1" t="s">
        <v>1261</v>
      </c>
      <c r="C636" t="str">
        <f t="shared" si="12"/>
        <v>北區</v>
      </c>
    </row>
    <row r="637" spans="1:3" ht="18.75" x14ac:dyDescent="0.25">
      <c r="A637" s="1" t="s">
        <v>1262</v>
      </c>
      <c r="B637" s="1" t="s">
        <v>1263</v>
      </c>
      <c r="C637" t="str">
        <f t="shared" si="12"/>
        <v>北區</v>
      </c>
    </row>
    <row r="638" spans="1:3" ht="18.75" x14ac:dyDescent="0.25">
      <c r="A638" s="1" t="s">
        <v>1264</v>
      </c>
      <c r="B638" s="1" t="s">
        <v>1265</v>
      </c>
      <c r="C638" t="str">
        <f t="shared" si="12"/>
        <v>北區</v>
      </c>
    </row>
    <row r="639" spans="1:3" ht="37.5" x14ac:dyDescent="0.25">
      <c r="A639" s="1" t="s">
        <v>1266</v>
      </c>
      <c r="B639" s="1" t="s">
        <v>1267</v>
      </c>
      <c r="C639" t="str">
        <f t="shared" si="12"/>
        <v>北區</v>
      </c>
    </row>
    <row r="640" spans="1:3" ht="18.75" x14ac:dyDescent="0.25">
      <c r="A640" s="1" t="s">
        <v>1268</v>
      </c>
      <c r="B640" s="1" t="s">
        <v>1269</v>
      </c>
      <c r="C640" t="str">
        <f t="shared" si="12"/>
        <v>北區</v>
      </c>
    </row>
    <row r="641" spans="1:3" ht="18.75" x14ac:dyDescent="0.25">
      <c r="A641" s="1" t="s">
        <v>1270</v>
      </c>
      <c r="B641" s="1" t="s">
        <v>1271</v>
      </c>
      <c r="C641" t="str">
        <f t="shared" si="12"/>
        <v>北區</v>
      </c>
    </row>
    <row r="642" spans="1:3" ht="18.75" x14ac:dyDescent="0.25">
      <c r="A642" s="1" t="s">
        <v>1272</v>
      </c>
      <c r="B642" s="1" t="s">
        <v>1273</v>
      </c>
      <c r="C642" t="str">
        <f t="shared" si="12"/>
        <v>北區</v>
      </c>
    </row>
    <row r="643" spans="1:3" ht="18.75" x14ac:dyDescent="0.25">
      <c r="A643" s="1" t="s">
        <v>1274</v>
      </c>
      <c r="B643" s="1" t="s">
        <v>1275</v>
      </c>
      <c r="C643" t="str">
        <f t="shared" si="12"/>
        <v>北區</v>
      </c>
    </row>
    <row r="644" spans="1:3" ht="18.75" x14ac:dyDescent="0.25">
      <c r="A644" s="1" t="s">
        <v>1276</v>
      </c>
      <c r="B644" s="1" t="s">
        <v>1277</v>
      </c>
      <c r="C644" t="str">
        <f t="shared" si="12"/>
        <v>北區</v>
      </c>
    </row>
    <row r="645" spans="1:3" ht="37.5" x14ac:dyDescent="0.25">
      <c r="A645" s="1" t="s">
        <v>1278</v>
      </c>
      <c r="B645" s="1" t="s">
        <v>1279</v>
      </c>
      <c r="C645" t="str">
        <f t="shared" si="12"/>
        <v>北區</v>
      </c>
    </row>
    <row r="646" spans="1:3" ht="18.75" x14ac:dyDescent="0.25">
      <c r="A646" s="1" t="s">
        <v>1280</v>
      </c>
      <c r="B646" s="1" t="s">
        <v>1281</v>
      </c>
      <c r="C646" t="str">
        <f t="shared" si="12"/>
        <v>北區</v>
      </c>
    </row>
    <row r="647" spans="1:3" ht="37.5" x14ac:dyDescent="0.25">
      <c r="A647" s="1" t="s">
        <v>1282</v>
      </c>
      <c r="B647" s="1" t="s">
        <v>1283</v>
      </c>
      <c r="C647" t="str">
        <f t="shared" si="12"/>
        <v>北區</v>
      </c>
    </row>
    <row r="648" spans="1:3" ht="18.75" x14ac:dyDescent="0.25">
      <c r="A648" s="1" t="s">
        <v>1284</v>
      </c>
      <c r="B648" s="1" t="s">
        <v>1285</v>
      </c>
      <c r="C648" t="str">
        <f t="shared" si="12"/>
        <v>北區</v>
      </c>
    </row>
    <row r="649" spans="1:3" ht="18.75" x14ac:dyDescent="0.25">
      <c r="A649" s="1" t="s">
        <v>1286</v>
      </c>
      <c r="B649" s="1" t="s">
        <v>1287</v>
      </c>
      <c r="C649" t="str">
        <f t="shared" si="12"/>
        <v>北區</v>
      </c>
    </row>
    <row r="650" spans="1:3" ht="18.75" x14ac:dyDescent="0.25">
      <c r="A650" s="1" t="s">
        <v>1288</v>
      </c>
      <c r="B650" s="1" t="s">
        <v>1289</v>
      </c>
      <c r="C650" t="str">
        <f t="shared" si="12"/>
        <v>北區</v>
      </c>
    </row>
    <row r="651" spans="1:3" ht="18.75" x14ac:dyDescent="0.25">
      <c r="A651" s="1" t="s">
        <v>1290</v>
      </c>
      <c r="B651" s="1" t="s">
        <v>1291</v>
      </c>
      <c r="C651" t="str">
        <f t="shared" si="12"/>
        <v>北區</v>
      </c>
    </row>
    <row r="652" spans="1:3" ht="18.75" x14ac:dyDescent="0.25">
      <c r="A652" s="1" t="s">
        <v>1292</v>
      </c>
      <c r="B652" s="1" t="s">
        <v>1293</v>
      </c>
      <c r="C652" t="str">
        <f t="shared" si="12"/>
        <v>北區</v>
      </c>
    </row>
    <row r="653" spans="1:3" ht="37.5" x14ac:dyDescent="0.25">
      <c r="A653" s="1" t="s">
        <v>1294</v>
      </c>
      <c r="B653" s="1" t="s">
        <v>1295</v>
      </c>
      <c r="C653" t="str">
        <f t="shared" si="12"/>
        <v>北區</v>
      </c>
    </row>
    <row r="654" spans="1:3" ht="18.75" x14ac:dyDescent="0.25">
      <c r="A654" s="1" t="s">
        <v>1296</v>
      </c>
      <c r="B654" s="1" t="s">
        <v>1297</v>
      </c>
      <c r="C654" t="str">
        <f t="shared" si="12"/>
        <v>北區</v>
      </c>
    </row>
    <row r="655" spans="1:3" ht="18.75" x14ac:dyDescent="0.25">
      <c r="A655" s="1" t="s">
        <v>1298</v>
      </c>
      <c r="B655" s="1" t="s">
        <v>1299</v>
      </c>
      <c r="C655" t="str">
        <f t="shared" si="12"/>
        <v>北區</v>
      </c>
    </row>
    <row r="656" spans="1:3" ht="18.75" x14ac:dyDescent="0.25">
      <c r="A656" s="1" t="s">
        <v>1300</v>
      </c>
      <c r="B656" s="1" t="s">
        <v>1299</v>
      </c>
      <c r="C656" t="str">
        <f t="shared" si="12"/>
        <v>北區</v>
      </c>
    </row>
    <row r="657" spans="1:3" ht="18.75" x14ac:dyDescent="0.25">
      <c r="A657" s="1" t="s">
        <v>1301</v>
      </c>
      <c r="B657" s="1" t="s">
        <v>1302</v>
      </c>
      <c r="C657" t="str">
        <f t="shared" si="12"/>
        <v>北區</v>
      </c>
    </row>
    <row r="658" spans="1:3" ht="18.75" x14ac:dyDescent="0.25">
      <c r="A658" s="1" t="s">
        <v>1303</v>
      </c>
      <c r="B658" s="1" t="s">
        <v>1304</v>
      </c>
      <c r="C658" t="str">
        <f t="shared" si="12"/>
        <v>北區</v>
      </c>
    </row>
    <row r="659" spans="1:3" ht="18.75" x14ac:dyDescent="0.25">
      <c r="A659" s="1" t="s">
        <v>1305</v>
      </c>
      <c r="B659" s="1" t="s">
        <v>1306</v>
      </c>
      <c r="C659" t="str">
        <f t="shared" si="12"/>
        <v>北區</v>
      </c>
    </row>
    <row r="660" spans="1:3" ht="18.75" x14ac:dyDescent="0.25">
      <c r="A660" s="1" t="s">
        <v>1307</v>
      </c>
      <c r="B660" s="1" t="s">
        <v>1308</v>
      </c>
      <c r="C660" t="str">
        <f t="shared" si="12"/>
        <v>北區</v>
      </c>
    </row>
    <row r="661" spans="1:3" ht="37.5" x14ac:dyDescent="0.25">
      <c r="A661" s="1" t="s">
        <v>1309</v>
      </c>
      <c r="B661" s="1" t="s">
        <v>1310</v>
      </c>
      <c r="C661" t="str">
        <f t="shared" si="12"/>
        <v>北區</v>
      </c>
    </row>
    <row r="662" spans="1:3" ht="18.75" x14ac:dyDescent="0.25">
      <c r="A662" s="1" t="s">
        <v>1311</v>
      </c>
      <c r="B662" s="1" t="s">
        <v>1312</v>
      </c>
      <c r="C662" t="str">
        <f t="shared" si="12"/>
        <v>北區</v>
      </c>
    </row>
    <row r="663" spans="1:3" ht="18.75" x14ac:dyDescent="0.25">
      <c r="A663" s="1" t="s">
        <v>1313</v>
      </c>
      <c r="B663" s="1" t="s">
        <v>1314</v>
      </c>
      <c r="C663" t="str">
        <f t="shared" si="12"/>
        <v>北區</v>
      </c>
    </row>
    <row r="664" spans="1:3" ht="18.75" x14ac:dyDescent="0.25">
      <c r="A664" s="1" t="s">
        <v>1315</v>
      </c>
      <c r="B664" s="1" t="s">
        <v>1316</v>
      </c>
      <c r="C664" t="str">
        <f t="shared" si="12"/>
        <v>北區</v>
      </c>
    </row>
    <row r="665" spans="1:3" ht="18.75" x14ac:dyDescent="0.25">
      <c r="A665" s="1" t="s">
        <v>1317</v>
      </c>
      <c r="B665" s="1" t="s">
        <v>1318</v>
      </c>
      <c r="C665" t="str">
        <f t="shared" si="12"/>
        <v>北區</v>
      </c>
    </row>
    <row r="666" spans="1:3" ht="37.5" x14ac:dyDescent="0.25">
      <c r="A666" s="1" t="s">
        <v>1319</v>
      </c>
      <c r="B666" s="1" t="s">
        <v>1320</v>
      </c>
      <c r="C666" t="str">
        <f t="shared" si="12"/>
        <v>北區</v>
      </c>
    </row>
    <row r="667" spans="1:3" ht="18.75" x14ac:dyDescent="0.25">
      <c r="A667" s="1" t="s">
        <v>1321</v>
      </c>
      <c r="B667" s="1" t="s">
        <v>1322</v>
      </c>
      <c r="C667" t="str">
        <f t="shared" si="12"/>
        <v>北區</v>
      </c>
    </row>
    <row r="668" spans="1:3" ht="37.5" x14ac:dyDescent="0.25">
      <c r="A668" s="1" t="s">
        <v>1323</v>
      </c>
      <c r="B668" s="1" t="s">
        <v>1324</v>
      </c>
      <c r="C668" t="str">
        <f t="shared" si="12"/>
        <v>北區</v>
      </c>
    </row>
    <row r="669" spans="1:3" ht="18.75" x14ac:dyDescent="0.25">
      <c r="A669" s="1" t="s">
        <v>1325</v>
      </c>
      <c r="B669" s="1" t="s">
        <v>1326</v>
      </c>
      <c r="C669" t="str">
        <f t="shared" si="12"/>
        <v>北區</v>
      </c>
    </row>
    <row r="670" spans="1:3" ht="37.5" x14ac:dyDescent="0.25">
      <c r="A670" s="1" t="s">
        <v>1327</v>
      </c>
      <c r="B670" s="1" t="s">
        <v>1328</v>
      </c>
      <c r="C670" t="str">
        <f t="shared" si="12"/>
        <v>北區</v>
      </c>
    </row>
    <row r="671" spans="1:3" ht="18.75" x14ac:dyDescent="0.25">
      <c r="A671" s="1" t="s">
        <v>1329</v>
      </c>
      <c r="B671" s="1" t="s">
        <v>1330</v>
      </c>
      <c r="C671" t="str">
        <f t="shared" si="12"/>
        <v>北區</v>
      </c>
    </row>
    <row r="672" spans="1:3" ht="18.75" x14ac:dyDescent="0.25">
      <c r="A672" s="1" t="s">
        <v>1331</v>
      </c>
      <c r="B672" s="1" t="s">
        <v>1332</v>
      </c>
      <c r="C672" t="str">
        <f t="shared" si="12"/>
        <v>北區</v>
      </c>
    </row>
    <row r="673" spans="1:3" ht="18.75" x14ac:dyDescent="0.25">
      <c r="A673" s="1" t="s">
        <v>1333</v>
      </c>
      <c r="B673" s="1" t="s">
        <v>1334</v>
      </c>
      <c r="C673" t="str">
        <f t="shared" si="12"/>
        <v>北區</v>
      </c>
    </row>
    <row r="674" spans="1:3" ht="18.75" x14ac:dyDescent="0.25">
      <c r="A674" s="1" t="s">
        <v>1335</v>
      </c>
      <c r="B674" s="1" t="s">
        <v>1336</v>
      </c>
      <c r="C674" t="str">
        <f t="shared" si="12"/>
        <v>南區</v>
      </c>
    </row>
    <row r="675" spans="1:3" ht="18.75" x14ac:dyDescent="0.25">
      <c r="A675" s="1" t="s">
        <v>1337</v>
      </c>
      <c r="B675" s="1" t="s">
        <v>1338</v>
      </c>
      <c r="C675" t="str">
        <f t="shared" si="12"/>
        <v>南區</v>
      </c>
    </row>
    <row r="676" spans="1:3" ht="18.75" x14ac:dyDescent="0.25">
      <c r="A676" s="1" t="s">
        <v>1339</v>
      </c>
      <c r="B676" s="1" t="s">
        <v>1340</v>
      </c>
      <c r="C676" t="str">
        <f t="shared" si="12"/>
        <v>南區</v>
      </c>
    </row>
    <row r="677" spans="1:3" ht="37.5" x14ac:dyDescent="0.25">
      <c r="A677" s="1" t="s">
        <v>1341</v>
      </c>
      <c r="B677" s="1" t="s">
        <v>1342</v>
      </c>
      <c r="C677" t="str">
        <f t="shared" si="12"/>
        <v>南區</v>
      </c>
    </row>
    <row r="678" spans="1:3" ht="37.5" x14ac:dyDescent="0.25">
      <c r="A678" s="1" t="s">
        <v>1343</v>
      </c>
      <c r="B678" s="1" t="s">
        <v>1344</v>
      </c>
      <c r="C678" t="str">
        <f t="shared" si="12"/>
        <v>南區</v>
      </c>
    </row>
    <row r="679" spans="1:3" ht="18.75" x14ac:dyDescent="0.25">
      <c r="A679" s="1" t="s">
        <v>1345</v>
      </c>
      <c r="B679" s="1" t="s">
        <v>1346</v>
      </c>
      <c r="C679" t="str">
        <f t="shared" si="12"/>
        <v>南區</v>
      </c>
    </row>
    <row r="680" spans="1:3" ht="18.75" x14ac:dyDescent="0.25">
      <c r="A680" s="1" t="s">
        <v>1347</v>
      </c>
      <c r="B680" s="1" t="s">
        <v>1348</v>
      </c>
      <c r="C680" t="str">
        <f t="shared" si="12"/>
        <v>南區</v>
      </c>
    </row>
    <row r="681" spans="1:3" ht="18.75" x14ac:dyDescent="0.25">
      <c r="A681" s="1" t="s">
        <v>1349</v>
      </c>
      <c r="B681" s="1" t="s">
        <v>1350</v>
      </c>
      <c r="C681" t="str">
        <f t="shared" si="12"/>
        <v>南區</v>
      </c>
    </row>
    <row r="682" spans="1:3" ht="18.75" x14ac:dyDescent="0.25">
      <c r="A682" s="1" t="s">
        <v>1351</v>
      </c>
      <c r="B682" s="1" t="s">
        <v>1352</v>
      </c>
      <c r="C682" t="str">
        <f t="shared" si="12"/>
        <v>南區</v>
      </c>
    </row>
    <row r="683" spans="1:3" ht="18.75" x14ac:dyDescent="0.25">
      <c r="A683" s="1" t="s">
        <v>1353</v>
      </c>
      <c r="B683" s="1" t="s">
        <v>1354</v>
      </c>
      <c r="C683" t="str">
        <f t="shared" si="12"/>
        <v>南區</v>
      </c>
    </row>
    <row r="684" spans="1:3" ht="18.75" x14ac:dyDescent="0.25">
      <c r="A684" s="1" t="s">
        <v>1355</v>
      </c>
      <c r="B684" s="1" t="s">
        <v>1356</v>
      </c>
      <c r="C684" t="str">
        <f t="shared" ref="C684:C704" si="13">MID($B684,4,2)</f>
        <v>南區</v>
      </c>
    </row>
    <row r="685" spans="1:3" ht="18.75" x14ac:dyDescent="0.25">
      <c r="A685" s="1" t="s">
        <v>1357</v>
      </c>
      <c r="B685" s="1" t="s">
        <v>1358</v>
      </c>
      <c r="C685" t="str">
        <f t="shared" si="13"/>
        <v>南區</v>
      </c>
    </row>
    <row r="686" spans="1:3" ht="18.75" x14ac:dyDescent="0.25">
      <c r="A686" s="1" t="s">
        <v>1359</v>
      </c>
      <c r="B686" s="1" t="s">
        <v>1360</v>
      </c>
      <c r="C686" t="str">
        <f t="shared" si="13"/>
        <v>南區</v>
      </c>
    </row>
    <row r="687" spans="1:3" ht="18.75" x14ac:dyDescent="0.25">
      <c r="A687" s="1" t="s">
        <v>1361</v>
      </c>
      <c r="B687" s="1" t="s">
        <v>1362</v>
      </c>
      <c r="C687" t="str">
        <f t="shared" si="13"/>
        <v>南區</v>
      </c>
    </row>
    <row r="688" spans="1:3" ht="18.75" x14ac:dyDescent="0.25">
      <c r="A688" s="1" t="s">
        <v>1363</v>
      </c>
      <c r="B688" s="1" t="s">
        <v>1364</v>
      </c>
      <c r="C688" t="str">
        <f t="shared" si="13"/>
        <v>南區</v>
      </c>
    </row>
    <row r="689" spans="1:3" ht="18.75" x14ac:dyDescent="0.25">
      <c r="A689" s="1" t="s">
        <v>1365</v>
      </c>
      <c r="B689" s="1" t="s">
        <v>1366</v>
      </c>
      <c r="C689" t="str">
        <f t="shared" si="13"/>
        <v>南區</v>
      </c>
    </row>
    <row r="690" spans="1:3" ht="18.75" x14ac:dyDescent="0.25">
      <c r="A690" s="1" t="s">
        <v>1367</v>
      </c>
      <c r="B690" s="1" t="s">
        <v>1368</v>
      </c>
      <c r="C690" t="str">
        <f t="shared" si="13"/>
        <v>南區</v>
      </c>
    </row>
    <row r="691" spans="1:3" ht="18.75" x14ac:dyDescent="0.25">
      <c r="A691" s="1" t="s">
        <v>1369</v>
      </c>
      <c r="B691" s="1" t="s">
        <v>1370</v>
      </c>
      <c r="C691" t="str">
        <f t="shared" si="13"/>
        <v>南區</v>
      </c>
    </row>
    <row r="692" spans="1:3" ht="18.75" x14ac:dyDescent="0.25">
      <c r="A692" s="1" t="s">
        <v>1371</v>
      </c>
      <c r="B692" s="1" t="s">
        <v>1372</v>
      </c>
      <c r="C692" t="str">
        <f t="shared" si="13"/>
        <v>南區</v>
      </c>
    </row>
    <row r="693" spans="1:3" ht="37.5" x14ac:dyDescent="0.25">
      <c r="A693" s="1" t="s">
        <v>1373</v>
      </c>
      <c r="B693" s="1" t="s">
        <v>1374</v>
      </c>
      <c r="C693" t="str">
        <f t="shared" si="13"/>
        <v>南區</v>
      </c>
    </row>
    <row r="694" spans="1:3" ht="37.5" x14ac:dyDescent="0.25">
      <c r="A694" s="1" t="s">
        <v>1375</v>
      </c>
      <c r="B694" s="1" t="s">
        <v>1376</v>
      </c>
      <c r="C694" t="str">
        <f t="shared" si="13"/>
        <v>南區</v>
      </c>
    </row>
    <row r="695" spans="1:3" ht="18.75" x14ac:dyDescent="0.25">
      <c r="A695" s="1" t="s">
        <v>1377</v>
      </c>
      <c r="B695" s="1" t="s">
        <v>1378</v>
      </c>
      <c r="C695" t="str">
        <f t="shared" si="13"/>
        <v>南區</v>
      </c>
    </row>
    <row r="696" spans="1:3" ht="18.75" x14ac:dyDescent="0.25">
      <c r="A696" s="1" t="s">
        <v>1379</v>
      </c>
      <c r="B696" s="1" t="s">
        <v>1380</v>
      </c>
      <c r="C696" t="str">
        <f t="shared" si="13"/>
        <v>南區</v>
      </c>
    </row>
    <row r="697" spans="1:3" ht="18.75" x14ac:dyDescent="0.25">
      <c r="A697" s="1" t="s">
        <v>1381</v>
      </c>
      <c r="B697" s="1" t="s">
        <v>1382</v>
      </c>
      <c r="C697" t="str">
        <f t="shared" si="13"/>
        <v>南區</v>
      </c>
    </row>
    <row r="698" spans="1:3" ht="18.75" x14ac:dyDescent="0.25">
      <c r="A698" s="1" t="s">
        <v>1383</v>
      </c>
      <c r="B698" s="1" t="s">
        <v>1384</v>
      </c>
      <c r="C698" t="str">
        <f t="shared" si="13"/>
        <v>南區</v>
      </c>
    </row>
    <row r="699" spans="1:3" ht="18.75" x14ac:dyDescent="0.25">
      <c r="A699" s="1" t="s">
        <v>1385</v>
      </c>
      <c r="B699" s="1" t="s">
        <v>1386</v>
      </c>
      <c r="C699" t="str">
        <f t="shared" si="13"/>
        <v>南區</v>
      </c>
    </row>
    <row r="700" spans="1:3" ht="18.75" x14ac:dyDescent="0.25">
      <c r="A700" s="1" t="s">
        <v>1387</v>
      </c>
      <c r="B700" s="1" t="s">
        <v>1388</v>
      </c>
      <c r="C700" t="str">
        <f t="shared" si="13"/>
        <v>南區</v>
      </c>
    </row>
    <row r="701" spans="1:3" ht="18.75" x14ac:dyDescent="0.25">
      <c r="A701" s="1" t="s">
        <v>1389</v>
      </c>
      <c r="B701" s="1" t="s">
        <v>1390</v>
      </c>
      <c r="C701" t="str">
        <f t="shared" si="13"/>
        <v>南區</v>
      </c>
    </row>
    <row r="702" spans="1:3" ht="18.75" x14ac:dyDescent="0.25">
      <c r="A702" s="1" t="s">
        <v>1391</v>
      </c>
      <c r="B702" s="1" t="s">
        <v>1392</v>
      </c>
      <c r="C702" t="str">
        <f t="shared" si="13"/>
        <v>南區</v>
      </c>
    </row>
    <row r="703" spans="1:3" ht="18.75" x14ac:dyDescent="0.25">
      <c r="A703" s="1" t="s">
        <v>1393</v>
      </c>
      <c r="B703" s="1" t="s">
        <v>1394</v>
      </c>
      <c r="C703" t="str">
        <f t="shared" si="13"/>
        <v>南區</v>
      </c>
    </row>
    <row r="704" spans="1:3" ht="18.75" x14ac:dyDescent="0.25">
      <c r="A704" s="1" t="s">
        <v>1395</v>
      </c>
      <c r="B704" s="1" t="s">
        <v>1396</v>
      </c>
      <c r="C704" t="str">
        <f t="shared" si="13"/>
        <v>南區</v>
      </c>
    </row>
  </sheetData>
  <autoFilter ref="C1:C70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</dc:creator>
  <cp:lastModifiedBy>jim</cp:lastModifiedBy>
  <dcterms:created xsi:type="dcterms:W3CDTF">2020-04-29T16:00:19Z</dcterms:created>
  <dcterms:modified xsi:type="dcterms:W3CDTF">2020-05-03T05:55:33Z</dcterms:modified>
</cp:coreProperties>
</file>