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Sheet1!$A$1:$I$37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<sst xmlns="http://schemas.openxmlformats.org/spreadsheetml/2006/main" count="16" uniqueCount="16">
  <si>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Mass Media Usage (14-19) </t>
  </si>
  <si>
    <t xml:space="preserve">Day (Hours)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</si>
  <si>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</si>
  <si>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</si>
  <si>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</si>
  <si>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</si>
  <si>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</si>
  <si>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 </t>
  </si>
  <si>
    <t xml:space="preserve">Sunday</t>
  </si>
  <si>
    <t xml:space="preserve">Streaming Television</t>
  </si>
  <si>
    <t xml:space="preserve">Books (Print)</t>
  </si>
  <si>
    <t xml:space="preserve">Recorded Music</t>
  </si>
  <si>
    <t xml:space="preserve">Video Games</t>
  </si>
  <si>
    <t xml:space="preserve">Internet (Social Media)</t>
  </si>
  <si>
    <t xml:space="preserve">Internet (Research/Work)</t>
  </si>
  <si>
    <t xml:space="preserve">TOTAL HOURS: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</si>
</sst>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6"/>
      <color rgb="FF000000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600" strike="noStrike" u="none">
                <a:solidFill>
                  <a:srgbClr val="000000"/>
                </a:solidFill>
                <a:uFillTx/>
                <a:latin typeface="Calibri"/>
              </a:rPr>
              <a:t>Daily Media Usage</a:t>
            </a:r>
            <a:r>
              <a:rPr b="1" lang="en-US" sz="1600" strike="noStrike" u="none">
                <a:solidFill>
                  <a:srgbClr val="000000"/>
                </a:solidFill>
                <a:uFillTx/>
                <a:latin typeface="Calibri"/>
              </a:rPr>
              <a:t> (By Medium)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Sheet1!$B$4:$B$9</c:f>
              <c:strCache>
                <c:ptCount val="6"/>
                <c:pt idx="0">
                  <c:v>Streaming Television</c:v>
                </c:pt>
                <c:pt idx="1">
                  <c:v>Books (Print)</c:v>
                </c:pt>
                <c:pt idx="2">
                  <c:v>Recorded Music</c:v>
                </c:pt>
                <c:pt idx="3">
                  <c:v>Video Games</c:v>
                </c:pt>
                <c:pt idx="4">
                  <c:v>Internet (Social Media)</c:v>
                </c:pt>
                <c:pt idx="5">
                  <c:v>Internet (Research/Work)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3.5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Sheet1!$B$4:$B$9</c:f>
              <c:strCache>
                <c:ptCount val="6"/>
                <c:pt idx="0">
                  <c:v>Streaming Television</c:v>
                </c:pt>
                <c:pt idx="1">
                  <c:v>Books (Print)</c:v>
                </c:pt>
                <c:pt idx="2">
                  <c:v>Recorded Music</c:v>
                </c:pt>
                <c:pt idx="3">
                  <c:v>Video Games</c:v>
                </c:pt>
                <c:pt idx="4">
                  <c:v>Internet (Social Media)</c:v>
                </c:pt>
                <c:pt idx="5">
                  <c:v>Internet (Research/Work)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Sheet1!$B$4:$B$9</c:f>
              <c:strCache>
                <c:ptCount val="6"/>
                <c:pt idx="0">
                  <c:v>Streaming Television</c:v>
                </c:pt>
                <c:pt idx="1">
                  <c:v>Books (Print)</c:v>
                </c:pt>
                <c:pt idx="2">
                  <c:v>Recorded Music</c:v>
                </c:pt>
                <c:pt idx="3">
                  <c:v>Video Games</c:v>
                </c:pt>
                <c:pt idx="4">
                  <c:v>Internet (Social Media)</c:v>
                </c:pt>
                <c:pt idx="5">
                  <c:v>Internet (Research/Work)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9</c:v>
                </c:pt>
                <c:pt idx="4">
                  <c:v>3.66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Sheet1!$B$4:$B$9</c:f>
              <c:strCache>
                <c:ptCount val="6"/>
                <c:pt idx="0">
                  <c:v>Streaming Television</c:v>
                </c:pt>
                <c:pt idx="1">
                  <c:v>Books (Print)</c:v>
                </c:pt>
                <c:pt idx="2">
                  <c:v>Recorded Music</c:v>
                </c:pt>
                <c:pt idx="3">
                  <c:v>Video Games</c:v>
                </c:pt>
                <c:pt idx="4">
                  <c:v>Internet (Social Media)</c:v>
                </c:pt>
                <c:pt idx="5">
                  <c:v>Internet (Research/Work)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8</c:v>
                </c:pt>
                <c:pt idx="4">
                  <c:v>1.5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Sheet1!$B$4:$B$9</c:f>
              <c:strCache>
                <c:ptCount val="6"/>
                <c:pt idx="0">
                  <c:v>Streaming Television</c:v>
                </c:pt>
                <c:pt idx="1">
                  <c:v>Books (Print)</c:v>
                </c:pt>
                <c:pt idx="2">
                  <c:v>Recorded Music</c:v>
                </c:pt>
                <c:pt idx="3">
                  <c:v>Video Games</c:v>
                </c:pt>
                <c:pt idx="4">
                  <c:v>Internet (Social Media)</c:v>
                </c:pt>
                <c:pt idx="5">
                  <c:v>Internet (Research/Work)</c:v>
                </c:pt>
              </c:strCache>
            </c:strRef>
          </c:cat>
          <c:val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2.2</c:v>
                </c:pt>
                <c:pt idx="5">
                  <c:v>1.5</c:v>
                </c:pt>
              </c:numCache>
            </c:numRef>
          </c: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Saturday </c:v>
                </c:pt>
              </c:strCache>
            </c:strRef>
          </c:tx>
          <c:spPr>
            <a:solidFill>
              <a:srgbClr val="70ad47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Sheet1!$B$4:$B$9</c:f>
              <c:strCache>
                <c:ptCount val="6"/>
                <c:pt idx="0">
                  <c:v>Streaming Television</c:v>
                </c:pt>
                <c:pt idx="1">
                  <c:v>Books (Print)</c:v>
                </c:pt>
                <c:pt idx="2">
                  <c:v>Recorded Music</c:v>
                </c:pt>
                <c:pt idx="3">
                  <c:v>Video Games</c:v>
                </c:pt>
                <c:pt idx="4">
                  <c:v>Internet (Social Media)</c:v>
                </c:pt>
                <c:pt idx="5">
                  <c:v>Internet (Research/Work)</c:v>
                </c:pt>
              </c:strCache>
            </c:strRef>
          </c:cat>
          <c:val>
            <c:numRef>
              <c:f>Sheet1!$H$4:$H$9</c:f>
              <c:numCache>
                <c:formatCode>General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1.8</c:v>
                </c:pt>
                <c:pt idx="5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rgbClr val="264478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Sheet1!$B$4:$B$9</c:f>
              <c:strCache>
                <c:ptCount val="6"/>
                <c:pt idx="0">
                  <c:v>Streaming Television</c:v>
                </c:pt>
                <c:pt idx="1">
                  <c:v>Books (Print)</c:v>
                </c:pt>
                <c:pt idx="2">
                  <c:v>Recorded Music</c:v>
                </c:pt>
                <c:pt idx="3">
                  <c:v>Video Games</c:v>
                </c:pt>
                <c:pt idx="4">
                  <c:v>Internet (Social Media)</c:v>
                </c:pt>
                <c:pt idx="5">
                  <c:v>Internet (Research/Work)</c:v>
                </c:pt>
              </c:strCache>
            </c:strRef>
          </c:cat>
          <c:val>
            <c:numRef>
              <c:f>Sheet1!$I$4:$I$9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2.5</c:v>
                </c:pt>
                <c:pt idx="3">
                  <c:v>0</c:v>
                </c:pt>
                <c:pt idx="4">
                  <c:v>2.66</c:v>
                </c:pt>
                <c:pt idx="5">
                  <c:v>2</c:v>
                </c:pt>
              </c:numCache>
            </c:numRef>
          </c:val>
        </c:ser>
        <c:gapWidth val="219"/>
        <c:overlap val="-27"/>
        <c:axId val="45676617"/>
        <c:axId val="36456600"/>
      </c:barChart>
      <c:catAx>
        <c:axId val="456766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36456600"/>
        <c:crosses val="autoZero"/>
        <c:auto val="1"/>
        <c:lblAlgn val="ctr"/>
        <c:lblOffset val="100"/>
        <c:noMultiLvlLbl val="0"/>
      </c:catAx>
      <c:valAx>
        <c:axId val="364566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567661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12</xdr:row>
      <xdr:rowOff>149400</xdr:rowOff>
    </xdr:from>
    <xdr:to>
      <xdr:col>8</xdr:col>
      <xdr:colOff>748440</xdr:colOff>
      <xdr:row>37</xdr:row>
      <xdr:rowOff>151920</xdr:rowOff>
    </xdr:to>
    <xdr:graphicFrame>
      <xdr:nvGraphicFramePr>
        <xdr:cNvPr id="0" name="Chart 2"/>
        <xdr:cNvGraphicFramePr/>
      </xdr:nvGraphicFramePr>
      <xdr:xfrm>
        <a:off x="0" y="3311640"/>
        <a:ext cx="8222400" cy="500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703125" defaultRowHeight="15.75" customHeight="true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1" width="22.5"/>
    <col collapsed="false" customWidth="true" hidden="false" outlineLevel="0" max="4" min="3" style="1" width="10"/>
    <col collapsed="false" customWidth="true" hidden="false" outlineLevel="0" max="5" min="5" style="1" width="10.83"/>
    <col collapsed="false" customWidth="true" hidden="false" outlineLevel="0" max="9" min="6" style="1" width="10"/>
  </cols>
  <sheetData>
    <row r="1" customFormat="false" ht="4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5.5" hidden="false" customHeight="true" outlineLevel="0" collapsed="false">
      <c r="A2" s="3"/>
      <c r="B2" s="4"/>
      <c r="C2" s="5" t="s">
        <v>1</v>
      </c>
      <c r="D2" s="5"/>
      <c r="E2" s="5"/>
      <c r="F2" s="5"/>
      <c r="G2" s="5"/>
      <c r="H2" s="5"/>
      <c r="I2" s="5"/>
    </row>
    <row r="3" customFormat="false" ht="15.75" hidden="false" customHeight="false" outlineLevel="0" collapsed="false">
      <c r="A3" s="6"/>
      <c r="B3" s="7"/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</row>
    <row r="4" customFormat="false" ht="18.75" hidden="false" customHeight="true" outlineLevel="0" collapsed="false">
      <c r="A4" s="9"/>
      <c r="B4" s="10" t="s">
        <v>9</v>
      </c>
      <c r="C4" s="11" t="n">
        <v>1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0.25</v>
      </c>
      <c r="I4" s="11" t="n">
        <v>1</v>
      </c>
    </row>
    <row r="5" customFormat="false" ht="18.75" hidden="false" customHeight="true" outlineLevel="0" collapsed="false">
      <c r="A5" s="9"/>
      <c r="B5" s="10" t="s">
        <v>10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2</v>
      </c>
      <c r="H5" s="11" t="n">
        <v>0</v>
      </c>
      <c r="I5" s="11" t="n">
        <v>0</v>
      </c>
    </row>
    <row r="6" customFormat="false" ht="18.75" hidden="false" customHeight="true" outlineLevel="0" collapsed="false">
      <c r="A6" s="9"/>
      <c r="B6" s="10" t="s">
        <v>11</v>
      </c>
      <c r="C6" s="11" t="n">
        <v>3</v>
      </c>
      <c r="D6" s="11" t="n">
        <v>0</v>
      </c>
      <c r="E6" s="11" t="n">
        <v>7</v>
      </c>
      <c r="F6" s="11" t="n">
        <v>6</v>
      </c>
      <c r="G6" s="11" t="n">
        <v>4</v>
      </c>
      <c r="H6" s="11" t="n">
        <v>3</v>
      </c>
      <c r="I6" s="11" t="n">
        <v>2.5</v>
      </c>
    </row>
    <row r="7" customFormat="false" ht="18.75" hidden="false" customHeight="true" outlineLevel="0" collapsed="false">
      <c r="A7" s="9"/>
      <c r="B7" s="10" t="s">
        <v>12</v>
      </c>
      <c r="C7" s="11" t="n">
        <v>0</v>
      </c>
      <c r="D7" s="11" t="n">
        <v>0</v>
      </c>
      <c r="E7" s="11" t="n">
        <v>9</v>
      </c>
      <c r="F7" s="11" t="n">
        <v>8</v>
      </c>
      <c r="G7" s="11" t="n">
        <v>0</v>
      </c>
      <c r="H7" s="11" t="n">
        <v>0</v>
      </c>
      <c r="I7" s="11" t="n">
        <v>0</v>
      </c>
    </row>
    <row r="8" customFormat="false" ht="18.75" hidden="false" customHeight="true" outlineLevel="0" collapsed="false">
      <c r="A8" s="9"/>
      <c r="B8" s="10" t="s">
        <v>13</v>
      </c>
      <c r="C8" s="11" t="n">
        <v>3.5</v>
      </c>
      <c r="D8" s="11" t="n">
        <v>0</v>
      </c>
      <c r="E8" s="11" t="n">
        <v>3.66</v>
      </c>
      <c r="F8" s="11" t="n">
        <v>1.5</v>
      </c>
      <c r="G8" s="11" t="n">
        <v>2.2</v>
      </c>
      <c r="H8" s="11" t="n">
        <v>1.8</v>
      </c>
      <c r="I8" s="11" t="n">
        <v>2.66</v>
      </c>
    </row>
    <row r="9" customFormat="false" ht="18.75" hidden="false" customHeight="true" outlineLevel="0" collapsed="false">
      <c r="A9" s="12"/>
      <c r="B9" s="10" t="s">
        <v>14</v>
      </c>
      <c r="C9" s="11" t="n">
        <v>1</v>
      </c>
      <c r="D9" s="11" t="n">
        <v>0</v>
      </c>
      <c r="E9" s="11" t="n">
        <v>0</v>
      </c>
      <c r="F9" s="11" t="n">
        <v>0</v>
      </c>
      <c r="G9" s="11" t="n">
        <v>1.5</v>
      </c>
      <c r="H9" s="11" t="n">
        <v>1</v>
      </c>
      <c r="I9" s="11" t="n">
        <v>2</v>
      </c>
    </row>
    <row r="10" s="16" customFormat="true" ht="21.75" hidden="false" customHeight="true" outlineLevel="0" collapsed="false">
      <c r="A10" s="13"/>
      <c r="B10" s="14" t="s">
        <v>15</v>
      </c>
      <c r="C10" s="15" t="n">
        <f aca="false">SUM(C4:C9)</f>
        <v>8.5</v>
      </c>
      <c r="D10" s="15" t="n">
        <f aca="false">SUM(D4:D9)</f>
        <v>0</v>
      </c>
      <c r="E10" s="15" t="n">
        <f aca="false">SUM(E4:E9)</f>
        <v>19.66</v>
      </c>
      <c r="F10" s="15" t="n">
        <f aca="false">SUM(F4:F9)</f>
        <v>15.5</v>
      </c>
      <c r="G10" s="15" t="n">
        <f aca="false">SUM(G4:G9)</f>
        <v>9.7</v>
      </c>
      <c r="H10" s="15" t="n">
        <f aca="false">SUM(H4:H9)</f>
        <v>6.05</v>
      </c>
      <c r="I10" s="15" t="n">
        <f aca="false">SUM(I4:I9)</f>
        <v>8.16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I1"/>
    <mergeCell ref="C2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2019-08-26T22:13:41Z</dcterms:created>
  <dc:creator>Microsoft Office User</dc:creator>
  <dc:description/>
  <dc:language>en-US</dc:language>
  <cp:lastModifiedBy/>
  <cp:lastPrinted>2019-08-26T22:28:24Z</cp:lastPrinted>
  <dcterms:modified xsi:type="dcterms:W3CDTF">2025-05-22T17:03:52Z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