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<sst xmlns="http://schemas.openxmlformats.org/spreadsheetml/2006/main" count="521" uniqueCount="178">
  <si>
    <t>Run</t>
  </si>
  <si>
    <t>Title</t>
  </si>
  <si>
    <t>Start</t>
  </si>
  <si>
    <t>Duration</t>
  </si>
  <si>
    <t>Cycle</t>
  </si>
  <si>
    <t>Names</t>
  </si>
  <si>
    <t>Instr</t>
  </si>
  <si>
    <t>VNb</t>
  </si>
  <si>
    <t>X</t>
  </si>
  <si>
    <t>uA</t>
  </si>
  <si>
    <t>note</t>
  </si>
  <si>
    <t>RB_No</t>
  </si>
  <si>
    <t>NOTE</t>
  </si>
  <si>
    <t>Otherwise reading .csv file into Python causes hickups.</t>
  </si>
  <si>
    <t>Replace all commas with "/".</t>
  </si>
  <si>
    <t>CCR</t>
  </si>
  <si>
    <t>3mm VNb plate on SC posn 0</t>
  </si>
  <si>
    <t>Thu May 3 01:35:08 2018</t>
  </si>
  <si>
    <t>1h 0m 47s</t>
  </si>
  <si>
    <t>18_1</t>
  </si>
  <si>
    <t>empty SC posn 1</t>
  </si>
  <si>
    <t>Thu May 3 02:38:55 2018</t>
  </si>
  <si>
    <t>1h 1m 2s</t>
  </si>
  <si>
    <t>Thu May 3 06:50:26 2018</t>
  </si>
  <si>
    <t>1h 0m 43s</t>
  </si>
  <si>
    <t>Empty SC posn 1 beam 30x30</t>
  </si>
  <si>
    <t>Thu May 3 07:54:24 2018</t>
  </si>
  <si>
    <t>49m 48s</t>
  </si>
  <si>
    <t xml:space="preserve">Empty CCR (30mbar He at RT) at 100K beam 30x30 </t>
  </si>
  <si>
    <t>Thu May 3 10:16:50 2018</t>
  </si>
  <si>
    <t>1h 10m 10s</t>
  </si>
  <si>
    <t>0s</t>
  </si>
  <si>
    <t>empty_can</t>
  </si>
  <si>
    <t>3m 3s</t>
  </si>
  <si>
    <t>15m 3s</t>
  </si>
  <si>
    <t>3m 4s</t>
  </si>
  <si>
    <t>3m 2s</t>
  </si>
  <si>
    <t>3m 1s</t>
  </si>
  <si>
    <t>Gaertner/Fraser/Deguin/Blum/Ratte/Petuya</t>
  </si>
  <si>
    <t>Gaertner/Headen</t>
  </si>
  <si>
    <t>Gaertner/Headen/Fraser/Deguin/Ratte/Petuya</t>
  </si>
  <si>
    <t>90K</t>
  </si>
  <si>
    <t>D2O warm up in N22 Cell; 3 min repeats during temp change; 90-100 K</t>
  </si>
  <si>
    <t>Fri May 4 02:26:32 2018</t>
  </si>
  <si>
    <t>1m 8s</t>
  </si>
  <si>
    <t>Fri May 4 02:30:07 2018</t>
  </si>
  <si>
    <t>Fri May 4 02:33:41 2018</t>
  </si>
  <si>
    <t>Fri May 4 02:37:17 2018</t>
  </si>
  <si>
    <t>Fri May 4 02:40:51 2018</t>
  </si>
  <si>
    <t>Fri May 4 02:44:23 2018</t>
  </si>
  <si>
    <t>1m 55s</t>
  </si>
  <si>
    <t>Fri May 4 02:47:53 2018</t>
  </si>
  <si>
    <t>Fri May 4 02:51:23 2018</t>
  </si>
  <si>
    <t>Fri May 4 02:54:56 2018</t>
  </si>
  <si>
    <t>Fri May 4 02:58:29 2018</t>
  </si>
  <si>
    <t>Fri May 4 03:02:02 2018</t>
  </si>
  <si>
    <t>Fri May 4 03:17:36 2018</t>
  </si>
  <si>
    <t>Fri May 4 03:33:09 2018</t>
  </si>
  <si>
    <t>9m 15s</t>
  </si>
  <si>
    <t>D2O warm up in N22 Cell; 3 min repeats during temp change; start of new script</t>
  </si>
  <si>
    <t>Fri May 4 03:43:32 2018</t>
  </si>
  <si>
    <t>Fri May 4 03:47:05 2018</t>
  </si>
  <si>
    <t>Fri May 4 04:02:36 2018</t>
  </si>
  <si>
    <t>Fri May 4 04:18:08 2018</t>
  </si>
  <si>
    <t>2m 54s</t>
  </si>
  <si>
    <t>Fri May 4 04:33:42 2018</t>
  </si>
  <si>
    <t>Fri May 4 04:49:16 2018</t>
  </si>
  <si>
    <t>Fri May 4 05:04:50 2018</t>
  </si>
  <si>
    <t>Fri May 4 05:20:23 2018</t>
  </si>
  <si>
    <t>Fri May 4 05:35:56 2018</t>
  </si>
  <si>
    <t>D2O warm up in N22 Cell; 3 min repeats during temp change; 100-160 K</t>
  </si>
  <si>
    <t>Fri May 4 05:51:29 2018</t>
  </si>
  <si>
    <t>Fri May 4 05:55:02 2018</t>
  </si>
  <si>
    <t>1m 6s</t>
  </si>
  <si>
    <t>Fri May 4 07:53:40 2018</t>
  </si>
  <si>
    <t>1m 17s</t>
  </si>
  <si>
    <t>Fri May 4 07:57:14 2018</t>
  </si>
  <si>
    <t>Fri May 4 08:00:46 2018</t>
  </si>
  <si>
    <t>Fri May 4 08:04:20 2018</t>
  </si>
  <si>
    <t>Fri May 4 08:07:53 2018</t>
  </si>
  <si>
    <t>Fri May 4 08:11:25 2018</t>
  </si>
  <si>
    <t>Fri May 4 08:14:57 2018</t>
  </si>
  <si>
    <t>Fri May 4 08:18:29 2018</t>
  </si>
  <si>
    <t>Fri May 4 08:22:02 2018</t>
  </si>
  <si>
    <t>Fri May 4 08:37:35 2018</t>
  </si>
  <si>
    <t>Fri May 4 08:53:09 2018</t>
  </si>
  <si>
    <t>Fri May 4 09:08:42 2018</t>
  </si>
  <si>
    <t>Fri May 4 09:24:15 2018</t>
  </si>
  <si>
    <t>Fri May 4 09:39:48 2018</t>
  </si>
  <si>
    <t>Fri May 4 09:55:22 2018</t>
  </si>
  <si>
    <t>Fri May 4 10:10:55 2018</t>
  </si>
  <si>
    <t>D2O warm up in N22 Cell; 3 min repeats during temp change; 160-180 K</t>
  </si>
  <si>
    <t>Fri May 4 10:26:29 2018</t>
  </si>
  <si>
    <t>Fri May 4 10:30:00 2018</t>
  </si>
  <si>
    <t>Fri May 4 10:33:33 2018</t>
  </si>
  <si>
    <t>Fri May 4 10:37:06 2018</t>
  </si>
  <si>
    <t>Fri May 4 10:40:39 2018</t>
  </si>
  <si>
    <t>Fri May 4 10:44:12 2018</t>
  </si>
  <si>
    <t>Fri May 4 10:47:47 2018</t>
  </si>
  <si>
    <t>Fri May 4 10:51:19 2018</t>
  </si>
  <si>
    <t>Fri May 4 10:54:52 2018</t>
  </si>
  <si>
    <t>Fri May 4 10:58:25 2018</t>
  </si>
  <si>
    <t>Fri May 4 11:01:58 2018</t>
  </si>
  <si>
    <t>Fri May 4 11:05:30 2018</t>
  </si>
  <si>
    <t>Fri May 4 11:09:03 2018</t>
  </si>
  <si>
    <t>Fri May 4 11:12:36 2018</t>
  </si>
  <si>
    <t>Fri May 4 11:28:10 2018</t>
  </si>
  <si>
    <t>12m 11s</t>
  </si>
  <si>
    <t>Fri May 4 11:43:43 2018</t>
  </si>
  <si>
    <t>Fri May 4 11:59:16 2018</t>
  </si>
  <si>
    <t>Fri May 4 12:14:50 2018</t>
  </si>
  <si>
    <t>Fri May 4 12:30:23 2018</t>
  </si>
  <si>
    <t>14m 7s</t>
  </si>
  <si>
    <t>Fri May 4 12:45:56 2018</t>
  </si>
  <si>
    <t>8m 18s</t>
  </si>
  <si>
    <t>Fri May 4 13:01:26 2018</t>
  </si>
  <si>
    <t>11m 32s</t>
  </si>
  <si>
    <t>D2O warm up in N22 Cell; 3 min repeats during temp change; 180-200 K</t>
  </si>
  <si>
    <t>Fri May 4 13:16:59 2018</t>
  </si>
  <si>
    <t>Fri May 4 13:20:33 2018</t>
  </si>
  <si>
    <t>1m 12s</t>
  </si>
  <si>
    <t>Fri May 4 13:24:06 2018</t>
  </si>
  <si>
    <t>Fri May 4 13:27:39 2018</t>
  </si>
  <si>
    <t>Fri May 4 13:31:12 2018</t>
  </si>
  <si>
    <t>Fri May 4 13:34:45 2018</t>
  </si>
  <si>
    <t>Fri May 4 13:38:18 2018</t>
  </si>
  <si>
    <t>Fri May 4 13:41:51 2018</t>
  </si>
  <si>
    <t>1m 54s</t>
  </si>
  <si>
    <t>Fri May 4 13:45:20 2018</t>
  </si>
  <si>
    <t>2m 2s</t>
  </si>
  <si>
    <t>Fri May 4 13:48:54 2018</t>
  </si>
  <si>
    <t>Fri May 4 13:52:26 2018</t>
  </si>
  <si>
    <t>Fri May 4 13:55:59 2018</t>
  </si>
  <si>
    <t>1m 49s</t>
  </si>
  <si>
    <t>Fri May 4 13:59:29 2018</t>
  </si>
  <si>
    <t>Fri May 4 14:03:03 2018</t>
  </si>
  <si>
    <t>9m 17s</t>
  </si>
  <si>
    <t>D2O particles warm up in N22 cell  with CCR100 K/ 1 hour isothermal scan/ n = 1 of 4</t>
  </si>
  <si>
    <t>D2O particles warm up in N22 cell  with CCR100 K/ 1 hour isothermal scan/ n = 2 of 4</t>
  </si>
  <si>
    <t>D2O particles warm up in N22 cell  with CCR100 K/ 1 hour isothermal scan/ n = 3 of 4</t>
  </si>
  <si>
    <t>D2O particles warm up in N22 cell  with CCR100 K/ 2 hour isothermal scan/ n = 1 of 8</t>
  </si>
  <si>
    <t>D2O particles warm up in N22 cell  with CCR100 K/ 2 hour isothermal scan/ n = 2 of 8</t>
  </si>
  <si>
    <t>D2O particles warm up in N22 cell  with CCR100 K/ 2 hour isothermal scan/ n = 3 of 8</t>
  </si>
  <si>
    <t>D2O particles warm up in N22 cell  with CCR100 K/ 2 hour isothermal scan/ n = 4 of 8</t>
  </si>
  <si>
    <t>D2O particles warm up in N22 cell  with CCR100 K/ 2 hour isothermal scan/ n = 5 of 8</t>
  </si>
  <si>
    <t>D2O particles warm up in N22 cell  with CCR100 K/ 2 hour isothermal scan/ n = 6 of 8</t>
  </si>
  <si>
    <t>D2O particles warm up in N22 cell  with CCR100 K/ 2 hour isothermal scan/ n = 7 of 8</t>
  </si>
  <si>
    <t>D2O particles warm up in N22 cell  with CCR100 K/ 2 hour isothermal scan/ n = 8 of 8</t>
  </si>
  <si>
    <t>D2O particles warm up in N22 cell  with CCR160 K/ 2 hour isothermal scan/ n = 1 of 8</t>
  </si>
  <si>
    <t>D2O particles warm up in N22 cell  with CCR160 K/ 2 hour isothermal scan/ n = 2 of 8</t>
  </si>
  <si>
    <t>D2O particles warm up in N22 cell  with CCR160 K/ 2 hour isothermal scan/ n = 3 of 8</t>
  </si>
  <si>
    <t>D2O particles warm up in N22 cell  with CCR160 K/ 2 hour isothermal scan/ n = 4 of 8</t>
  </si>
  <si>
    <t>D2O particles warm up in N22 cell  with CCR160 K/ 2 hour isothermal scan/ n = 5 of 8</t>
  </si>
  <si>
    <t>D2O particles warm up in N22 cell  with CCR160 K/ 2 hour isothermal scan/ n = 6 of 8</t>
  </si>
  <si>
    <t>D2O particles warm up in N22 cell  with CCR160 K/ 2 hour isothermal scan/ n = 7 of 8</t>
  </si>
  <si>
    <t>D2O particles warm up in N22 cell  with CCR160 K/ 2 hour isothermal scan/ n = 8 of 8</t>
  </si>
  <si>
    <t>D2O particles warm up in N22 cell  with CCR180 K/ 1 hour isothermal scan/ n = 1 of 8</t>
  </si>
  <si>
    <t>D2O particles warm up in N22 cell  with CCR180 K/ 1 hour isothermal scan/ n = 2 of 8</t>
  </si>
  <si>
    <t>D2O particles warm up in N22 cell  with CCR180 K/ 1 hour isothermal scan/ n = 3 of 8</t>
  </si>
  <si>
    <t>D2O particles warm up in N22 cell  with CCR180 K/ 1 hour isothermal scan/ n = 4 of 8</t>
  </si>
  <si>
    <t>D2O particles warm up in N22 cell  with CCR180 K/ 1 hour isothermal scan/ n = 5 of 8</t>
  </si>
  <si>
    <t>D2O particles warm up in N22 cell  with CCR180 K/ 1 hour isothermal scan/ n = 6 of 8</t>
  </si>
  <si>
    <t>D2O particles warm up in N22 cell  with CCR180 K/ 1 hour isothermal scan/ n = 7 of 8</t>
  </si>
  <si>
    <t>D2O particles warm up in N22 cell  with CCR180 K/ 1 hour isothermal scan/ n = 8 of 8</t>
  </si>
  <si>
    <t>D2O particles warm up in N22 cell  with CCR200 K/ 1 hour isothermal scan/ n = 1 of 8</t>
  </si>
  <si>
    <t xml:space="preserve">Empty cell N22  in CCR (30mbar He at 100K) at 100K beam 30x30 </t>
  </si>
  <si>
    <t>Thu May 3 17:38:54 2018</t>
  </si>
  <si>
    <t>1h 22m 47s</t>
  </si>
  <si>
    <t>Thu May 3 19:20:54 2018</t>
  </si>
  <si>
    <t>1h 0m 39s</t>
  </si>
  <si>
    <t>Thu May 3 20:22:03 2018</t>
  </si>
  <si>
    <t>50m 4s</t>
  </si>
  <si>
    <t>100K</t>
  </si>
  <si>
    <t>130K</t>
  </si>
  <si>
    <t>160K</t>
  </si>
  <si>
    <t>170K</t>
  </si>
  <si>
    <t>180K</t>
  </si>
  <si>
    <t>190K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</si>
</sst>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rgb="FF66FF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66FFFF"/>
      <color rgb="FF00CC00"/>
      <color rgb="FFFF0066"/>
      <color rgb="FF9966FF"/>
      <color rgb="FFCCECFF"/>
      <color rgb="FFFFCCFF"/>
      <color rgb="FF99FF99"/>
      <color rgb="FFFFFF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5" x14ac:dyDescent="0.25"/>
  <cols>
    <col min="1" max="1" width="6" bestFit="1" customWidth="1"/>
    <col min="2" max="2" width="61.7109375" bestFit="1" customWidth="1"/>
    <col min="3" max="3" width="24" bestFit="1" customWidth="1"/>
    <col min="4" max="4" width="10.5703125" bestFit="1" customWidth="1"/>
    <col min="5" max="5" width="9" bestFit="1" customWidth="1"/>
    <col min="6" max="6" width="22.140625" bestFit="1" customWidth="1"/>
    <col min="7" max="7" width="8" bestFit="1" customWidth="1"/>
    <col min="8" max="8" width="6" bestFit="1" customWidth="1"/>
    <col min="9" max="11" width="5" style="3" customWidth="1"/>
    <col min="12" max="12" width="10.7109375" style="3" customWidth="1"/>
    <col min="13" max="13" width="4.140625" style="3" bestFit="1" customWidth="1"/>
    <col min="14" max="19" width="5" style="3" customWidth="1"/>
  </cols>
  <sheetData>
    <row r="1" spans="1:20" s="13" customFormat="1" x14ac:dyDescent="0.25">
      <c r="A1" s="12" t="s">
        <v>12</v>
      </c>
      <c r="B1" s="12" t="s">
        <v>14</v>
      </c>
      <c r="C1" s="14" t="s">
        <v>13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2" t="s">
        <v>5</v>
      </c>
      <c r="G2" s="2" t="s">
        <v>11</v>
      </c>
      <c r="H2" s="2" t="s">
        <v>4</v>
      </c>
      <c r="I2" s="4" t="s">
        <v>6</v>
      </c>
      <c r="J2" s="15" t="s">
        <v>15</v>
      </c>
      <c r="K2" s="5" t="s">
        <v>7</v>
      </c>
      <c r="L2" s="16" t="s">
        <v>32</v>
      </c>
      <c r="M2" s="17" t="s">
        <v>41</v>
      </c>
      <c r="N2" s="9" t="s">
        <v>172</v>
      </c>
      <c r="O2" s="10" t="s">
        <v>173</v>
      </c>
      <c r="P2" s="7" t="s">
        <v>174</v>
      </c>
      <c r="Q2" s="8" t="s">
        <v>175</v>
      </c>
      <c r="R2" s="11" t="s">
        <v>176</v>
      </c>
      <c r="S2" s="6" t="s">
        <v>177</v>
      </c>
      <c r="T2" t="s">
        <v>10</v>
      </c>
    </row>
    <row r="3" spans="1:20" x14ac:dyDescent="0.25">
      <c r="A3">
        <v>56167</v>
      </c>
      <c r="B3" t="s">
        <v>16</v>
      </c>
      <c r="C3" t="s">
        <v>17</v>
      </c>
      <c r="D3" t="s">
        <v>18</v>
      </c>
      <c r="E3">
        <v>40.002600000000001</v>
      </c>
      <c r="F3" t="s">
        <v>38</v>
      </c>
      <c r="G3">
        <v>1810842</v>
      </c>
      <c r="H3" t="s">
        <v>19</v>
      </c>
      <c r="K3" s="3" t="s">
        <v>8</v>
      </c>
    </row>
    <row r="4" spans="1:20" x14ac:dyDescent="0.25">
      <c r="A4">
        <v>56168</v>
      </c>
      <c r="B4" t="s">
        <v>20</v>
      </c>
      <c r="C4" t="s">
        <v>21</v>
      </c>
      <c r="D4" t="s">
        <v>22</v>
      </c>
      <c r="E4">
        <v>40.01</v>
      </c>
      <c r="F4" t="s">
        <v>38</v>
      </c>
      <c r="G4">
        <v>1810842</v>
      </c>
      <c r="H4" t="s">
        <v>19</v>
      </c>
      <c r="I4" s="3" t="s">
        <v>8</v>
      </c>
    </row>
    <row r="5" spans="1:20" x14ac:dyDescent="0.25">
      <c r="A5">
        <v>56169</v>
      </c>
      <c r="B5" t="s">
        <v>16</v>
      </c>
      <c r="C5" t="s">
        <v>23</v>
      </c>
      <c r="D5" t="s">
        <v>24</v>
      </c>
      <c r="E5">
        <v>40.009</v>
      </c>
      <c r="F5" t="s">
        <v>38</v>
      </c>
      <c r="G5">
        <v>1810842</v>
      </c>
      <c r="H5" t="s">
        <v>19</v>
      </c>
      <c r="K5" s="3" t="s">
        <v>8</v>
      </c>
    </row>
    <row r="6" spans="1:20" x14ac:dyDescent="0.25">
      <c r="A6">
        <v>56170</v>
      </c>
      <c r="B6" t="s">
        <v>25</v>
      </c>
      <c r="C6" t="s">
        <v>26</v>
      </c>
      <c r="D6" t="s">
        <v>27</v>
      </c>
      <c r="E6">
        <v>32.838999999999999</v>
      </c>
      <c r="F6" t="s">
        <v>38</v>
      </c>
      <c r="G6">
        <v>1810842</v>
      </c>
      <c r="H6" t="s">
        <v>19</v>
      </c>
      <c r="I6" s="3" t="s">
        <v>8</v>
      </c>
    </row>
    <row r="7" spans="1:20" x14ac:dyDescent="0.25">
      <c r="A7">
        <v>56171</v>
      </c>
      <c r="B7" t="s">
        <v>28</v>
      </c>
      <c r="C7" t="s">
        <v>29</v>
      </c>
      <c r="D7" t="s">
        <v>30</v>
      </c>
      <c r="E7">
        <v>46.2699</v>
      </c>
      <c r="F7" t="s">
        <v>39</v>
      </c>
      <c r="G7">
        <v>1810842</v>
      </c>
      <c r="H7" t="s">
        <v>19</v>
      </c>
      <c r="J7" s="3" t="s">
        <v>8</v>
      </c>
    </row>
    <row r="8" spans="1:20" x14ac:dyDescent="0.25">
      <c r="A8">
        <v>56177</v>
      </c>
      <c r="B8" t="s">
        <v>165</v>
      </c>
      <c r="C8" t="s">
        <v>166</v>
      </c>
      <c r="D8" t="s">
        <v>167</v>
      </c>
      <c r="E8">
        <v>40.011099999999999</v>
      </c>
      <c r="F8" t="s">
        <v>40</v>
      </c>
      <c r="G8">
        <v>1810842</v>
      </c>
      <c r="H8" t="s">
        <v>19</v>
      </c>
      <c r="L8" s="3" t="s">
        <v>8</v>
      </c>
    </row>
    <row r="9" spans="1:20" x14ac:dyDescent="0.25">
      <c r="A9">
        <v>56178</v>
      </c>
      <c r="B9" t="s">
        <v>165</v>
      </c>
      <c r="C9" t="s">
        <v>168</v>
      </c>
      <c r="D9" t="s">
        <v>169</v>
      </c>
      <c r="E9">
        <v>40.002600000000001</v>
      </c>
      <c r="F9" t="s">
        <v>40</v>
      </c>
      <c r="G9">
        <v>1810842</v>
      </c>
      <c r="H9" t="s">
        <v>19</v>
      </c>
      <c r="L9" s="3" t="s">
        <v>8</v>
      </c>
    </row>
    <row r="10" spans="1:20" x14ac:dyDescent="0.25">
      <c r="A10">
        <v>56179</v>
      </c>
      <c r="B10" t="s">
        <v>165</v>
      </c>
      <c r="C10" t="s">
        <v>170</v>
      </c>
      <c r="D10" t="s">
        <v>171</v>
      </c>
      <c r="E10">
        <v>32.910899999999998</v>
      </c>
      <c r="F10" t="s">
        <v>40</v>
      </c>
      <c r="G10">
        <v>1810842</v>
      </c>
      <c r="H10" t="s">
        <v>19</v>
      </c>
      <c r="L10" s="3" t="s">
        <v>8</v>
      </c>
    </row>
    <row r="11" spans="1:20" x14ac:dyDescent="0.25">
      <c r="A11">
        <v>56185</v>
      </c>
      <c r="B11" t="s">
        <v>42</v>
      </c>
      <c r="C11" t="s">
        <v>43</v>
      </c>
      <c r="D11" t="s">
        <v>44</v>
      </c>
      <c r="E11">
        <v>0.72260000000000002</v>
      </c>
      <c r="F11" t="s">
        <v>40</v>
      </c>
      <c r="G11">
        <v>1810842</v>
      </c>
      <c r="H11" t="s">
        <v>19</v>
      </c>
      <c r="M11" s="3" t="s">
        <v>8</v>
      </c>
    </row>
    <row r="12" spans="1:20" x14ac:dyDescent="0.25">
      <c r="A12">
        <v>56186</v>
      </c>
      <c r="B12" t="s">
        <v>42</v>
      </c>
      <c r="C12" t="s">
        <v>45</v>
      </c>
      <c r="D12" t="s">
        <v>37</v>
      </c>
      <c r="E12">
        <v>1.9206000000000001</v>
      </c>
      <c r="F12" t="s">
        <v>40</v>
      </c>
      <c r="G12">
        <v>1810842</v>
      </c>
      <c r="H12" t="s">
        <v>19</v>
      </c>
      <c r="M12" s="3" t="s">
        <v>8</v>
      </c>
    </row>
    <row r="13" spans="1:20" x14ac:dyDescent="0.25">
      <c r="A13">
        <v>56187</v>
      </c>
      <c r="B13" t="s">
        <v>42</v>
      </c>
      <c r="C13" t="s">
        <v>46</v>
      </c>
      <c r="D13" t="s">
        <v>35</v>
      </c>
      <c r="E13">
        <v>1.9912000000000001</v>
      </c>
      <c r="F13" t="s">
        <v>40</v>
      </c>
      <c r="G13">
        <v>1810842</v>
      </c>
      <c r="H13" t="s">
        <v>19</v>
      </c>
      <c r="M13" s="3" t="s">
        <v>8</v>
      </c>
    </row>
    <row r="14" spans="1:20" x14ac:dyDescent="0.25">
      <c r="A14">
        <v>56188</v>
      </c>
      <c r="B14" t="s">
        <v>42</v>
      </c>
      <c r="C14" t="s">
        <v>47</v>
      </c>
      <c r="D14" t="s">
        <v>36</v>
      </c>
      <c r="E14">
        <v>1.9878</v>
      </c>
      <c r="F14" t="s">
        <v>40</v>
      </c>
      <c r="G14">
        <v>1810842</v>
      </c>
      <c r="H14" t="s">
        <v>19</v>
      </c>
      <c r="M14" s="3" t="s">
        <v>8</v>
      </c>
    </row>
    <row r="15" spans="1:20" x14ac:dyDescent="0.25">
      <c r="A15">
        <v>56189</v>
      </c>
      <c r="B15" t="s">
        <v>42</v>
      </c>
      <c r="C15" t="s">
        <v>48</v>
      </c>
      <c r="D15" t="s">
        <v>36</v>
      </c>
      <c r="E15">
        <v>1.9855</v>
      </c>
      <c r="F15" t="s">
        <v>40</v>
      </c>
      <c r="G15">
        <v>1810842</v>
      </c>
      <c r="H15" t="s">
        <v>19</v>
      </c>
      <c r="M15" s="3" t="s">
        <v>8</v>
      </c>
    </row>
    <row r="16" spans="1:20" x14ac:dyDescent="0.25">
      <c r="A16">
        <v>56190</v>
      </c>
      <c r="B16" t="s">
        <v>42</v>
      </c>
      <c r="C16" t="s">
        <v>49</v>
      </c>
      <c r="D16" t="s">
        <v>50</v>
      </c>
      <c r="E16">
        <v>1.1363000000000001</v>
      </c>
      <c r="F16" t="s">
        <v>40</v>
      </c>
      <c r="G16">
        <v>1810842</v>
      </c>
      <c r="H16" t="s">
        <v>19</v>
      </c>
      <c r="M16" s="3" t="s">
        <v>8</v>
      </c>
    </row>
    <row r="17" spans="1:14" x14ac:dyDescent="0.25">
      <c r="A17">
        <v>56191</v>
      </c>
      <c r="B17" t="s">
        <v>42</v>
      </c>
      <c r="C17" t="s">
        <v>51</v>
      </c>
      <c r="D17" t="s">
        <v>31</v>
      </c>
      <c r="E17">
        <v>0</v>
      </c>
      <c r="F17" t="s">
        <v>40</v>
      </c>
      <c r="G17">
        <v>1810842</v>
      </c>
      <c r="H17" t="s">
        <v>19</v>
      </c>
      <c r="M17" s="3" t="s">
        <v>8</v>
      </c>
    </row>
    <row r="18" spans="1:14" x14ac:dyDescent="0.25">
      <c r="A18">
        <v>56192</v>
      </c>
      <c r="B18" t="s">
        <v>42</v>
      </c>
      <c r="C18" t="s">
        <v>52</v>
      </c>
      <c r="D18" t="s">
        <v>33</v>
      </c>
      <c r="E18">
        <v>1.9834000000000001</v>
      </c>
      <c r="F18" t="s">
        <v>40</v>
      </c>
      <c r="G18">
        <v>1810842</v>
      </c>
      <c r="H18" t="s">
        <v>19</v>
      </c>
      <c r="M18" s="3" t="s">
        <v>8</v>
      </c>
    </row>
    <row r="19" spans="1:14" x14ac:dyDescent="0.25">
      <c r="A19">
        <v>56193</v>
      </c>
      <c r="B19" t="s">
        <v>42</v>
      </c>
      <c r="C19" t="s">
        <v>53</v>
      </c>
      <c r="D19" t="s">
        <v>33</v>
      </c>
      <c r="E19">
        <v>1.9859</v>
      </c>
      <c r="F19" t="s">
        <v>40</v>
      </c>
      <c r="G19">
        <v>1810842</v>
      </c>
      <c r="H19" t="s">
        <v>19</v>
      </c>
      <c r="M19" s="3" t="s">
        <v>8</v>
      </c>
    </row>
    <row r="20" spans="1:14" x14ac:dyDescent="0.25">
      <c r="A20">
        <v>56194</v>
      </c>
      <c r="B20" t="s">
        <v>42</v>
      </c>
      <c r="C20" t="s">
        <v>54</v>
      </c>
      <c r="D20" t="s">
        <v>33</v>
      </c>
      <c r="E20">
        <v>1.9879</v>
      </c>
      <c r="F20" t="s">
        <v>40</v>
      </c>
      <c r="G20">
        <v>1810842</v>
      </c>
      <c r="H20" t="s">
        <v>19</v>
      </c>
      <c r="M20" s="3" t="s">
        <v>8</v>
      </c>
    </row>
    <row r="21" spans="1:14" x14ac:dyDescent="0.25">
      <c r="A21">
        <v>56195</v>
      </c>
      <c r="B21" t="s">
        <v>137</v>
      </c>
      <c r="C21" t="s">
        <v>55</v>
      </c>
      <c r="D21" t="s">
        <v>34</v>
      </c>
      <c r="E21">
        <v>9.9108000000000001</v>
      </c>
      <c r="F21" t="s">
        <v>40</v>
      </c>
      <c r="G21">
        <v>1810842</v>
      </c>
      <c r="H21" t="s">
        <v>19</v>
      </c>
      <c r="N21" s="3" t="s">
        <v>8</v>
      </c>
    </row>
    <row r="22" spans="1:14" x14ac:dyDescent="0.25">
      <c r="A22">
        <v>56196</v>
      </c>
      <c r="B22" t="s">
        <v>138</v>
      </c>
      <c r="C22" t="s">
        <v>56</v>
      </c>
      <c r="D22" t="s">
        <v>34</v>
      </c>
      <c r="E22">
        <v>9.8583999999999996</v>
      </c>
      <c r="F22" t="s">
        <v>40</v>
      </c>
      <c r="G22">
        <v>1810842</v>
      </c>
      <c r="H22" t="s">
        <v>19</v>
      </c>
      <c r="N22" s="3" t="s">
        <v>8</v>
      </c>
    </row>
    <row r="23" spans="1:14" x14ac:dyDescent="0.25">
      <c r="A23">
        <v>56197</v>
      </c>
      <c r="B23" t="s">
        <v>139</v>
      </c>
      <c r="C23" t="s">
        <v>57</v>
      </c>
      <c r="D23" t="s">
        <v>58</v>
      </c>
      <c r="E23">
        <v>6.0755999999999997</v>
      </c>
      <c r="F23" t="s">
        <v>40</v>
      </c>
      <c r="G23">
        <v>1810842</v>
      </c>
      <c r="H23" t="s">
        <v>19</v>
      </c>
      <c r="N23" s="3" t="s">
        <v>8</v>
      </c>
    </row>
    <row r="24" spans="1:14" x14ac:dyDescent="0.25">
      <c r="A24">
        <v>56198</v>
      </c>
      <c r="B24" t="s">
        <v>59</v>
      </c>
      <c r="C24" t="s">
        <v>60</v>
      </c>
      <c r="D24" t="s">
        <v>33</v>
      </c>
      <c r="E24">
        <v>1.9843</v>
      </c>
      <c r="F24" t="s">
        <v>40</v>
      </c>
      <c r="G24">
        <v>1810842</v>
      </c>
      <c r="H24" t="s">
        <v>19</v>
      </c>
      <c r="N24" s="3" t="s">
        <v>8</v>
      </c>
    </row>
    <row r="25" spans="1:14" x14ac:dyDescent="0.25">
      <c r="A25">
        <v>56199</v>
      </c>
      <c r="B25" t="s">
        <v>140</v>
      </c>
      <c r="C25" t="s">
        <v>61</v>
      </c>
      <c r="D25" t="s">
        <v>37</v>
      </c>
      <c r="E25">
        <v>1.5581</v>
      </c>
      <c r="F25" t="s">
        <v>40</v>
      </c>
      <c r="G25">
        <v>1810842</v>
      </c>
      <c r="H25" t="s">
        <v>19</v>
      </c>
      <c r="N25" s="3" t="s">
        <v>8</v>
      </c>
    </row>
    <row r="26" spans="1:14" x14ac:dyDescent="0.25">
      <c r="A26">
        <v>56200</v>
      </c>
      <c r="B26" t="s">
        <v>141</v>
      </c>
      <c r="C26" t="s">
        <v>62</v>
      </c>
      <c r="D26" t="s">
        <v>31</v>
      </c>
      <c r="E26">
        <v>0</v>
      </c>
      <c r="F26" t="s">
        <v>40</v>
      </c>
      <c r="G26">
        <v>1810842</v>
      </c>
      <c r="H26" t="s">
        <v>19</v>
      </c>
      <c r="N26" s="3" t="s">
        <v>8</v>
      </c>
    </row>
    <row r="27" spans="1:14" x14ac:dyDescent="0.25">
      <c r="A27">
        <v>56201</v>
      </c>
      <c r="B27" t="s">
        <v>142</v>
      </c>
      <c r="C27" t="s">
        <v>63</v>
      </c>
      <c r="D27" t="s">
        <v>64</v>
      </c>
      <c r="E27">
        <v>1.7670999999999999</v>
      </c>
      <c r="F27" t="s">
        <v>40</v>
      </c>
      <c r="G27">
        <v>1810842</v>
      </c>
      <c r="H27" t="s">
        <v>19</v>
      </c>
      <c r="N27" s="3" t="s">
        <v>8</v>
      </c>
    </row>
    <row r="28" spans="1:14" x14ac:dyDescent="0.25">
      <c r="A28">
        <v>56202</v>
      </c>
      <c r="B28" t="s">
        <v>143</v>
      </c>
      <c r="C28" t="s">
        <v>65</v>
      </c>
      <c r="D28" t="s">
        <v>34</v>
      </c>
      <c r="E28">
        <v>9.9192</v>
      </c>
      <c r="F28" t="s">
        <v>40</v>
      </c>
      <c r="G28">
        <v>1810842</v>
      </c>
      <c r="H28" t="s">
        <v>19</v>
      </c>
      <c r="N28" s="3" t="s">
        <v>8</v>
      </c>
    </row>
    <row r="29" spans="1:14" x14ac:dyDescent="0.25">
      <c r="A29">
        <v>56203</v>
      </c>
      <c r="B29" t="s">
        <v>144</v>
      </c>
      <c r="C29" t="s">
        <v>66</v>
      </c>
      <c r="D29" t="s">
        <v>34</v>
      </c>
      <c r="E29">
        <v>9.9164999999999992</v>
      </c>
      <c r="F29" t="s">
        <v>40</v>
      </c>
      <c r="G29">
        <v>1810842</v>
      </c>
      <c r="H29" t="s">
        <v>19</v>
      </c>
      <c r="N29" s="3" t="s">
        <v>8</v>
      </c>
    </row>
    <row r="30" spans="1:14" x14ac:dyDescent="0.25">
      <c r="A30">
        <v>56204</v>
      </c>
      <c r="B30" t="s">
        <v>145</v>
      </c>
      <c r="C30" t="s">
        <v>67</v>
      </c>
      <c r="D30" t="s">
        <v>34</v>
      </c>
      <c r="E30">
        <v>9.9128000000000007</v>
      </c>
      <c r="F30" t="s">
        <v>40</v>
      </c>
      <c r="G30">
        <v>1810842</v>
      </c>
      <c r="H30" t="s">
        <v>19</v>
      </c>
      <c r="N30" s="3" t="s">
        <v>8</v>
      </c>
    </row>
    <row r="31" spans="1:14" x14ac:dyDescent="0.25">
      <c r="A31">
        <v>56205</v>
      </c>
      <c r="B31" t="s">
        <v>146</v>
      </c>
      <c r="C31" t="s">
        <v>68</v>
      </c>
      <c r="D31" t="s">
        <v>34</v>
      </c>
      <c r="E31">
        <v>9.9158000000000008</v>
      </c>
      <c r="F31" t="s">
        <v>40</v>
      </c>
      <c r="G31">
        <v>1810842</v>
      </c>
      <c r="H31" t="s">
        <v>19</v>
      </c>
      <c r="N31" s="3" t="s">
        <v>8</v>
      </c>
    </row>
    <row r="32" spans="1:14" x14ac:dyDescent="0.25">
      <c r="A32">
        <v>56206</v>
      </c>
      <c r="B32" t="s">
        <v>147</v>
      </c>
      <c r="C32" t="s">
        <v>69</v>
      </c>
      <c r="D32" t="s">
        <v>34</v>
      </c>
      <c r="E32">
        <v>9.9135000000000009</v>
      </c>
      <c r="F32" t="s">
        <v>40</v>
      </c>
      <c r="G32">
        <v>1810842</v>
      </c>
      <c r="H32" t="s">
        <v>19</v>
      </c>
      <c r="N32" s="3" t="s">
        <v>8</v>
      </c>
    </row>
    <row r="33" spans="1:16" x14ac:dyDescent="0.25">
      <c r="A33">
        <v>56207</v>
      </c>
      <c r="B33" t="s">
        <v>70</v>
      </c>
      <c r="C33" t="s">
        <v>71</v>
      </c>
      <c r="D33" t="s">
        <v>33</v>
      </c>
      <c r="E33">
        <v>1.9862</v>
      </c>
      <c r="F33" t="s">
        <v>40</v>
      </c>
      <c r="G33">
        <v>1810842</v>
      </c>
      <c r="H33" t="s">
        <v>19</v>
      </c>
      <c r="O33" s="3" t="s">
        <v>8</v>
      </c>
    </row>
    <row r="34" spans="1:16" x14ac:dyDescent="0.25">
      <c r="A34">
        <v>56208</v>
      </c>
      <c r="B34" t="s">
        <v>148</v>
      </c>
      <c r="C34" t="s">
        <v>72</v>
      </c>
      <c r="D34" t="s">
        <v>73</v>
      </c>
      <c r="E34">
        <v>0.70009999999999994</v>
      </c>
      <c r="F34" t="s">
        <v>40</v>
      </c>
      <c r="G34">
        <v>1810842</v>
      </c>
      <c r="H34" t="s">
        <v>19</v>
      </c>
      <c r="O34" s="3" t="s">
        <v>8</v>
      </c>
    </row>
    <row r="35" spans="1:16" x14ac:dyDescent="0.25">
      <c r="A35">
        <v>56216</v>
      </c>
      <c r="B35" t="s">
        <v>70</v>
      </c>
      <c r="C35" t="s">
        <v>74</v>
      </c>
      <c r="D35" t="s">
        <v>75</v>
      </c>
      <c r="E35">
        <v>0.82379999999999998</v>
      </c>
      <c r="F35" t="s">
        <v>40</v>
      </c>
      <c r="G35">
        <v>1810842</v>
      </c>
      <c r="H35" t="s">
        <v>19</v>
      </c>
      <c r="O35" s="3" t="s">
        <v>8</v>
      </c>
    </row>
    <row r="36" spans="1:16" x14ac:dyDescent="0.25">
      <c r="A36">
        <v>56217</v>
      </c>
      <c r="B36" t="s">
        <v>70</v>
      </c>
      <c r="C36" t="s">
        <v>76</v>
      </c>
      <c r="D36" t="s">
        <v>33</v>
      </c>
      <c r="E36">
        <v>1.9854000000000001</v>
      </c>
      <c r="F36" t="s">
        <v>40</v>
      </c>
      <c r="G36">
        <v>1810842</v>
      </c>
      <c r="H36" t="s">
        <v>19</v>
      </c>
      <c r="O36" s="3" t="s">
        <v>8</v>
      </c>
    </row>
    <row r="37" spans="1:16" x14ac:dyDescent="0.25">
      <c r="A37">
        <v>56218</v>
      </c>
      <c r="B37" t="s">
        <v>70</v>
      </c>
      <c r="C37" t="s">
        <v>77</v>
      </c>
      <c r="D37" t="s">
        <v>35</v>
      </c>
      <c r="E37">
        <v>1.9853000000000001</v>
      </c>
      <c r="F37" t="s">
        <v>40</v>
      </c>
      <c r="G37">
        <v>1810842</v>
      </c>
      <c r="H37" t="s">
        <v>19</v>
      </c>
      <c r="O37" s="3" t="s">
        <v>8</v>
      </c>
    </row>
    <row r="38" spans="1:16" x14ac:dyDescent="0.25">
      <c r="A38">
        <v>56219</v>
      </c>
      <c r="B38" t="s">
        <v>70</v>
      </c>
      <c r="C38" t="s">
        <v>78</v>
      </c>
      <c r="D38" t="s">
        <v>33</v>
      </c>
      <c r="E38">
        <v>1.9841</v>
      </c>
      <c r="F38" t="s">
        <v>40</v>
      </c>
      <c r="G38">
        <v>1810842</v>
      </c>
      <c r="H38" t="s">
        <v>19</v>
      </c>
      <c r="O38" s="3" t="s">
        <v>8</v>
      </c>
    </row>
    <row r="39" spans="1:16" x14ac:dyDescent="0.25">
      <c r="A39">
        <v>56220</v>
      </c>
      <c r="B39" t="s">
        <v>70</v>
      </c>
      <c r="C39" t="s">
        <v>79</v>
      </c>
      <c r="D39" t="s">
        <v>33</v>
      </c>
      <c r="E39">
        <v>1.9844999999999999</v>
      </c>
      <c r="F39" t="s">
        <v>40</v>
      </c>
      <c r="G39">
        <v>1810842</v>
      </c>
      <c r="H39" t="s">
        <v>19</v>
      </c>
      <c r="O39" s="3" t="s">
        <v>8</v>
      </c>
    </row>
    <row r="40" spans="1:16" x14ac:dyDescent="0.25">
      <c r="A40">
        <v>56221</v>
      </c>
      <c r="B40" t="s">
        <v>70</v>
      </c>
      <c r="C40" t="s">
        <v>80</v>
      </c>
      <c r="D40" t="s">
        <v>36</v>
      </c>
      <c r="E40">
        <v>1.9857</v>
      </c>
      <c r="F40" t="s">
        <v>40</v>
      </c>
      <c r="G40">
        <v>1810842</v>
      </c>
      <c r="H40" t="s">
        <v>19</v>
      </c>
      <c r="O40" s="3" t="s">
        <v>8</v>
      </c>
    </row>
    <row r="41" spans="1:16" x14ac:dyDescent="0.25">
      <c r="A41">
        <v>56222</v>
      </c>
      <c r="B41" t="s">
        <v>70</v>
      </c>
      <c r="C41" t="s">
        <v>81</v>
      </c>
      <c r="D41" t="s">
        <v>33</v>
      </c>
      <c r="E41">
        <v>1.9847999999999999</v>
      </c>
      <c r="F41" t="s">
        <v>40</v>
      </c>
      <c r="G41">
        <v>1810842</v>
      </c>
      <c r="H41" t="s">
        <v>19</v>
      </c>
      <c r="O41" s="3" t="s">
        <v>8</v>
      </c>
    </row>
    <row r="42" spans="1:16" x14ac:dyDescent="0.25">
      <c r="A42">
        <v>56223</v>
      </c>
      <c r="B42" t="s">
        <v>70</v>
      </c>
      <c r="C42" t="s">
        <v>82</v>
      </c>
      <c r="D42" t="s">
        <v>33</v>
      </c>
      <c r="E42">
        <v>1.9841</v>
      </c>
      <c r="F42" t="s">
        <v>40</v>
      </c>
      <c r="G42">
        <v>1810842</v>
      </c>
      <c r="H42" t="s">
        <v>19</v>
      </c>
      <c r="O42" s="3" t="s">
        <v>8</v>
      </c>
    </row>
    <row r="43" spans="1:16" x14ac:dyDescent="0.25">
      <c r="A43">
        <v>56224</v>
      </c>
      <c r="B43" t="s">
        <v>148</v>
      </c>
      <c r="C43" t="s">
        <v>83</v>
      </c>
      <c r="D43" t="s">
        <v>34</v>
      </c>
      <c r="E43">
        <v>9.8968000000000007</v>
      </c>
      <c r="F43" t="s">
        <v>40</v>
      </c>
      <c r="G43">
        <v>1810842</v>
      </c>
      <c r="H43" t="s">
        <v>19</v>
      </c>
      <c r="P43" s="3" t="s">
        <v>8</v>
      </c>
    </row>
    <row r="44" spans="1:16" x14ac:dyDescent="0.25">
      <c r="A44">
        <v>56225</v>
      </c>
      <c r="B44" t="s">
        <v>149</v>
      </c>
      <c r="C44" t="s">
        <v>84</v>
      </c>
      <c r="D44" t="s">
        <v>34</v>
      </c>
      <c r="E44">
        <v>9.9202999999999992</v>
      </c>
      <c r="F44" t="s">
        <v>40</v>
      </c>
      <c r="G44">
        <v>1810842</v>
      </c>
      <c r="H44" t="s">
        <v>19</v>
      </c>
      <c r="P44" s="3" t="s">
        <v>8</v>
      </c>
    </row>
    <row r="45" spans="1:16" x14ac:dyDescent="0.25">
      <c r="A45">
        <v>56226</v>
      </c>
      <c r="B45" t="s">
        <v>150</v>
      </c>
      <c r="C45" t="s">
        <v>85</v>
      </c>
      <c r="D45" t="s">
        <v>34</v>
      </c>
      <c r="E45">
        <v>9.9227000000000007</v>
      </c>
      <c r="F45" t="s">
        <v>40</v>
      </c>
      <c r="G45">
        <v>1810842</v>
      </c>
      <c r="H45" t="s">
        <v>19</v>
      </c>
      <c r="P45" s="3" t="s">
        <v>8</v>
      </c>
    </row>
    <row r="46" spans="1:16" x14ac:dyDescent="0.25">
      <c r="A46">
        <v>56227</v>
      </c>
      <c r="B46" t="s">
        <v>151</v>
      </c>
      <c r="C46" t="s">
        <v>86</v>
      </c>
      <c r="D46" t="s">
        <v>34</v>
      </c>
      <c r="E46">
        <v>9.9097000000000008</v>
      </c>
      <c r="F46" t="s">
        <v>40</v>
      </c>
      <c r="G46">
        <v>1810842</v>
      </c>
      <c r="H46" t="s">
        <v>19</v>
      </c>
      <c r="P46" s="3" t="s">
        <v>8</v>
      </c>
    </row>
    <row r="47" spans="1:16" x14ac:dyDescent="0.25">
      <c r="A47">
        <v>56228</v>
      </c>
      <c r="B47" t="s">
        <v>152</v>
      </c>
      <c r="C47" t="s">
        <v>87</v>
      </c>
      <c r="D47" t="s">
        <v>34</v>
      </c>
      <c r="E47">
        <v>9.9146999999999998</v>
      </c>
      <c r="F47" t="s">
        <v>40</v>
      </c>
      <c r="G47">
        <v>1810842</v>
      </c>
      <c r="H47" t="s">
        <v>19</v>
      </c>
      <c r="P47" s="3" t="s">
        <v>8</v>
      </c>
    </row>
    <row r="48" spans="1:16" x14ac:dyDescent="0.25">
      <c r="A48">
        <v>56229</v>
      </c>
      <c r="B48" t="s">
        <v>153</v>
      </c>
      <c r="C48" t="s">
        <v>88</v>
      </c>
      <c r="D48" t="s">
        <v>34</v>
      </c>
      <c r="E48">
        <v>9.9223999999999997</v>
      </c>
      <c r="F48" t="s">
        <v>40</v>
      </c>
      <c r="G48">
        <v>1810842</v>
      </c>
      <c r="H48" t="s">
        <v>19</v>
      </c>
      <c r="P48" s="3" t="s">
        <v>8</v>
      </c>
    </row>
    <row r="49" spans="1:18" x14ac:dyDescent="0.25">
      <c r="A49">
        <v>56230</v>
      </c>
      <c r="B49" t="s">
        <v>154</v>
      </c>
      <c r="C49" t="s">
        <v>89</v>
      </c>
      <c r="D49" t="s">
        <v>34</v>
      </c>
      <c r="E49">
        <v>9.9200999999999997</v>
      </c>
      <c r="F49" t="s">
        <v>40</v>
      </c>
      <c r="G49">
        <v>1810842</v>
      </c>
      <c r="H49" t="s">
        <v>19</v>
      </c>
      <c r="P49" s="3" t="s">
        <v>8</v>
      </c>
    </row>
    <row r="50" spans="1:18" x14ac:dyDescent="0.25">
      <c r="A50">
        <v>56231</v>
      </c>
      <c r="B50" t="s">
        <v>155</v>
      </c>
      <c r="C50" t="s">
        <v>90</v>
      </c>
      <c r="D50" t="s">
        <v>34</v>
      </c>
      <c r="E50">
        <v>9.9213000000000005</v>
      </c>
      <c r="F50" t="s">
        <v>40</v>
      </c>
      <c r="G50">
        <v>1810842</v>
      </c>
      <c r="H50" t="s">
        <v>19</v>
      </c>
      <c r="P50" s="3" t="s">
        <v>8</v>
      </c>
    </row>
    <row r="51" spans="1:18" x14ac:dyDescent="0.25">
      <c r="A51">
        <v>56232</v>
      </c>
      <c r="B51" t="s">
        <v>91</v>
      </c>
      <c r="C51" t="s">
        <v>92</v>
      </c>
      <c r="D51" t="s">
        <v>33</v>
      </c>
      <c r="E51">
        <v>1.9865999999999999</v>
      </c>
      <c r="F51" t="s">
        <v>40</v>
      </c>
      <c r="G51">
        <v>1810842</v>
      </c>
      <c r="H51" t="s">
        <v>19</v>
      </c>
      <c r="Q51" s="3" t="s">
        <v>8</v>
      </c>
    </row>
    <row r="52" spans="1:18" x14ac:dyDescent="0.25">
      <c r="A52">
        <v>56233</v>
      </c>
      <c r="B52" t="s">
        <v>91</v>
      </c>
      <c r="C52" t="s">
        <v>93</v>
      </c>
      <c r="D52" t="s">
        <v>33</v>
      </c>
      <c r="E52">
        <v>1.9883999999999999</v>
      </c>
      <c r="F52" t="s">
        <v>40</v>
      </c>
      <c r="G52">
        <v>1810842</v>
      </c>
      <c r="H52" t="s">
        <v>19</v>
      </c>
      <c r="Q52" s="3" t="s">
        <v>8</v>
      </c>
    </row>
    <row r="53" spans="1:18" x14ac:dyDescent="0.25">
      <c r="A53">
        <v>56234</v>
      </c>
      <c r="B53" t="s">
        <v>91</v>
      </c>
      <c r="C53" t="s">
        <v>94</v>
      </c>
      <c r="D53" t="s">
        <v>33</v>
      </c>
      <c r="E53">
        <v>1.9863999999999999</v>
      </c>
      <c r="F53" t="s">
        <v>40</v>
      </c>
      <c r="G53">
        <v>1810842</v>
      </c>
      <c r="H53" t="s">
        <v>19</v>
      </c>
      <c r="Q53" s="3" t="s">
        <v>8</v>
      </c>
    </row>
    <row r="54" spans="1:18" x14ac:dyDescent="0.25">
      <c r="A54">
        <v>56235</v>
      </c>
      <c r="B54" t="s">
        <v>91</v>
      </c>
      <c r="C54" t="s">
        <v>95</v>
      </c>
      <c r="D54" t="s">
        <v>33</v>
      </c>
      <c r="E54">
        <v>1.9887999999999999</v>
      </c>
      <c r="F54" t="s">
        <v>40</v>
      </c>
      <c r="G54">
        <v>1810842</v>
      </c>
      <c r="H54" t="s">
        <v>19</v>
      </c>
      <c r="Q54" s="3" t="s">
        <v>8</v>
      </c>
    </row>
    <row r="55" spans="1:18" x14ac:dyDescent="0.25">
      <c r="A55">
        <v>56236</v>
      </c>
      <c r="B55" t="s">
        <v>91</v>
      </c>
      <c r="C55" t="s">
        <v>96</v>
      </c>
      <c r="D55" t="s">
        <v>33</v>
      </c>
      <c r="E55">
        <v>1.9866999999999999</v>
      </c>
      <c r="F55" t="s">
        <v>40</v>
      </c>
      <c r="G55">
        <v>1810842</v>
      </c>
      <c r="H55" t="s">
        <v>19</v>
      </c>
      <c r="Q55" s="3" t="s">
        <v>8</v>
      </c>
    </row>
    <row r="56" spans="1:18" x14ac:dyDescent="0.25">
      <c r="A56">
        <v>56237</v>
      </c>
      <c r="B56" t="s">
        <v>91</v>
      </c>
      <c r="C56" t="s">
        <v>97</v>
      </c>
      <c r="D56" t="s">
        <v>33</v>
      </c>
      <c r="E56">
        <v>1.9872000000000001</v>
      </c>
      <c r="F56" t="s">
        <v>40</v>
      </c>
      <c r="G56">
        <v>1810842</v>
      </c>
      <c r="H56" t="s">
        <v>19</v>
      </c>
      <c r="Q56" s="3" t="s">
        <v>8</v>
      </c>
    </row>
    <row r="57" spans="1:18" x14ac:dyDescent="0.25">
      <c r="A57">
        <v>56238</v>
      </c>
      <c r="B57" t="s">
        <v>91</v>
      </c>
      <c r="C57" t="s">
        <v>98</v>
      </c>
      <c r="D57" t="s">
        <v>36</v>
      </c>
      <c r="E57">
        <v>1.9887999999999999</v>
      </c>
      <c r="F57" t="s">
        <v>40</v>
      </c>
      <c r="G57">
        <v>1810842</v>
      </c>
      <c r="H57" t="s">
        <v>19</v>
      </c>
      <c r="Q57" s="3" t="s">
        <v>8</v>
      </c>
    </row>
    <row r="58" spans="1:18" x14ac:dyDescent="0.25">
      <c r="A58">
        <v>56239</v>
      </c>
      <c r="B58" t="s">
        <v>91</v>
      </c>
      <c r="C58" t="s">
        <v>99</v>
      </c>
      <c r="D58" t="s">
        <v>33</v>
      </c>
      <c r="E58">
        <v>1.9871000000000001</v>
      </c>
      <c r="F58" t="s">
        <v>40</v>
      </c>
      <c r="G58">
        <v>1810842</v>
      </c>
      <c r="H58" t="s">
        <v>19</v>
      </c>
      <c r="Q58" s="3" t="s">
        <v>8</v>
      </c>
    </row>
    <row r="59" spans="1:18" x14ac:dyDescent="0.25">
      <c r="A59">
        <v>56240</v>
      </c>
      <c r="B59" t="s">
        <v>91</v>
      </c>
      <c r="C59" t="s">
        <v>100</v>
      </c>
      <c r="D59" t="s">
        <v>33</v>
      </c>
      <c r="E59">
        <v>1.9881</v>
      </c>
      <c r="F59" t="s">
        <v>40</v>
      </c>
      <c r="G59">
        <v>1810842</v>
      </c>
      <c r="H59" t="s">
        <v>19</v>
      </c>
      <c r="Q59" s="3" t="s">
        <v>8</v>
      </c>
    </row>
    <row r="60" spans="1:18" x14ac:dyDescent="0.25">
      <c r="A60">
        <v>56241</v>
      </c>
      <c r="B60" t="s">
        <v>91</v>
      </c>
      <c r="C60" t="s">
        <v>101</v>
      </c>
      <c r="D60" t="s">
        <v>33</v>
      </c>
      <c r="E60">
        <v>1.9888999999999999</v>
      </c>
      <c r="F60" t="s">
        <v>40</v>
      </c>
      <c r="G60">
        <v>1810842</v>
      </c>
      <c r="H60" t="s">
        <v>19</v>
      </c>
      <c r="Q60" s="3" t="s">
        <v>8</v>
      </c>
    </row>
    <row r="61" spans="1:18" x14ac:dyDescent="0.25">
      <c r="A61">
        <v>56242</v>
      </c>
      <c r="B61" t="s">
        <v>91</v>
      </c>
      <c r="C61" t="s">
        <v>102</v>
      </c>
      <c r="D61" t="s">
        <v>33</v>
      </c>
      <c r="E61">
        <v>1.9864999999999999</v>
      </c>
      <c r="F61" t="s">
        <v>40</v>
      </c>
      <c r="G61">
        <v>1810842</v>
      </c>
      <c r="H61" t="s">
        <v>19</v>
      </c>
      <c r="Q61" s="3" t="s">
        <v>8</v>
      </c>
    </row>
    <row r="62" spans="1:18" x14ac:dyDescent="0.25">
      <c r="A62">
        <v>56243</v>
      </c>
      <c r="B62" t="s">
        <v>91</v>
      </c>
      <c r="C62" t="s">
        <v>103</v>
      </c>
      <c r="D62" t="s">
        <v>33</v>
      </c>
      <c r="E62">
        <v>1.9873000000000001</v>
      </c>
      <c r="F62" t="s">
        <v>40</v>
      </c>
      <c r="G62">
        <v>1810842</v>
      </c>
      <c r="H62" t="s">
        <v>19</v>
      </c>
      <c r="Q62" s="3" t="s">
        <v>8</v>
      </c>
    </row>
    <row r="63" spans="1:18" x14ac:dyDescent="0.25">
      <c r="A63">
        <v>56244</v>
      </c>
      <c r="B63" t="s">
        <v>91</v>
      </c>
      <c r="C63" t="s">
        <v>104</v>
      </c>
      <c r="D63" t="s">
        <v>33</v>
      </c>
      <c r="E63">
        <v>1.9867999999999999</v>
      </c>
      <c r="F63" t="s">
        <v>40</v>
      </c>
      <c r="G63">
        <v>1810842</v>
      </c>
      <c r="H63" t="s">
        <v>19</v>
      </c>
      <c r="Q63" s="3" t="s">
        <v>8</v>
      </c>
    </row>
    <row r="64" spans="1:18" x14ac:dyDescent="0.25">
      <c r="A64">
        <v>56245</v>
      </c>
      <c r="B64" t="s">
        <v>156</v>
      </c>
      <c r="C64" t="s">
        <v>105</v>
      </c>
      <c r="D64" t="s">
        <v>34</v>
      </c>
      <c r="E64">
        <v>9.9143000000000008</v>
      </c>
      <c r="F64" t="s">
        <v>40</v>
      </c>
      <c r="G64">
        <v>1810842</v>
      </c>
      <c r="H64" t="s">
        <v>19</v>
      </c>
      <c r="R64" s="3" t="s">
        <v>8</v>
      </c>
    </row>
    <row r="65" spans="1:19" x14ac:dyDescent="0.25">
      <c r="A65">
        <v>56246</v>
      </c>
      <c r="B65" t="s">
        <v>157</v>
      </c>
      <c r="C65" t="s">
        <v>106</v>
      </c>
      <c r="D65" t="s">
        <v>107</v>
      </c>
      <c r="E65">
        <v>7.9318</v>
      </c>
      <c r="F65" t="s">
        <v>40</v>
      </c>
      <c r="G65">
        <v>1810842</v>
      </c>
      <c r="H65" t="s">
        <v>19</v>
      </c>
      <c r="R65" s="3" t="s">
        <v>8</v>
      </c>
    </row>
    <row r="66" spans="1:19" x14ac:dyDescent="0.25">
      <c r="A66">
        <v>56247</v>
      </c>
      <c r="B66" t="s">
        <v>158</v>
      </c>
      <c r="C66" t="s">
        <v>108</v>
      </c>
      <c r="D66" t="s">
        <v>34</v>
      </c>
      <c r="E66">
        <v>9.9152000000000005</v>
      </c>
      <c r="F66" t="s">
        <v>40</v>
      </c>
      <c r="G66">
        <v>1810842</v>
      </c>
      <c r="H66" t="s">
        <v>19</v>
      </c>
      <c r="R66" s="3" t="s">
        <v>8</v>
      </c>
    </row>
    <row r="67" spans="1:19" x14ac:dyDescent="0.25">
      <c r="A67">
        <v>56248</v>
      </c>
      <c r="B67" t="s">
        <v>159</v>
      </c>
      <c r="C67" t="s">
        <v>109</v>
      </c>
      <c r="D67" t="s">
        <v>34</v>
      </c>
      <c r="E67">
        <v>9.9210999999999991</v>
      </c>
      <c r="F67" t="s">
        <v>40</v>
      </c>
      <c r="G67">
        <v>1810842</v>
      </c>
      <c r="H67" t="s">
        <v>19</v>
      </c>
      <c r="R67" s="3" t="s">
        <v>8</v>
      </c>
    </row>
    <row r="68" spans="1:19" x14ac:dyDescent="0.25">
      <c r="A68">
        <v>56249</v>
      </c>
      <c r="B68" t="s">
        <v>160</v>
      </c>
      <c r="C68" t="s">
        <v>110</v>
      </c>
      <c r="D68" t="s">
        <v>34</v>
      </c>
      <c r="E68">
        <v>9.9245999999999999</v>
      </c>
      <c r="F68" t="s">
        <v>40</v>
      </c>
      <c r="G68">
        <v>1810842</v>
      </c>
      <c r="H68" t="s">
        <v>19</v>
      </c>
      <c r="R68" s="3" t="s">
        <v>8</v>
      </c>
    </row>
    <row r="69" spans="1:19" x14ac:dyDescent="0.25">
      <c r="A69">
        <v>56250</v>
      </c>
      <c r="B69" t="s">
        <v>161</v>
      </c>
      <c r="C69" t="s">
        <v>111</v>
      </c>
      <c r="D69" t="s">
        <v>112</v>
      </c>
      <c r="E69">
        <v>6.6927000000000003</v>
      </c>
      <c r="F69" t="s">
        <v>40</v>
      </c>
      <c r="G69">
        <v>1810842</v>
      </c>
      <c r="H69" t="s">
        <v>19</v>
      </c>
      <c r="R69" s="3" t="s">
        <v>8</v>
      </c>
    </row>
    <row r="70" spans="1:19" x14ac:dyDescent="0.25">
      <c r="A70">
        <v>56251</v>
      </c>
      <c r="B70" t="s">
        <v>162</v>
      </c>
      <c r="C70" t="s">
        <v>113</v>
      </c>
      <c r="D70" t="s">
        <v>114</v>
      </c>
      <c r="E70">
        <v>0.16259999999999999</v>
      </c>
      <c r="F70" t="s">
        <v>40</v>
      </c>
      <c r="G70">
        <v>1810842</v>
      </c>
      <c r="H70" t="s">
        <v>19</v>
      </c>
      <c r="R70" s="3" t="s">
        <v>8</v>
      </c>
    </row>
    <row r="71" spans="1:19" x14ac:dyDescent="0.25">
      <c r="A71">
        <v>56252</v>
      </c>
      <c r="B71" t="s">
        <v>163</v>
      </c>
      <c r="C71" t="s">
        <v>115</v>
      </c>
      <c r="D71" t="s">
        <v>116</v>
      </c>
      <c r="E71">
        <v>7.2054999999999998</v>
      </c>
      <c r="F71" t="s">
        <v>40</v>
      </c>
      <c r="G71">
        <v>1810842</v>
      </c>
      <c r="H71" t="s">
        <v>19</v>
      </c>
      <c r="R71" s="3" t="s">
        <v>8</v>
      </c>
    </row>
    <row r="72" spans="1:19" x14ac:dyDescent="0.25">
      <c r="A72">
        <v>56253</v>
      </c>
      <c r="B72" t="s">
        <v>117</v>
      </c>
      <c r="C72" t="s">
        <v>118</v>
      </c>
      <c r="D72" t="s">
        <v>35</v>
      </c>
      <c r="E72">
        <v>1.9861</v>
      </c>
      <c r="F72" t="s">
        <v>40</v>
      </c>
      <c r="G72">
        <v>1810842</v>
      </c>
      <c r="H72" t="s">
        <v>19</v>
      </c>
      <c r="S72" s="3" t="s">
        <v>8</v>
      </c>
    </row>
    <row r="73" spans="1:19" x14ac:dyDescent="0.25">
      <c r="A73">
        <v>56254</v>
      </c>
      <c r="B73" t="s">
        <v>117</v>
      </c>
      <c r="C73" t="s">
        <v>119</v>
      </c>
      <c r="D73" t="s">
        <v>120</v>
      </c>
      <c r="E73">
        <v>0.64270000000000005</v>
      </c>
      <c r="F73" t="s">
        <v>40</v>
      </c>
      <c r="G73">
        <v>1810842</v>
      </c>
      <c r="H73" t="s">
        <v>19</v>
      </c>
      <c r="S73" s="3" t="s">
        <v>8</v>
      </c>
    </row>
    <row r="74" spans="1:19" x14ac:dyDescent="0.25">
      <c r="A74">
        <v>56255</v>
      </c>
      <c r="B74" t="s">
        <v>117</v>
      </c>
      <c r="C74" t="s">
        <v>121</v>
      </c>
      <c r="D74" t="s">
        <v>33</v>
      </c>
      <c r="E74">
        <v>1.9882</v>
      </c>
      <c r="F74" t="s">
        <v>40</v>
      </c>
      <c r="G74">
        <v>1810842</v>
      </c>
      <c r="H74" t="s">
        <v>19</v>
      </c>
      <c r="S74" s="3" t="s">
        <v>8</v>
      </c>
    </row>
    <row r="75" spans="1:19" x14ac:dyDescent="0.25">
      <c r="A75">
        <v>56256</v>
      </c>
      <c r="B75" t="s">
        <v>117</v>
      </c>
      <c r="C75" t="s">
        <v>122</v>
      </c>
      <c r="D75" t="s">
        <v>33</v>
      </c>
      <c r="E75">
        <v>1.9896</v>
      </c>
      <c r="F75" t="s">
        <v>40</v>
      </c>
      <c r="G75">
        <v>1810842</v>
      </c>
      <c r="H75" t="s">
        <v>19</v>
      </c>
      <c r="S75" s="3" t="s">
        <v>8</v>
      </c>
    </row>
    <row r="76" spans="1:19" x14ac:dyDescent="0.25">
      <c r="A76">
        <v>56257</v>
      </c>
      <c r="B76" t="s">
        <v>117</v>
      </c>
      <c r="C76" t="s">
        <v>123</v>
      </c>
      <c r="D76" t="s">
        <v>33</v>
      </c>
      <c r="E76">
        <v>1.9721</v>
      </c>
      <c r="F76" t="s">
        <v>40</v>
      </c>
      <c r="G76">
        <v>1810842</v>
      </c>
      <c r="H76" t="s">
        <v>19</v>
      </c>
      <c r="S76" s="3" t="s">
        <v>8</v>
      </c>
    </row>
    <row r="77" spans="1:19" x14ac:dyDescent="0.25">
      <c r="A77">
        <v>56258</v>
      </c>
      <c r="B77" t="s">
        <v>117</v>
      </c>
      <c r="C77" t="s">
        <v>124</v>
      </c>
      <c r="D77" t="s">
        <v>33</v>
      </c>
      <c r="E77">
        <v>1.9895</v>
      </c>
      <c r="F77" t="s">
        <v>40</v>
      </c>
      <c r="G77">
        <v>1810842</v>
      </c>
      <c r="H77" t="s">
        <v>19</v>
      </c>
      <c r="S77" s="3" t="s">
        <v>8</v>
      </c>
    </row>
    <row r="78" spans="1:19" x14ac:dyDescent="0.25">
      <c r="A78">
        <v>56259</v>
      </c>
      <c r="B78" t="s">
        <v>117</v>
      </c>
      <c r="C78" t="s">
        <v>125</v>
      </c>
      <c r="D78" t="s">
        <v>33</v>
      </c>
      <c r="E78">
        <v>1.9888999999999999</v>
      </c>
      <c r="F78" t="s">
        <v>40</v>
      </c>
      <c r="G78">
        <v>1810842</v>
      </c>
      <c r="H78" t="s">
        <v>19</v>
      </c>
      <c r="S78" s="3" t="s">
        <v>8</v>
      </c>
    </row>
    <row r="79" spans="1:19" x14ac:dyDescent="0.25">
      <c r="A79">
        <v>56260</v>
      </c>
      <c r="B79" t="s">
        <v>117</v>
      </c>
      <c r="C79" t="s">
        <v>126</v>
      </c>
      <c r="D79" t="s">
        <v>127</v>
      </c>
      <c r="E79">
        <v>1.1148</v>
      </c>
      <c r="F79" t="s">
        <v>40</v>
      </c>
      <c r="G79">
        <v>1810842</v>
      </c>
      <c r="H79" t="s">
        <v>19</v>
      </c>
      <c r="S79" s="3" t="s">
        <v>8</v>
      </c>
    </row>
    <row r="80" spans="1:19" x14ac:dyDescent="0.25">
      <c r="A80">
        <v>56261</v>
      </c>
      <c r="B80" t="s">
        <v>117</v>
      </c>
      <c r="C80" t="s">
        <v>128</v>
      </c>
      <c r="D80" t="s">
        <v>129</v>
      </c>
      <c r="E80">
        <v>1.2041999999999999</v>
      </c>
      <c r="F80" t="s">
        <v>40</v>
      </c>
      <c r="G80">
        <v>1810842</v>
      </c>
      <c r="H80" t="s">
        <v>19</v>
      </c>
      <c r="S80" s="3" t="s">
        <v>8</v>
      </c>
    </row>
    <row r="81" spans="1:19" x14ac:dyDescent="0.25">
      <c r="A81">
        <v>56262</v>
      </c>
      <c r="B81" t="s">
        <v>117</v>
      </c>
      <c r="C81" t="s">
        <v>130</v>
      </c>
      <c r="D81" t="s">
        <v>33</v>
      </c>
      <c r="E81">
        <v>1.9918</v>
      </c>
      <c r="F81" t="s">
        <v>40</v>
      </c>
      <c r="G81">
        <v>1810842</v>
      </c>
      <c r="H81" t="s">
        <v>19</v>
      </c>
      <c r="S81" s="3" t="s">
        <v>8</v>
      </c>
    </row>
    <row r="82" spans="1:19" x14ac:dyDescent="0.25">
      <c r="A82">
        <v>56263</v>
      </c>
      <c r="B82" t="s">
        <v>117</v>
      </c>
      <c r="C82" t="s">
        <v>131</v>
      </c>
      <c r="D82" t="s">
        <v>33</v>
      </c>
      <c r="E82">
        <v>1.9893000000000001</v>
      </c>
      <c r="F82" t="s">
        <v>40</v>
      </c>
      <c r="G82">
        <v>1810842</v>
      </c>
      <c r="H82" t="s">
        <v>19</v>
      </c>
      <c r="S82" s="3" t="s">
        <v>8</v>
      </c>
    </row>
    <row r="83" spans="1:19" x14ac:dyDescent="0.25">
      <c r="A83">
        <v>56264</v>
      </c>
      <c r="B83" t="s">
        <v>117</v>
      </c>
      <c r="C83" t="s">
        <v>132</v>
      </c>
      <c r="D83" t="s">
        <v>133</v>
      </c>
      <c r="E83">
        <v>1.1052</v>
      </c>
      <c r="F83" t="s">
        <v>40</v>
      </c>
      <c r="G83">
        <v>1810842</v>
      </c>
      <c r="H83" t="s">
        <v>19</v>
      </c>
      <c r="S83" s="3" t="s">
        <v>8</v>
      </c>
    </row>
    <row r="84" spans="1:19" x14ac:dyDescent="0.25">
      <c r="A84">
        <v>56265</v>
      </c>
      <c r="B84" t="s">
        <v>117</v>
      </c>
      <c r="C84" t="s">
        <v>134</v>
      </c>
      <c r="D84" t="s">
        <v>37</v>
      </c>
      <c r="E84">
        <v>1.9698</v>
      </c>
      <c r="F84" t="s">
        <v>40</v>
      </c>
      <c r="G84">
        <v>1810842</v>
      </c>
      <c r="H84" t="s">
        <v>19</v>
      </c>
      <c r="S84" s="3" t="s">
        <v>8</v>
      </c>
    </row>
    <row r="85" spans="1:19" x14ac:dyDescent="0.25">
      <c r="A85">
        <v>56266</v>
      </c>
      <c r="B85" t="s">
        <v>164</v>
      </c>
      <c r="C85" t="s">
        <v>135</v>
      </c>
      <c r="D85" t="s">
        <v>136</v>
      </c>
      <c r="E85">
        <v>6.0228999999999999</v>
      </c>
      <c r="F85" t="s">
        <v>40</v>
      </c>
      <c r="G85">
        <v>1810842</v>
      </c>
      <c r="H85" t="s">
        <v>19</v>
      </c>
      <c r="S85" s="3" t="s">
        <v>8</v>
      </c>
    </row>
  </sheetData>
  <conditionalFormatting sqref="A3:S1048576">
    <cfRule type="expression" dxfId="9" priority="445">
      <formula>IF(COUNTA($S3)=1,1,0)</formula>
    </cfRule>
    <cfRule type="expression" dxfId="8" priority="446">
      <formula>IF(COUNTA($R3)=1,1,0)</formula>
    </cfRule>
    <cfRule type="expression" dxfId="7" priority="447">
      <formula>IF(COUNTA($Q3)=1,1,0)</formula>
    </cfRule>
    <cfRule type="expression" dxfId="6" priority="448">
      <formula>IF(COUNTA($P3)=1,1,0)</formula>
    </cfRule>
    <cfRule type="expression" dxfId="5" priority="449">
      <formula>IF(COUNTA($O3)=1,1,0)</formula>
    </cfRule>
    <cfRule type="expression" dxfId="4" priority="450">
      <formula>IF(COUNTA($M3)=1,1,0)</formula>
    </cfRule>
    <cfRule type="expression" dxfId="3" priority="451">
      <formula>IF(COUNTA($N3)=1,1,0)</formula>
    </cfRule>
    <cfRule type="expression" dxfId="2" priority="452">
      <formula>IF(COUNTA($K3)=1,1,0)</formula>
    </cfRule>
    <cfRule type="expression" dxfId="1" priority="453">
      <formula>IF(COUNTA($J3)=1,1,0)</formula>
    </cfRule>
    <cfRule type="expression" dxfId="0" priority="454">
      <formula>IF(COUNTA($I3)=1,1,0)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2018-07-02T16:41:47Z</dcterms:modified>
</cp:coreProperties>
</file>