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stelle/proyectoweb-migraciones/4-esqueleto/evaluaciones/"/>
    </mc:Choice>
  </mc:AlternateContent>
  <bookViews>
    <workbookView xWindow="0" yWindow="460" windowWidth="2560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<sst xmlns="http://schemas.openxmlformats.org/spreadsheetml/2006/main" count="32" uniqueCount="31">
  <si>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</si>
  <si>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</si>
  <si>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</si>
  <si>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</si>
  <si>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</si>
  <si>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</si>
  <si>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</si>
  <si>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</si>
  <si>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</si>
  <si>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</si>
  <si>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</si>
  <si>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</si>
  <si>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</si>
  <si>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</si>
  <si>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</si>
  <si>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</si>
  <si>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</si>
  <si>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</si>
  <si>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</si>
  <si>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</si>
  <si>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</si>
  <si>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</si>
  <si>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</si>
  <si>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</si>
  <si>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</si>
  <si>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</si>
  <si>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MIGRACIONES</t>
  </si>
  <si>
    <t>Roques, Estelle</t>
  </si>
  <si>
    <t>Toledo, Lisandro</t>
  </si>
  <si>
    <t>Lozano, Angie</t>
  </si>
  <si>
    <t>Barret, Mégane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</si>
</sst>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C16" workbookViewId="0">
      <selection activeCell="G29" sqref="G29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22</v>
      </c>
    </row>
    <row r="3" spans="2:11" ht="16" x14ac:dyDescent="0.2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15">
      <c r="B5" s="11"/>
      <c r="C5" s="1" t="s">
        <v>26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15">
      <c r="B6" s="11"/>
      <c r="C6" s="2">
        <v>43432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27</v>
      </c>
      <c r="D7" s="50" t="s">
        <v>1</v>
      </c>
      <c r="E7" s="50"/>
      <c r="F7" s="16"/>
      <c r="G7" s="16"/>
      <c r="H7" s="17"/>
      <c r="J7" s="47"/>
    </row>
    <row r="8" spans="2:11" x14ac:dyDescent="0.15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30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15">
      <c r="B11" s="11"/>
      <c r="C11" s="16"/>
      <c r="D11" s="16"/>
      <c r="E11" s="22"/>
      <c r="F11" s="16"/>
      <c r="G11" s="16"/>
      <c r="H11" s="17"/>
      <c r="J11" s="47"/>
    </row>
    <row r="12" spans="2:11" x14ac:dyDescent="0.15">
      <c r="B12" s="23"/>
      <c r="C12" s="16"/>
      <c r="D12" s="16"/>
      <c r="E12" s="22"/>
      <c r="F12" s="16"/>
      <c r="G12" s="16"/>
      <c r="H12" s="17"/>
      <c r="J12" s="47"/>
    </row>
    <row r="13" spans="2:1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2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3" x14ac:dyDescent="0.15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3" x14ac:dyDescent="0.15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3" x14ac:dyDescent="0.15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3" x14ac:dyDescent="0.15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5" x14ac:dyDescent="0.2">
      <c r="B20" s="39"/>
      <c r="C20" s="32" t="s">
        <v>3</v>
      </c>
      <c r="D20" s="33">
        <f>D21*0.33+D22*0.24+D23*0.23+D24/3*0.19</f>
        <v>0.92666666666666675</v>
      </c>
      <c r="E20" s="33">
        <f t="shared" ref="E20:G20" si="1">E21*0.33+E22*0.24+E23*0.23+E24/3*0.19</f>
        <v>0.76</v>
      </c>
      <c r="F20" s="33">
        <f t="shared" si="1"/>
        <v>0.99</v>
      </c>
      <c r="G20" s="33">
        <f t="shared" si="1"/>
        <v>0.99</v>
      </c>
      <c r="H20" s="34"/>
      <c r="J20" s="47"/>
    </row>
    <row r="21" spans="2:10" ht="23" x14ac:dyDescent="0.15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3" x14ac:dyDescent="0.15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1</v>
      </c>
      <c r="H22" s="36"/>
      <c r="J22" s="30"/>
    </row>
    <row r="23" spans="2:10" ht="23" x14ac:dyDescent="0.15">
      <c r="B23" s="24"/>
      <c r="C23" s="37" t="s">
        <v>16</v>
      </c>
      <c r="D23" s="4">
        <v>1</v>
      </c>
      <c r="E23" s="4">
        <v>0</v>
      </c>
      <c r="F23" s="4">
        <v>1</v>
      </c>
      <c r="G23" s="5">
        <v>1</v>
      </c>
      <c r="H23" s="36"/>
      <c r="J23" s="30"/>
    </row>
    <row r="24" spans="2:10" ht="35" x14ac:dyDescent="0.15">
      <c r="B24" s="24"/>
      <c r="C24" s="35" t="s">
        <v>17</v>
      </c>
      <c r="D24" s="3">
        <v>2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5" x14ac:dyDescent="0.2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0.89333333333333331</v>
      </c>
      <c r="G25" s="33">
        <f t="shared" si="2"/>
        <v>0.89333333333333331</v>
      </c>
      <c r="H25" s="34"/>
      <c r="J25" s="30"/>
    </row>
    <row r="26" spans="2:10" ht="23" x14ac:dyDescent="0.15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3" x14ac:dyDescent="0.15">
      <c r="B27" s="24"/>
      <c r="C27" s="37" t="s">
        <v>19</v>
      </c>
      <c r="D27" s="4">
        <v>3</v>
      </c>
      <c r="E27" s="4">
        <v>3</v>
      </c>
      <c r="F27" s="4">
        <v>2</v>
      </c>
      <c r="G27" s="4">
        <v>2</v>
      </c>
      <c r="H27" s="36"/>
      <c r="J27" s="30"/>
    </row>
    <row r="28" spans="2:10" ht="23" x14ac:dyDescent="0.15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3" x14ac:dyDescent="0.15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Utilisateur de Microsoft Office</cp:lastModifiedBy>
  <dcterms:created xsi:type="dcterms:W3CDTF">2018-09-11T09:30:31Z</dcterms:created>
  <dcterms:modified xsi:type="dcterms:W3CDTF">2018-12-02T01:01:09Z</dcterms:modified>
</cp:coreProperties>
</file>