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3A2F1F9-609B-459C-896D-83B3C54FD7D9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SES!$B$7:$AE$1069</definedName>
    <definedName name="_xlnm.Print_Area" localSheetId="0">SES!$A$1:$AE$1072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1" i="31" l="1"/>
  <c r="AA1071" i="31"/>
  <c r="AB1071" i="31"/>
  <c r="AC1071" i="31"/>
  <c r="AD1071" i="31"/>
  <c r="Q1071" i="31"/>
  <c r="R1071" i="31"/>
  <c r="S1071" i="31"/>
  <c r="T1071" i="31"/>
  <c r="U1071" i="31"/>
  <c r="AE1071" i="31"/>
  <c r="Y1071" i="31"/>
  <c r="X1071" i="31"/>
  <c r="W1071" i="31"/>
  <c r="V1071" i="31"/>
  <c r="P1071" i="31"/>
  <c r="O1071" i="31"/>
  <c r="N1071" i="31"/>
  <c r="M1071" i="31"/>
  <c r="L1071" i="31"/>
  <c r="K1071" i="31"/>
  <c r="J1071" i="31"/>
  <c r="I1071" i="31"/>
  <c r="H1071" i="31"/>
  <c r="G1071" i="31" l="1"/>
  <c r="F107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5EE5C55B-6650-47FC-AE77-1EB8BE1CF4C0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11355F90-B60E-4767-A915-6FB96A2AE7BC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3D655F19-68E9-468D-B6F7-7C762FD99503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401C606D-B05D-4FCF-BB68-7416558A3498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1250FC34-1E7B-4FA0-B664-D58211D7E2D7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765BA41C-06BD-4015-8AB9-FC31A39A89E7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FD41A871-1C04-4A3C-8103-5590EE7F7FC7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3ED4EA4C-6C7A-47A0-B864-9037D7590FDF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0BE2DCC8-8733-41E8-A9AB-0C36B4A5ACBD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2278E296-27A9-4573-822A-01E6EB9AC9FB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E71E4E78-D36D-42B8-9803-9767DCCBDFC6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037F55BC-F98B-473E-89C3-80A5DAD3184A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A6C394C8-7514-45B2-9EA2-AD3CD22A6C3C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6F8704A9-4CCD-48E4-87B3-A0FA023F86A1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B8233AD2-0069-47CE-9228-30BF1DDEEC5E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65E83CB4-11B1-425F-BBF9-19781B9B2DEB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6FDBA79D-6D63-426C-9E87-4316733030DA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79749229-80E1-4277-B86A-3AEBCA990BCD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860C7E1D-6D28-46BB-94A1-F583A4EB3110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A84971E1-34AF-43FB-BCB5-0EAC04E8CBAE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8F2C5736-F22B-4A4D-830B-E3DA9814593A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AAC3B186-4990-4ABA-A94B-6788F8325B5D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6BD5D5EA-975D-4A9F-AD21-5F40032086DB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C95D0320-F6A9-4B6E-9AF2-421F2F8B6B9C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BFB42223-E905-4045-A95D-E2B1167C4454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A402675E-5B93-4D9D-92FA-1A38532D1A8A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BB580F84-A63B-4055-B031-6DD244FA5107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9FB638A1-C7E3-48FD-99C4-D976206BBCE8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1DCEE3E7-7D1A-4BCB-93DC-632053897EED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62EA7605-CC9B-42AB-9F6C-C94BB2673BE7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71B4ED95-D20B-425B-9C48-23B1124BD574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9FCD6202-8B57-4372-83E1-9997013C7500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F114C01F-F87A-477B-8FD8-5D473E0DA49A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6DB3851F-21AD-48F7-B0CA-09F278F12D9E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2D40FE53-229A-4350-B6FC-ED63720755AC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61A35578-DF50-41FC-8857-552FA67E75A5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6EBBD46B-5642-4F41-B22D-072C81BE1DDF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AA87EDAD-D77C-4421-9B55-0609E819AE51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44265390-56EA-4906-B443-3706A492E2C6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014D05E7-D0AA-4969-B7D0-BCEAC2DF42B2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595783C5-3628-41C9-9DD7-86E76D79180E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8F4AEF05-5502-4DD5-8FA0-4E34474713E3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AB4F82C3-76FB-40DA-9830-6E1CADA12C50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32857AD8-BA66-45E3-BE56-255B8D160123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C1975DB8-09CF-49BD-93E5-2CCE8F30975C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8BAFB693-107A-47A6-8B88-8F25EB9BF9C4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25B6C8DE-F77F-468D-A0B9-111A65AD46A3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041FB84F-35EC-42BE-858A-25AA9D8A57FD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B400DE6F-499D-4F5D-85B6-9FABEEB169F7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7D8F8895-FB66-4E72-A75B-920E1106419D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E0DCB94D-4BBC-4240-8B83-B8CE3A584D54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0AC63D6E-AE81-41FF-A996-6BD53AEE66B4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7CE44DA0-EB36-4F14-8192-AA7FFC8678A7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1DE7A95C-D15A-42B6-9ECB-882D697751D2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D33E6BC6-FA66-457D-8AFF-D8C8C6EE03B1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7814C611-2A87-4D98-BA81-DED597011D50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5ED076AA-1518-48B4-A7F1-394869C8270A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7080D05D-318E-49E8-A0F0-762A05330BD5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D755B5E3-04A8-42F7-AC6B-043D891C3DDF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F9D2682B-7D42-4506-B2ED-D6FB25EB35AB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D53FD3A5-BF8D-4E94-B315-95E442FC788B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E1288FFD-B645-43BD-BC84-4894C01B17BB}">
      <text>
        <r>
          <rPr>
            <sz val="9"/>
            <color indexed="10"/>
            <rFont val="Segoe UI"/>
            <family val="2"/>
          </rPr>
          <t>A</t>
        </r>
      </text>
    </comment>
    <comment ref="S166" authorId="0" shapeId="0" xr:uid="{BF03FAF2-7D34-4DB5-9E1D-984F62825006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251F79F8-23C0-4E2C-88CD-F655BE4A3E12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B8EA9137-E72C-4EB6-9B10-A43DC7D70E66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96A8AA95-544B-439F-A8DD-FD3A61CF0A76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6A073187-37B1-4B90-A722-B0087081B50D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93D84ED0-34AD-48A3-9D34-7663BEE903F2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31D394D0-98D9-4FDF-9163-15875491B7D4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E8F2DD02-7DAA-44D9-9FFD-EC54D0B240F1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43FD7B3D-2044-4634-8F78-D3F1E7FB973E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7E5ED7BA-0588-42AA-8317-F6EBFDD48F9C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83C7B00F-B8D3-4D75-B73D-7F81542A9EFF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E5D88309-9D48-4607-B327-A53775D1B3C4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838D9209-A0D5-442F-A7EC-30772946D7FD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E537DDE6-756A-4874-B86F-5D632C88A9EC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AD26660C-EB99-441B-B9EA-E33546262A6E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5D252532-76EF-4EA6-A3FC-49221AA332E9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122B4EB7-6D41-4B98-9C7A-DC66E606626B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2A33DB80-B589-4D77-9733-17BCB386A8FA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1D322300-6C76-4FC1-A8E4-ADF01FD92A52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5290BB9E-3B81-4364-98C3-BF0018E0515A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8D5B2A04-4BAB-4687-9C05-EE0BF1CCC532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A2301EED-B689-4CDA-ACA8-5FA9D1A4D392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78240412-D9C1-48DC-8DDB-FB1D034118E8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712D7E2B-15FB-4B80-904A-A2941F5D9C6D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839EBEAB-25EB-49AD-A94B-F3A23EE6D0E6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F8C4F724-38D3-44C6-B473-7C8515F6AB1E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BD7E60AB-1858-404E-B120-D910C231A296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6BCEB483-FBEA-4B1A-B510-A73B463BDC5D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00BD5344-A27D-44DD-8497-23C63C65327A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15629558-8CE5-4F2D-86AB-AF4F5B953D95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0791AD45-5CE5-4629-A229-F6B5B38D3C0D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5D769C10-FCE1-4DA0-8DB6-15E6A3E5B810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50742259-78E9-4DB0-B725-3CB2D98311EA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4125CA8B-900C-4D36-9A8D-BC95F876A4FD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11BD64EA-22F0-413A-8FAA-9D61DCCA0154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B8C89E5D-3DDB-47AA-BA64-E79F4FAB9C11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34C18EDE-529A-4C75-AA32-83DF603BF4BB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9E7730FB-6569-4D34-B71B-C217DD019A8B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455922C1-2366-4DC1-87E5-A244D90BD9CF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82EDA4E3-380E-4347-ACB7-921A061BA6CA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272FD83E-59DF-44DE-BA22-58013A6895B6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A1213AD6-A2D2-4F5E-A36A-FC16A15F3DC9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8A13C0C8-5C0B-4649-BB0A-36D395318A0D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57D31839-18BC-451D-84CB-6448CEE414B7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E8F272D2-446F-47FC-9409-31C688614B2B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D6B6C788-FF1C-4D51-94A4-C0C8D5E32B95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34926B47-85E4-4625-A675-A2371AA9BEE7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ABC4DDCE-D5CF-419C-B0CD-907BC33FFA59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270D94F1-28D9-402A-97B9-B2AB75C7A0A0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5E182767-EE62-46F3-AF2B-63C7AC1579C9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C265C11A-6CF9-49BF-8F0F-6D1423DDA053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AFA39B73-7F8C-4422-B769-9D7B75404DB7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00C4CA87-8D9F-4896-9412-89AA74A85FE2}">
      <text>
        <r>
          <rPr>
            <sz val="9"/>
            <color indexed="10"/>
            <rFont val="Segoe UI"/>
            <family val="2"/>
          </rPr>
          <t>A</t>
        </r>
      </text>
    </comment>
    <comment ref="R308" authorId="0" shapeId="0" xr:uid="{B333694E-C209-495D-A667-9E3EABCDB1CE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3DE661A0-F866-4295-A625-C6D898EE8048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0BCB203B-E31B-4C43-8546-B89D7153791E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23A79790-6240-4743-9400-0FBFBDFA906D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BFA97B26-9958-4092-A1AB-B495B71D6A90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9F29082A-4648-4504-A663-173D0B5DEBAD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770BEB15-B949-4914-A132-C2FA0F876C20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E938F7C8-F420-4A21-8AE2-F3D3C9A7257F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E91A37F8-0437-44D1-B06C-FA23B9383858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DD12A9A4-439B-4E1F-B591-136210B8455C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582ABAC1-4A05-42B1-A110-FC6FBEC90643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73410679-E7BA-440F-A065-2557A31C72E1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B73425B8-F9F6-4DD5-9E7F-0398D7AE5E86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5E1AE8CC-1959-4E9E-A497-955216E6C6A8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0EAD7C05-9E90-42D9-9977-11E23372C3EB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1F2F7BAB-2B6B-422F-9509-5A3E8D818B6A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97B206CE-B11E-4812-B18A-B83BE2420DB0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798DB08E-46A5-4853-A13E-F0CC9AA3909B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27B7431F-3AD0-4878-93E2-1C22C28621A5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BA91E51B-72DA-4E3D-AE63-4D32E9E7D8FF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1D7D96FA-E7C2-4ADA-BC85-08FEB131CAA9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409EC2A2-9BC8-43F0-9E61-1406AA612A56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0F4EA4D8-7E53-49AA-8269-DBB63F29B44B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EE5CBB73-5B19-4F63-99F9-852D50133BD4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20920796-78B6-49AA-812B-D4C4EB8CE4F6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DF360C78-2E6A-4D1F-BCA6-69F3169AB14A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D3DFEC5B-7E07-4D6B-B7AC-3D0A9B2CB9ED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1BF3334E-B698-4F28-82CA-D5B33732668E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B9EA2F09-3092-4C8B-ABA0-E9422F5E53D0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90478F66-0A0E-4ED3-A2C6-5FA0EDBDF74A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8494E4CE-2701-4996-819E-19F5914E5D1B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F6199592-CDE9-4634-8859-6928F70A2B14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3844E0C8-1112-4C03-87C2-ED37B24DB907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1C6205C4-57A1-4DA8-865C-1844F6B05D25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8014E72B-F89B-4B35-A9FE-6CA6E8456ACD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FC6F4056-5E5D-4B97-AA43-F154CB2B468F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03EE2FE6-AF21-457F-B2E8-CF38FC0DCA9F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42E0C726-C7DA-48D8-B1BF-09EC5D1678CF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2DC7D535-7422-4AE3-AE2F-C4B03D50015A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13FAAB9D-9CE2-4E03-8853-EB6DF5978061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44EB1280-2B8F-48CF-803D-3C6B921BB030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763960BA-DEBF-4E7B-B5A8-B4882778042C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8736254F-3212-42B6-8330-9F697CC6CB08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41D6DA1A-361C-4D82-846D-3414AC5AEECF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3ED78DB7-8DFB-4DBD-B9C1-39A10B60B33B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06883599-C409-4318-8FD3-11E4C7BEC0CB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A521821E-6F2A-46A1-9070-91EA7487D0D4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AEAD61AE-7D95-4CA7-8C1A-A16CC9DE6B28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073B042E-5A30-4333-B660-B21B930CABC1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3D428823-B3FD-4C21-976C-233C24213312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25AD49E9-33C4-49F0-B084-AD2D1ACA38CD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81FDADDE-DEE2-4F7A-8AAA-960450E7FF41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76ED8171-35EC-4E34-BAEE-FBB359BFD803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0DA5C9E2-FF41-42A7-BF2A-6875698095E0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7B9CB6BF-BB8A-469B-BBA1-D2C1A0A05BE0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48A584CE-6E7F-47C6-96DB-74997893C809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68626E55-B51B-46D2-BEF6-C5E390E936D3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CA589840-2B8A-4F70-9951-D49502F2B044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B6EBAFFC-C4CB-4C0C-B039-CFC116E51BA2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3CC29CBE-F91C-4999-BA45-18BF90D6C320}">
      <text>
        <r>
          <rPr>
            <sz val="9"/>
            <color indexed="17"/>
            <rFont val="Segoe UI"/>
            <family val="2"/>
          </rPr>
          <t>E</t>
        </r>
      </text>
    </comment>
    <comment ref="H431" authorId="0" shapeId="0" xr:uid="{0668C6CA-9F5F-456D-837B-6C5F39F4FEA2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83007853-9104-48C1-87D3-FF5C088AAB34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7CEA6963-F4D9-4DC9-B763-DB8001D47895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B794FB71-D752-404F-834C-3FB82A490E04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EBAA35B2-CC25-494F-9571-D880FF972D4D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B49B2E70-54E7-475E-9D4B-24A965CD0721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368D9C96-3C7F-4C36-A39F-18AF337C9BFF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9451DDF7-D801-45BD-A1C7-7B23B2220B70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0DBA2047-A026-4864-9ECF-C8E67F849B1E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21687B3C-5429-4533-AB0A-32424E1699C3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C0E53620-3327-4119-B84C-E49FBC5F8270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3AE0BDA8-442C-4D36-BD69-9B990AD6D86F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C2030D0E-FA08-4CF0-8366-054972D60BE9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23F589E1-D765-45D6-9B41-62DE4A519628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335110ED-2B2B-49EF-9E1F-7D315F0DA9D9}">
      <text>
        <r>
          <rPr>
            <sz val="9"/>
            <color indexed="17"/>
            <rFont val="Segoe UI"/>
            <family val="2"/>
          </rPr>
          <t>E</t>
        </r>
      </text>
    </comment>
    <comment ref="M468" authorId="0" shapeId="0" xr:uid="{B5A94199-9886-4CB7-9648-0FA6581E6B18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E83A03B2-8D96-4F69-909C-A37B50A6CECA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2DAA8836-B0A2-427B-9107-62842882DD56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C49BCDDC-A726-4A63-B965-547D4E3235D2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50176BCC-2F15-42DF-9398-15A3D241F80B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324F8D59-E984-40C6-A5C1-472FD6136DD0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476805E1-080B-41B3-B6C6-C5463FAE7C1B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3A3EBE48-BEFB-44DE-9713-5581CB084A30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156DC85A-82E5-425B-A25D-8F35B77714BC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DEEF5296-4FD0-478E-9F51-59E4B25BCF0E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C1065436-E0E3-4496-8714-264355F77C05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43598229-EDB4-4F3B-8373-24A708AE9D95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04902549-C188-486C-B289-4BD299496F06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3DD5FAD1-F701-49E1-A423-F7B750F7889C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4CD1E746-0A4B-4908-BF12-67C0221C251B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FAFF8A6F-0E91-4510-8A77-7812C7650458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86B6D2AD-2C78-4CDD-A91B-0E3043629C9B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EF9DEECF-F9CA-459D-9380-490C6D3A77CF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8D5C37E5-AF56-458C-AF28-77C55E76BAEE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0B1DAC22-F8DB-4E09-A308-83D550C900AA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CD6CECD5-F6F2-4F2F-99D0-37256C8ADA9B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F8373794-17EA-476D-BCB9-9D30EC79E0D2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172A68C9-7885-4E94-A125-3B2CC9DD9FA7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F87EC448-4DDA-445D-B2CA-614BD17C9757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66B96580-3F08-4BE4-8447-9B39116685CF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AA4078D0-F34A-4892-9921-60988430CB3E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E5E6B3A2-990A-4DFA-A746-6C67BB88113E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BA454689-C847-41CC-8723-C90B4349CAB2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46E5891B-764E-4C25-9A17-D23F087086FF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2DFEA79B-71B8-4BD3-A388-EF7C2B445C42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C769FF76-DE26-4DB9-9A76-E5CDF12C80ED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8C543630-63CA-41F2-957F-31FFD85C9945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52E0718C-2DCD-41AD-BA9B-6FAC60F91475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42516080-8ECE-44F3-8D0D-51C429BB0FDE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B5DAFD33-2878-47B9-AD28-9D73A52990AF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6BC3F742-BC50-4E40-B151-E340E4A7F889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5FB0E612-F984-4D63-8284-AA8B51B900D3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B9C3E757-0295-4BF1-BDBD-0116204819FD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73518D4D-9C0D-461B-A785-7B6D2DB8CCAD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0A47844D-954D-4B08-B24B-291759F1DF75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5593300D-127D-4FF4-BE4C-B3D4024ED1B0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1115F8AD-04BB-4DE9-9CC3-41375CC9A8DF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96D8233C-5C37-43E2-A342-154681801426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995F3467-75C2-48CB-AA9B-8A7DA06A1221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1FCA191A-A7AF-486A-93FB-17BC6F111206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41516C1C-8731-4E48-8CDE-DCCC012C3653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FB932A55-247E-4717-8E8D-AC3862FC3AA1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6871E6AF-D09A-482E-BA21-205C932924DB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7CBE9E57-503D-43E3-BFE2-DE487DE92EEF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72593DE0-8CDD-4B8A-89EC-5BB95610552B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8D9575F9-CE19-4A37-BB59-3B2F74F8B961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1CD1FB06-80D1-417C-92EB-8CF4BA09F65A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A45529F0-1738-4256-827F-26813C908C85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44729F59-E02F-4A27-9E6B-3E2F086F7144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F9A12905-DF8A-44F0-8FD6-AB7E3F03662F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C2D942B1-7760-467A-933D-AF2742B700E5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DBBEA0B6-C0A5-419B-AD46-5A369A1AD018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A4C37582-59A3-49F0-AF87-57B8CA3E77A2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C1117F54-D82A-43F9-A3B5-CBAB9A764B37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B4E9FF2C-0834-4A15-A1F4-B338B7784A13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2829C045-AE81-434A-B7B1-9AF8F1E49F0D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F2C1390B-31A9-4AA5-84C2-984CCF8B86EC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F1BC01A4-F5D6-472D-A8E8-6C3686B64DE3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F1038817-AF3C-4D94-BC95-6695540E75B7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DB9D8191-E882-4081-AFE6-EA3B84679373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28248BF3-C139-498D-8794-E36FA6907246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F9ADDB16-547D-421A-AC81-F1EA9404E5A9}">
      <text>
        <r>
          <rPr>
            <sz val="9"/>
            <color indexed="17"/>
            <rFont val="Segoe UI"/>
            <family val="2"/>
          </rPr>
          <t>E</t>
        </r>
      </text>
    </comment>
    <comment ref="H604" authorId="0" shapeId="0" xr:uid="{593CAF93-8253-4437-8DBC-74B7651A8776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4BE083F0-A996-421A-8B7F-55A6D6CC7B44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5514BA56-8B15-4B99-B37E-645B05906981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F6F97095-2E05-4E99-8958-B4A65D38A2F4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F1FFB2F8-20D3-4264-B1DA-20C01567C3D2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8FD0BA0D-3271-4195-906A-74D030B3BB2D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850094F4-015A-4996-B7BA-AADEC1E44C5B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9B528324-7CFE-48B0-A628-E6DB3C10EDCC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020A74DB-C842-4E32-9A77-9E98AA86784E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DC613738-AFBB-4056-9254-9C384B3F42E1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47711E70-FF82-4C96-8CFD-548C84961551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588CD30F-8858-4118-A276-797EF233A706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0AF35DF3-1CE0-4233-9FFC-0A163BA2E3A9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B4EB736C-C6FA-4C1C-9250-9DB18C5FCAB7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D611C25F-355B-4271-843C-1AC9A0211C78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D91E7E9C-158B-43FF-A669-CAD3E0648C76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C400A6E5-76E5-4D24-964A-7F6F6B038A26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17BBD65B-CF7A-40DF-8264-AC58537C062F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413B456C-7269-4FE9-B7C6-3B9559C4B509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A5D51C73-CB8B-48AF-9D53-ACB6B389E048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404BE649-55D6-4291-93B4-2289254C153E}">
      <text>
        <r>
          <rPr>
            <sz val="9"/>
            <color indexed="17"/>
            <rFont val="Segoe UI"/>
            <family val="2"/>
          </rPr>
          <t>E</t>
        </r>
      </text>
    </comment>
    <comment ref="S642" authorId="0" shapeId="0" xr:uid="{4953E08D-C2FD-49ED-98F6-EDBFFE60EB3E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91816C98-5468-441A-842D-88E30DDFA3C1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AD46AA92-8CD5-4D1D-8AD0-645539F1C7C1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448C6270-ABAF-4E06-8BDE-28A0E56AC17D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199DFEE1-794A-4A67-8459-318738E5D007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2A1B44C0-3F02-4622-B90B-F2CC95D620FF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E838F0F4-50E3-4493-AA3D-65DCA66CD5E5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9D343983-1207-4B2E-AD97-62E45F074A92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A839AB24-20BC-4F66-AD5F-B58429BDF4C4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0ABB45CE-DE4E-42E6-A53F-7E1423B3CE1A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9A340898-9499-4FA7-B821-E1B85656FC63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9EEF427C-8280-4417-90CF-9B280386F3AE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89D80C2E-4429-420F-9A38-21D10B329D6F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D9F7B913-3EA9-4974-A629-B30500F82B11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6D156ED4-84CC-403A-9624-E0FF4D578F27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FAE46BB7-5A7D-4C95-B059-1C25593EA3CC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C44FB975-4807-4551-9695-2FA1E4111A5A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43CF61E2-B345-46BA-A1D9-2C3069666B23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DC31C42A-9B07-4000-8A64-847E7B9C1586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D66DD326-603B-4DB0-8740-98F5EABA0728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E43B51C3-0E83-41EE-8628-78BDC4A115AE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AA753953-2226-4E0C-B4CD-753FF9F52B73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1B8DBE56-AFBF-4FF0-97F5-A2D9AE92079D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51B3212E-8486-4D36-B20A-96FCD3EE092E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2F25A5FC-BCB0-4DE6-91ED-4767F654A3C3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E5267133-C1E6-43CE-9AAA-07EC99ADFAFF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41BDA78B-6579-4A32-8D42-CC89FBDE340E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2519EEBF-A794-4310-85A7-0A1E7713C87C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AE337F03-A629-492A-BE43-CCE3042E6A77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3657D3C7-E506-4259-8723-DD40E7A15CBC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5F9700B8-E48D-452B-8495-ED9F06F7E03C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AA917B53-E8D9-4178-89B3-976347223957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FE280A23-2064-4F00-8BCB-67F769FCB13C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E18B06E9-EBEC-46AB-88F1-E3882A8EECF7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579E4741-49B4-4DF7-BB55-7BAAF5F99CB5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8A1F0566-C7C8-4E95-B930-FD3900D328D4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5ED44309-DF2A-4575-BE17-1AA12E814C96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E8217A8F-A1B7-48E5-8871-0DEF25ED036C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912F6186-4CA3-4FD7-A4BE-BA8C7093BB44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3684AB6A-1C47-4FEC-A885-209F190AB2A5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7AA9F6B8-6F93-45D5-993B-E47DA5DF5D67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EAFED26A-72C3-47ED-9557-115872C4E0F5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42AF8084-BBDC-47C5-8612-8AE6CDA4D340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F2636473-3087-4F36-8173-349BE8D77FA4}">
      <text>
        <r>
          <rPr>
            <sz val="9"/>
            <color indexed="10"/>
            <rFont val="Segoe UI"/>
            <family val="2"/>
          </rPr>
          <t>A</t>
        </r>
      </text>
    </comment>
    <comment ref="J782" authorId="0" shapeId="0" xr:uid="{BE7B0EF1-531C-4117-B220-65280E00B0BC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CC001BB1-6450-40FC-86E5-057AAD7B6026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BBB3CFD9-658A-4295-A63F-17060D5C0872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9F9BC91B-2B6A-4E22-B813-5D6DAA1811DC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11B03AFF-C1CC-4536-9E7B-A93BB0A4ADF6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D5C26D59-579A-4A3C-9A5A-6B1A10E6B98A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853272B0-79A5-4672-9CFB-ACDEB6A78799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528231ED-F119-4FBE-8DE2-430741654B0D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A36D021C-5F26-4E2A-82BE-266EDC3239D8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7A875789-EEBF-449E-8941-716BC0E806F7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EF8D9230-3005-441F-9E57-126C0F9CE790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050560F1-BB5A-482F-BAE4-40031CD9E81A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F7A5B80F-5738-474C-B386-98EF6A5DE0F1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189A72BF-9779-447A-9071-7CF3306429C1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08216ED3-02AA-4975-813E-E1101A62ADA6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FF500531-EE72-4CC8-BFBA-3DCB4CB0CA82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03E62E12-0521-4D96-BB1C-E1813ED163AA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DB365717-AC59-421A-80B6-9F2D996A74BF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5A7411D6-CE0E-4161-BDA4-EF402FE4EA70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28BD3D33-EB70-4F84-B269-B8820AE64960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05C9FA6A-79E6-4967-A7C5-13852D0BA188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C101F6A3-9A7F-4877-A902-5FC48629BB64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3A644E7A-1919-4069-BF7A-6B3F6F3386FF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206C91B0-8FE9-48C7-8258-8260BD1EA2FE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A00AB802-8EBB-4A97-AA46-09D79F5613DC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C9558C31-084A-47A5-B313-CA868E8CFFE1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EE1975F3-98A5-4F85-ADF9-5F5B3B66FC6E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046310B8-BAE3-4B20-AD87-17B6C04F4CD6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2B25D5D0-2C10-4E13-92E2-87ABD1865F7C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C7F8E3A8-2EFA-4AD2-AD31-AC495D54B580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ADE5E05B-5D55-4881-B1C4-B16EBDBB7E69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F55F93B5-11A6-4330-A391-A9F882D31B1C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190BA5DE-3DF1-433B-A4C7-CCEEBA963E73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3162DA56-3356-4696-8685-AA91ED86DB70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EA28D996-4A6F-4D3D-B266-4C8A1C58092A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EC640755-332F-4482-8690-79B1D4A52F80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38ECEF51-A251-456C-BCB2-92077A0512B1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DF52F352-B532-4B0A-A9C9-79C39B2E51DA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77F4FBAB-0B33-408B-AA65-11BEFF4E0D3E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75C3DDDC-D0C6-4FF4-9C63-700D93CDED2A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907D8937-B1BE-40F8-9D97-CE70DD9CA625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D9D9B6FE-3563-45A0-9F9B-85145156C922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74C220A0-0450-4A80-BED7-FE8126C72F44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36EFA199-1648-4406-869C-988B89F914E9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A7F3BC1F-FE01-4247-B596-22881C108FE5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64233615-31F1-458C-8C9E-20BC95E24C4C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1D6BE587-EBA7-4042-AFF4-EBDA99A76625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228F0909-74ED-45D1-9C2A-F30247F8C039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2377635A-5C72-4A87-A6B7-4AE887DF1CD1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6ABE229A-DF20-4EC1-B1A0-6ECC6069FA13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7A3208C9-EE2A-4A1D-9CDD-12B9E03E3D7B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C9D2B1E6-892F-430D-9DC0-9DF61BBFB44D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CC3E8B99-C952-4BED-8980-C6F1ED37FA22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2359BD3A-62E2-436E-9B2D-2886EDB9363F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0EC2603B-EC70-4CE7-9166-78EEC2F32ECE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401EE76C-F119-4F46-8F53-6F95151B6541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58DB5623-1191-4DC2-A30D-E00ACC130B58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8348DA96-C4F1-40DD-9CF3-59B2F5AA671D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D072B19B-F441-4364-845D-1E8BC19537DE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8A219FB5-7B87-4B52-8355-91F488DFCD5D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33BA08C0-729D-4F13-8476-EDD7415E8AAA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B16435AA-4640-42BE-A269-30B477DA3863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7A2475B1-E502-4280-AC52-87521E13B741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879EBF5A-EDC4-436A-BE6A-C0D08D3A49B5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105B6639-1162-49E7-A5A3-B8BA0AE23721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5E3440B9-59D8-4BD5-BAD3-5F81F380C1B3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BB2E7FA0-1032-46BA-9AF3-C0A298D59CA5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A54C76A4-45BE-4084-8253-183042371DE7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F3F302C9-27FD-4A77-A85D-9A49C5FE1BFC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781F67C9-E0D2-4DC4-ACE9-B432A117BE0C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B15E62F6-71A0-4BD8-8D7B-623F47D5EB79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7BE8B258-FD43-4EAE-9DC7-8A2A33889CA1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7673457E-6A53-467D-938A-B1DBDCBEE34F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53571397-E078-4133-9057-37D4172717CC}">
      <text>
        <r>
          <rPr>
            <sz val="9"/>
            <color indexed="17"/>
            <rFont val="Segoe UI"/>
            <family val="2"/>
          </rPr>
          <t>E</t>
        </r>
      </text>
    </comment>
    <comment ref="K987" authorId="0" shapeId="0" xr:uid="{3B0D7581-1A8C-4D26-8B02-92A279A9B81E}">
      <text>
        <r>
          <rPr>
            <sz val="9"/>
            <color indexed="10"/>
            <rFont val="Segoe UI"/>
            <family val="2"/>
          </rPr>
          <t>A</t>
        </r>
      </text>
    </comment>
    <comment ref="H992" authorId="0" shapeId="0" xr:uid="{8EBA5362-54DD-4662-A883-528103AA9147}">
      <text>
        <r>
          <rPr>
            <sz val="9"/>
            <color indexed="17"/>
            <rFont val="Segoe UI"/>
            <family val="2"/>
          </rPr>
          <t>E</t>
        </r>
      </text>
    </comment>
    <comment ref="F995" authorId="0" shapeId="0" xr:uid="{9B87D48E-DF0A-49A4-ABBD-893FB6F4508E}">
      <text>
        <r>
          <rPr>
            <sz val="9"/>
            <color indexed="10"/>
            <rFont val="Segoe UI"/>
            <family val="2"/>
          </rPr>
          <t>A</t>
        </r>
      </text>
    </comment>
    <comment ref="N997" authorId="0" shapeId="0" xr:uid="{994917EE-8017-4E2C-B70A-64744B0FB372}">
      <text>
        <r>
          <rPr>
            <sz val="9"/>
            <color indexed="10"/>
            <rFont val="Segoe UI"/>
            <family val="2"/>
          </rPr>
          <t>A</t>
        </r>
      </text>
    </comment>
    <comment ref="I1001" authorId="0" shapeId="0" xr:uid="{8F348398-DD02-4446-A82E-9BCD65376C9E}">
      <text>
        <r>
          <rPr>
            <sz val="9"/>
            <color indexed="17"/>
            <rFont val="Segoe UI"/>
            <family val="2"/>
          </rPr>
          <t>E</t>
        </r>
      </text>
    </comment>
    <comment ref="P1007" authorId="0" shapeId="0" xr:uid="{32793E7A-6B70-44BD-B6EE-B385B46E7F6D}">
      <text>
        <r>
          <rPr>
            <sz val="9"/>
            <color indexed="10"/>
            <rFont val="Segoe UI"/>
            <family val="2"/>
          </rPr>
          <t>A</t>
        </r>
      </text>
    </comment>
    <comment ref="I1011" authorId="0" shapeId="0" xr:uid="{CE20BAB1-4A97-46FC-AFE8-547D43012F8C}">
      <text>
        <r>
          <rPr>
            <sz val="9"/>
            <color indexed="10"/>
            <rFont val="Segoe UI"/>
            <family val="2"/>
          </rPr>
          <t>A</t>
        </r>
      </text>
    </comment>
    <comment ref="F1014" authorId="0" shapeId="0" xr:uid="{B8295CD4-7D52-49A2-A8A0-7B110BF421DF}">
      <text>
        <r>
          <rPr>
            <sz val="9"/>
            <color indexed="10"/>
            <rFont val="Segoe UI"/>
            <family val="2"/>
          </rPr>
          <t>A</t>
        </r>
      </text>
    </comment>
    <comment ref="S1017" authorId="0" shapeId="0" xr:uid="{6EDD2B75-667D-4D61-AFA8-CC2808D30CF5}">
      <text>
        <r>
          <rPr>
            <sz val="9"/>
            <color indexed="17"/>
            <rFont val="Segoe UI"/>
            <family val="2"/>
          </rPr>
          <t>E</t>
        </r>
      </text>
    </comment>
    <comment ref="N1018" authorId="0" shapeId="0" xr:uid="{A35B0827-E49D-4CB3-A1AB-616B2955D3DA}">
      <text>
        <r>
          <rPr>
            <sz val="9"/>
            <color indexed="10"/>
            <rFont val="Segoe UI"/>
            <family val="2"/>
          </rPr>
          <t>A</t>
        </r>
      </text>
    </comment>
    <comment ref="H1023" authorId="0" shapeId="0" xr:uid="{203DFA37-A3B3-4158-988A-AA1477926B42}">
      <text>
        <r>
          <rPr>
            <sz val="9"/>
            <color indexed="10"/>
            <rFont val="Segoe UI"/>
            <family val="2"/>
          </rPr>
          <t>A</t>
        </r>
      </text>
    </comment>
    <comment ref="H1024" authorId="0" shapeId="0" xr:uid="{B8641084-9252-4FAF-AEF8-2331416FB885}">
      <text>
        <r>
          <rPr>
            <sz val="9"/>
            <color indexed="10"/>
            <rFont val="Segoe UI"/>
            <family val="2"/>
          </rPr>
          <t>A</t>
        </r>
      </text>
    </comment>
    <comment ref="O1025" authorId="0" shapeId="0" xr:uid="{4E24A862-BF64-429C-905E-BDDD3FBAFBE2}">
      <text>
        <r>
          <rPr>
            <sz val="9"/>
            <color indexed="10"/>
            <rFont val="Segoe UI"/>
            <family val="2"/>
          </rPr>
          <t>A</t>
        </r>
      </text>
    </comment>
    <comment ref="H1030" authorId="0" shapeId="0" xr:uid="{B4D9E898-E01A-4D74-A043-1C800D3726D9}">
      <text>
        <r>
          <rPr>
            <sz val="9"/>
            <color indexed="17"/>
            <rFont val="Segoe UI"/>
            <family val="2"/>
          </rPr>
          <t>E</t>
        </r>
      </text>
    </comment>
    <comment ref="I1030" authorId="0" shapeId="0" xr:uid="{CDB26703-A575-45B5-AC0C-4A967DD1442F}">
      <text>
        <r>
          <rPr>
            <sz val="9"/>
            <color indexed="17"/>
            <rFont val="Segoe UI"/>
            <family val="2"/>
          </rPr>
          <t>E</t>
        </r>
      </text>
    </comment>
    <comment ref="J1030" authorId="0" shapeId="0" xr:uid="{4B9F836A-9EA7-47F4-8F15-F3F46DB41BE5}">
      <text>
        <r>
          <rPr>
            <sz val="9"/>
            <color indexed="10"/>
            <rFont val="Segoe UI"/>
            <family val="2"/>
          </rPr>
          <t>A</t>
        </r>
      </text>
    </comment>
    <comment ref="Q1031" authorId="0" shapeId="0" xr:uid="{DAB57BB6-78F7-4288-A5D5-23ADFB20D1AF}">
      <text>
        <r>
          <rPr>
            <sz val="9"/>
            <color indexed="17"/>
            <rFont val="Segoe UI"/>
            <family val="2"/>
          </rPr>
          <t>E</t>
        </r>
      </text>
    </comment>
    <comment ref="G1035" authorId="0" shapeId="0" xr:uid="{F989E3C5-77A4-4AED-B6A3-DF2BEA18DF83}">
      <text>
        <r>
          <rPr>
            <sz val="9"/>
            <color indexed="17"/>
            <rFont val="Segoe UI"/>
            <family val="2"/>
          </rPr>
          <t>E</t>
        </r>
      </text>
    </comment>
    <comment ref="S1035" authorId="0" shapeId="0" xr:uid="{A0D77B4A-E699-4E91-9146-AB83226C8577}">
      <text>
        <r>
          <rPr>
            <sz val="9"/>
            <color indexed="17"/>
            <rFont val="Segoe UI"/>
            <family val="2"/>
          </rPr>
          <t>E</t>
        </r>
      </text>
    </comment>
    <comment ref="O1038" authorId="0" shapeId="0" xr:uid="{208913D8-D24D-427E-9EFC-916A2CDC5AB0}">
      <text>
        <r>
          <rPr>
            <sz val="9"/>
            <color indexed="10"/>
            <rFont val="Segoe UI"/>
            <family val="2"/>
          </rPr>
          <t>A</t>
        </r>
      </text>
    </comment>
    <comment ref="I1039" authorId="0" shapeId="0" xr:uid="{693B3310-C557-4FC4-91BD-F759387DB41F}">
      <text>
        <r>
          <rPr>
            <sz val="9"/>
            <color indexed="10"/>
            <rFont val="Segoe UI"/>
            <family val="2"/>
          </rPr>
          <t>A</t>
        </r>
      </text>
    </comment>
    <comment ref="O1042" authorId="0" shapeId="0" xr:uid="{134DA5FF-7B9B-41A2-AFF8-3A51AC3679F7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09100B56-090B-49E7-B2B4-38EDAB582D46}">
      <text>
        <r>
          <rPr>
            <sz val="9"/>
            <color indexed="17"/>
            <rFont val="Segoe UI"/>
            <family val="2"/>
          </rPr>
          <t>E</t>
        </r>
      </text>
    </comment>
    <comment ref="P1046" authorId="0" shapeId="0" xr:uid="{B2F01355-E3CE-4864-BBBB-4B838D404210}">
      <text>
        <r>
          <rPr>
            <sz val="9"/>
            <color indexed="10"/>
            <rFont val="Segoe UI"/>
            <family val="2"/>
          </rPr>
          <t>A</t>
        </r>
      </text>
    </comment>
    <comment ref="L1053" authorId="0" shapeId="0" xr:uid="{3A269F1A-BE8E-4CDF-BEE4-8334AE5865D4}">
      <text>
        <r>
          <rPr>
            <sz val="9"/>
            <color indexed="17"/>
            <rFont val="Segoe UI"/>
            <family val="2"/>
          </rPr>
          <t>E</t>
        </r>
      </text>
    </comment>
    <comment ref="M1056" authorId="0" shapeId="0" xr:uid="{7102543C-7E94-4FCF-9A3B-4737C72C30F7}">
      <text>
        <r>
          <rPr>
            <sz val="9"/>
            <color indexed="10"/>
            <rFont val="Segoe UI"/>
            <family val="2"/>
          </rPr>
          <t>A</t>
        </r>
      </text>
    </comment>
    <comment ref="R1056" authorId="0" shapeId="0" xr:uid="{F94EE08A-DE95-430A-809C-1CA05FFC8B78}">
      <text>
        <r>
          <rPr>
            <sz val="9"/>
            <color indexed="10"/>
            <rFont val="Segoe UI"/>
            <family val="2"/>
          </rPr>
          <t>A</t>
        </r>
      </text>
    </comment>
    <comment ref="K1057" authorId="0" shapeId="0" xr:uid="{0DD0EE17-2649-4512-A3DA-208F4589ECEF}">
      <text>
        <r>
          <rPr>
            <sz val="9"/>
            <color indexed="17"/>
            <rFont val="Segoe UI"/>
            <family val="2"/>
          </rPr>
          <t>E</t>
        </r>
      </text>
    </comment>
    <comment ref="H1064" authorId="0" shapeId="0" xr:uid="{8D476F04-42DF-4838-80A1-55A49768C735}">
      <text>
        <r>
          <rPr>
            <sz val="9"/>
            <color indexed="10"/>
            <rFont val="Segoe UI"/>
            <family val="2"/>
          </rPr>
          <t>A</t>
        </r>
      </text>
    </comment>
    <comment ref="O1068" authorId="0" shapeId="0" xr:uid="{5BE55282-937F-4802-A273-D6E2129C5CB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<sst xmlns="http://schemas.openxmlformats.org/spreadsheetml/2006/main" count="12708" uniqueCount="1091">
  <si>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</si>
  <si>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</si>
  <si>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</si>
  <si>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</si>
  <si>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</si>
  <si>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</si>
  <si>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</si>
  <si>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</si>
  <si>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</si>
  <si>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05.07.2026, 10:01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</si>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</sst>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484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1088</v>
      </c>
      <c r="D16" s="52" t="s">
        <v>90</v>
      </c>
      <c r="E16" s="53" t="s">
        <v>965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1048</v>
      </c>
      <c r="D32" s="52" t="s">
        <v>66</v>
      </c>
      <c r="E32" s="53" t="s">
        <v>1045</v>
      </c>
      <c r="F32" s="54" t="s">
        <v>966</v>
      </c>
      <c r="G32" s="55" t="s">
        <v>966</v>
      </c>
      <c r="H32" s="55" t="s">
        <v>966</v>
      </c>
      <c r="I32" s="55" t="s">
        <v>966</v>
      </c>
      <c r="J32" s="55" t="s">
        <v>966</v>
      </c>
      <c r="K32" s="55" t="s">
        <v>966</v>
      </c>
      <c r="L32" s="55" t="s">
        <v>966</v>
      </c>
      <c r="M32" s="55" t="s">
        <v>966</v>
      </c>
      <c r="N32" s="56" t="s">
        <v>966</v>
      </c>
      <c r="O32" s="54" t="s">
        <v>966</v>
      </c>
      <c r="P32" s="55" t="s">
        <v>966</v>
      </c>
      <c r="Q32" s="55" t="s">
        <v>966</v>
      </c>
      <c r="R32" s="55" t="s">
        <v>966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1025</v>
      </c>
      <c r="D34" s="52" t="s">
        <v>215</v>
      </c>
      <c r="E34" s="53" t="s">
        <v>1018</v>
      </c>
      <c r="F34" s="54" t="s">
        <v>966</v>
      </c>
      <c r="G34" s="55" t="s">
        <v>966</v>
      </c>
      <c r="H34" s="55" t="s">
        <v>966</v>
      </c>
      <c r="I34" s="55" t="s">
        <v>966</v>
      </c>
      <c r="J34" s="55" t="s">
        <v>966</v>
      </c>
      <c r="K34" s="55" t="s">
        <v>966</v>
      </c>
      <c r="L34" s="55" t="s">
        <v>966</v>
      </c>
      <c r="M34" s="55" t="s">
        <v>966</v>
      </c>
      <c r="N34" s="56" t="s">
        <v>966</v>
      </c>
      <c r="O34" s="54" t="s">
        <v>966</v>
      </c>
      <c r="P34" s="55" t="s">
        <v>966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965</v>
      </c>
      <c r="F42" s="54" t="s">
        <v>966</v>
      </c>
      <c r="G42" s="55" t="s">
        <v>966</v>
      </c>
      <c r="H42" s="55" t="s">
        <v>966</v>
      </c>
      <c r="I42" s="55" t="s">
        <v>966</v>
      </c>
      <c r="J42" s="55" t="s">
        <v>966</v>
      </c>
      <c r="K42" s="55" t="s">
        <v>966</v>
      </c>
      <c r="L42" s="55" t="s">
        <v>966</v>
      </c>
      <c r="M42" s="55" t="s">
        <v>966</v>
      </c>
      <c r="N42" s="56"/>
      <c r="O42" s="54" t="s">
        <v>966</v>
      </c>
      <c r="P42" s="55"/>
      <c r="Q42" s="55" t="s">
        <v>966</v>
      </c>
      <c r="R42" s="55" t="s">
        <v>966</v>
      </c>
      <c r="S42" s="55"/>
      <c r="T42" s="55" t="s">
        <v>966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1074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1014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1078</v>
      </c>
      <c r="D51" s="52" t="s">
        <v>1079</v>
      </c>
      <c r="E51" s="53" t="s">
        <v>965</v>
      </c>
      <c r="F51" s="54"/>
      <c r="G51" s="55"/>
      <c r="H51" s="55"/>
      <c r="I51" s="55"/>
      <c r="J51" s="55"/>
      <c r="K51" s="55"/>
      <c r="L51" s="55" t="s">
        <v>966</v>
      </c>
      <c r="M51" s="55"/>
      <c r="N51" s="56"/>
      <c r="O51" s="54"/>
      <c r="P51" s="55" t="s">
        <v>966</v>
      </c>
      <c r="Q51" s="55"/>
      <c r="R51" s="55"/>
      <c r="S51" s="55" t="s">
        <v>966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965</v>
      </c>
      <c r="F55" s="54"/>
      <c r="G55" s="55" t="s">
        <v>966</v>
      </c>
      <c r="H55" s="55"/>
      <c r="I55" s="55" t="s">
        <v>966</v>
      </c>
      <c r="J55" s="55" t="s">
        <v>966</v>
      </c>
      <c r="K55" s="55" t="s">
        <v>966</v>
      </c>
      <c r="L55" s="55" t="s">
        <v>966</v>
      </c>
      <c r="M55" s="55" t="s">
        <v>966</v>
      </c>
      <c r="N55" s="56"/>
      <c r="O55" s="54" t="s">
        <v>966</v>
      </c>
      <c r="P55" s="55" t="s">
        <v>966</v>
      </c>
      <c r="Q55" s="55" t="s">
        <v>966</v>
      </c>
      <c r="R55" s="55" t="s">
        <v>966</v>
      </c>
      <c r="S55" s="55" t="s">
        <v>966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1068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/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965</v>
      </c>
      <c r="F61" s="54"/>
      <c r="G61" s="55" t="s">
        <v>966</v>
      </c>
      <c r="H61" s="55" t="s">
        <v>966</v>
      </c>
      <c r="I61" s="55"/>
      <c r="J61" s="55"/>
      <c r="K61" s="55"/>
      <c r="L61" s="55"/>
      <c r="M61" s="55" t="s">
        <v>966</v>
      </c>
      <c r="N61" s="56" t="s">
        <v>966</v>
      </c>
      <c r="O61" s="54" t="s">
        <v>966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980</v>
      </c>
      <c r="D63" s="52" t="s">
        <v>77</v>
      </c>
      <c r="E63" s="53" t="s">
        <v>979</v>
      </c>
      <c r="F63" s="54" t="s">
        <v>966</v>
      </c>
      <c r="G63" s="55"/>
      <c r="H63" s="55" t="s">
        <v>966</v>
      </c>
      <c r="I63" s="55" t="s">
        <v>966</v>
      </c>
      <c r="J63" s="55" t="s">
        <v>966</v>
      </c>
      <c r="K63" s="55" t="s">
        <v>966</v>
      </c>
      <c r="L63" s="55" t="s">
        <v>966</v>
      </c>
      <c r="M63" s="55" t="s">
        <v>966</v>
      </c>
      <c r="N63" s="56" t="s">
        <v>966</v>
      </c>
      <c r="O63" s="54" t="s">
        <v>966</v>
      </c>
      <c r="P63" s="55" t="s">
        <v>966</v>
      </c>
      <c r="Q63" s="55" t="s">
        <v>966</v>
      </c>
      <c r="R63" s="55" t="s">
        <v>966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944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974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999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1042</v>
      </c>
      <c r="D80" s="52" t="s">
        <v>198</v>
      </c>
      <c r="E80" s="53" t="s">
        <v>1041</v>
      </c>
      <c r="F80" s="54" t="s">
        <v>966</v>
      </c>
      <c r="G80" s="55" t="s">
        <v>966</v>
      </c>
      <c r="H80" s="55" t="s">
        <v>966</v>
      </c>
      <c r="I80" s="55" t="s">
        <v>966</v>
      </c>
      <c r="J80" s="55" t="s">
        <v>966</v>
      </c>
      <c r="K80" s="55" t="s">
        <v>966</v>
      </c>
      <c r="L80" s="55" t="s">
        <v>966</v>
      </c>
      <c r="M80" s="55" t="s">
        <v>966</v>
      </c>
      <c r="N80" s="56" t="s">
        <v>966</v>
      </c>
      <c r="O80" s="54" t="s">
        <v>966</v>
      </c>
      <c r="P80" s="55" t="s">
        <v>966</v>
      </c>
      <c r="Q80" s="55" t="s">
        <v>966</v>
      </c>
      <c r="R80" s="55" t="s">
        <v>966</v>
      </c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1041</v>
      </c>
      <c r="F82" s="54" t="s">
        <v>966</v>
      </c>
      <c r="G82" s="55" t="s">
        <v>966</v>
      </c>
      <c r="H82" s="55" t="s">
        <v>966</v>
      </c>
      <c r="I82" s="55" t="s">
        <v>966</v>
      </c>
      <c r="J82" s="55" t="s">
        <v>966</v>
      </c>
      <c r="K82" s="55" t="s">
        <v>966</v>
      </c>
      <c r="L82" s="55" t="s">
        <v>966</v>
      </c>
      <c r="M82" s="55" t="s">
        <v>966</v>
      </c>
      <c r="N82" s="56" t="s">
        <v>966</v>
      </c>
      <c r="O82" s="54"/>
      <c r="P82" s="55" t="s">
        <v>966</v>
      </c>
      <c r="Q82" s="55" t="s">
        <v>966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841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1034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1038</v>
      </c>
      <c r="D98" s="52" t="s">
        <v>1039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937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971</v>
      </c>
      <c r="D100" s="52" t="s">
        <v>90</v>
      </c>
      <c r="E100" s="53" t="s">
        <v>979</v>
      </c>
      <c r="F100" s="54"/>
      <c r="G100" s="55"/>
      <c r="H100" s="55"/>
      <c r="I100" s="55"/>
      <c r="J100" s="55" t="s">
        <v>966</v>
      </c>
      <c r="K100" s="55" t="s">
        <v>966</v>
      </c>
      <c r="L100" s="55"/>
      <c r="M100" s="55"/>
      <c r="N100" s="56"/>
      <c r="O100" s="54"/>
      <c r="P100" s="55" t="s">
        <v>966</v>
      </c>
      <c r="Q100" s="55" t="s">
        <v>966</v>
      </c>
      <c r="R100" s="55" t="s">
        <v>966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979</v>
      </c>
      <c r="F105" s="54"/>
      <c r="G105" s="55"/>
      <c r="H105" s="55"/>
      <c r="I105" s="55"/>
      <c r="J105" s="55"/>
      <c r="K105" s="55"/>
      <c r="L105" s="55"/>
      <c r="M105" s="55"/>
      <c r="N105" s="56" t="s">
        <v>966</v>
      </c>
      <c r="O105" s="54" t="s">
        <v>966</v>
      </c>
      <c r="P105" s="55" t="s">
        <v>966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/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488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968</v>
      </c>
      <c r="D147" s="52" t="s">
        <v>969</v>
      </c>
      <c r="E147" s="53" t="s">
        <v>965</v>
      </c>
      <c r="F147" s="54" t="s">
        <v>966</v>
      </c>
      <c r="G147" s="55" t="s">
        <v>966</v>
      </c>
      <c r="H147" s="55" t="s">
        <v>966</v>
      </c>
      <c r="I147" s="55" t="s">
        <v>966</v>
      </c>
      <c r="J147" s="55" t="s">
        <v>966</v>
      </c>
      <c r="K147" s="55" t="s">
        <v>966</v>
      </c>
      <c r="L147" s="55" t="s">
        <v>966</v>
      </c>
      <c r="M147" s="55" t="s">
        <v>966</v>
      </c>
      <c r="N147" s="56" t="s">
        <v>966</v>
      </c>
      <c r="O147" s="54" t="s">
        <v>966</v>
      </c>
      <c r="P147" s="55" t="s">
        <v>966</v>
      </c>
      <c r="Q147" s="55" t="s">
        <v>966</v>
      </c>
      <c r="R147" s="55" t="s">
        <v>966</v>
      </c>
      <c r="S147" s="55" t="s">
        <v>966</v>
      </c>
      <c r="T147" s="55" t="s">
        <v>966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980</v>
      </c>
      <c r="D153" s="52" t="s">
        <v>341</v>
      </c>
      <c r="E153" s="53" t="s">
        <v>1045</v>
      </c>
      <c r="F153" s="54" t="s">
        <v>966</v>
      </c>
      <c r="G153" s="55" t="s">
        <v>966</v>
      </c>
      <c r="H153" s="55" t="s">
        <v>966</v>
      </c>
      <c r="I153" s="55" t="s">
        <v>966</v>
      </c>
      <c r="J153" s="55" t="s">
        <v>966</v>
      </c>
      <c r="K153" s="55" t="s">
        <v>966</v>
      </c>
      <c r="L153" s="55" t="s">
        <v>966</v>
      </c>
      <c r="M153" s="55" t="s">
        <v>966</v>
      </c>
      <c r="N153" s="56" t="s">
        <v>966</v>
      </c>
      <c r="O153" s="54" t="s">
        <v>966</v>
      </c>
      <c r="P153" s="55" t="s">
        <v>966</v>
      </c>
      <c r="Q153" s="55" t="s">
        <v>966</v>
      </c>
      <c r="R153" s="55" t="s">
        <v>966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965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966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1001</v>
      </c>
      <c r="D165" s="52" t="s">
        <v>1002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1037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 t="s">
        <v>71</v>
      </c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1041</v>
      </c>
      <c r="F173" s="54" t="s">
        <v>966</v>
      </c>
      <c r="G173" s="55" t="s">
        <v>966</v>
      </c>
      <c r="H173" s="55" t="s">
        <v>966</v>
      </c>
      <c r="I173" s="55" t="s">
        <v>966</v>
      </c>
      <c r="J173" s="55" t="s">
        <v>966</v>
      </c>
      <c r="K173" s="55" t="s">
        <v>966</v>
      </c>
      <c r="L173" s="55" t="s">
        <v>966</v>
      </c>
      <c r="M173" s="55"/>
      <c r="N173" s="56" t="s">
        <v>966</v>
      </c>
      <c r="O173" s="54" t="s">
        <v>966</v>
      </c>
      <c r="P173" s="55" t="s">
        <v>966</v>
      </c>
      <c r="Q173" s="55" t="s">
        <v>966</v>
      </c>
      <c r="R173" s="55" t="s">
        <v>966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1041</v>
      </c>
      <c r="F177" s="54" t="s">
        <v>966</v>
      </c>
      <c r="G177" s="55" t="s">
        <v>966</v>
      </c>
      <c r="H177" s="55"/>
      <c r="I177" s="55" t="s">
        <v>966</v>
      </c>
      <c r="J177" s="55"/>
      <c r="K177" s="55"/>
      <c r="L177" s="55" t="s">
        <v>966</v>
      </c>
      <c r="M177" s="55" t="s">
        <v>966</v>
      </c>
      <c r="N177" s="56" t="s">
        <v>966</v>
      </c>
      <c r="O177" s="54"/>
      <c r="P177" s="55" t="s">
        <v>966</v>
      </c>
      <c r="Q177" s="55" t="s">
        <v>966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 t="s">
        <v>39</v>
      </c>
      <c r="Q178" s="55" t="s">
        <v>39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973</v>
      </c>
      <c r="D185" s="52" t="s">
        <v>974</v>
      </c>
      <c r="E185" s="53" t="s">
        <v>965</v>
      </c>
      <c r="F185" s="54" t="s">
        <v>966</v>
      </c>
      <c r="G185" s="55" t="s">
        <v>966</v>
      </c>
      <c r="H185" s="55" t="s">
        <v>966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966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987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975</v>
      </c>
      <c r="D188" s="52" t="s">
        <v>203</v>
      </c>
      <c r="E188" s="53" t="s">
        <v>965</v>
      </c>
      <c r="F188" s="54" t="s">
        <v>966</v>
      </c>
      <c r="G188" s="55"/>
      <c r="H188" s="55" t="s">
        <v>966</v>
      </c>
      <c r="I188" s="55" t="s">
        <v>966</v>
      </c>
      <c r="J188" s="55" t="s">
        <v>966</v>
      </c>
      <c r="K188" s="55" t="s">
        <v>966</v>
      </c>
      <c r="L188" s="55"/>
      <c r="M188" s="55" t="s">
        <v>966</v>
      </c>
      <c r="N188" s="56" t="s">
        <v>966</v>
      </c>
      <c r="O188" s="54" t="s">
        <v>966</v>
      </c>
      <c r="P188" s="55" t="s">
        <v>966</v>
      </c>
      <c r="Q188" s="55"/>
      <c r="R188" s="55" t="s">
        <v>966</v>
      </c>
      <c r="S188" s="55" t="s">
        <v>966</v>
      </c>
      <c r="T188" s="55" t="s">
        <v>966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1070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964</v>
      </c>
      <c r="D192" s="52" t="s">
        <v>134</v>
      </c>
      <c r="E192" s="53" t="s">
        <v>965</v>
      </c>
      <c r="F192" s="54" t="s">
        <v>966</v>
      </c>
      <c r="G192" s="55" t="s">
        <v>966</v>
      </c>
      <c r="H192" s="55" t="s">
        <v>966</v>
      </c>
      <c r="I192" s="55" t="s">
        <v>966</v>
      </c>
      <c r="J192" s="55" t="s">
        <v>966</v>
      </c>
      <c r="K192" s="55" t="s">
        <v>966</v>
      </c>
      <c r="L192" s="55" t="s">
        <v>966</v>
      </c>
      <c r="M192" s="55" t="s">
        <v>966</v>
      </c>
      <c r="N192" s="56" t="s">
        <v>966</v>
      </c>
      <c r="O192" s="54"/>
      <c r="P192" s="55" t="s">
        <v>966</v>
      </c>
      <c r="Q192" s="55" t="s">
        <v>966</v>
      </c>
      <c r="R192" s="55" t="s">
        <v>966</v>
      </c>
      <c r="S192" s="55" t="s">
        <v>966</v>
      </c>
      <c r="T192" s="55" t="s">
        <v>966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1065</v>
      </c>
      <c r="D193" s="52" t="s">
        <v>1066</v>
      </c>
      <c r="E193" s="53" t="s">
        <v>1041</v>
      </c>
      <c r="F193" s="54"/>
      <c r="G193" s="55" t="s">
        <v>966</v>
      </c>
      <c r="H193" s="55" t="s">
        <v>966</v>
      </c>
      <c r="I193" s="55" t="s">
        <v>966</v>
      </c>
      <c r="J193" s="55" t="s">
        <v>966</v>
      </c>
      <c r="K193" s="55" t="s">
        <v>966</v>
      </c>
      <c r="L193" s="55" t="s">
        <v>966</v>
      </c>
      <c r="M193" s="55" t="s">
        <v>966</v>
      </c>
      <c r="N193" s="56" t="s">
        <v>966</v>
      </c>
      <c r="O193" s="54" t="s">
        <v>966</v>
      </c>
      <c r="P193" s="55" t="s">
        <v>966</v>
      </c>
      <c r="Q193" s="55" t="s">
        <v>966</v>
      </c>
      <c r="R193" s="55" t="s">
        <v>966</v>
      </c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951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997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976</v>
      </c>
      <c r="D210" s="52" t="s">
        <v>48</v>
      </c>
      <c r="E210" s="53" t="s">
        <v>965</v>
      </c>
      <c r="F210" s="54" t="s">
        <v>966</v>
      </c>
      <c r="G210" s="55" t="s">
        <v>966</v>
      </c>
      <c r="H210" s="55" t="s">
        <v>966</v>
      </c>
      <c r="I210" s="55" t="s">
        <v>966</v>
      </c>
      <c r="J210" s="55"/>
      <c r="K210" s="55" t="s">
        <v>966</v>
      </c>
      <c r="L210" s="55" t="s">
        <v>966</v>
      </c>
      <c r="M210" s="55" t="s">
        <v>966</v>
      </c>
      <c r="N210" s="56" t="s">
        <v>966</v>
      </c>
      <c r="O210" s="54"/>
      <c r="P210" s="55" t="s">
        <v>966</v>
      </c>
      <c r="Q210" s="55" t="s">
        <v>966</v>
      </c>
      <c r="R210" s="55" t="s">
        <v>966</v>
      </c>
      <c r="S210" s="55"/>
      <c r="T210" s="55" t="s">
        <v>966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/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/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956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1056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484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484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977</v>
      </c>
      <c r="D230" s="52" t="s">
        <v>978</v>
      </c>
      <c r="E230" s="53" t="s">
        <v>979</v>
      </c>
      <c r="F230" s="54" t="s">
        <v>966</v>
      </c>
      <c r="G230" s="55" t="s">
        <v>966</v>
      </c>
      <c r="H230" s="55" t="s">
        <v>966</v>
      </c>
      <c r="I230" s="55"/>
      <c r="J230" s="55" t="s">
        <v>966</v>
      </c>
      <c r="K230" s="55" t="s">
        <v>966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979</v>
      </c>
      <c r="F232" s="54"/>
      <c r="G232" s="55" t="s">
        <v>966</v>
      </c>
      <c r="H232" s="55" t="s">
        <v>966</v>
      </c>
      <c r="I232" s="55" t="s">
        <v>966</v>
      </c>
      <c r="J232" s="55" t="s">
        <v>966</v>
      </c>
      <c r="K232" s="55" t="s">
        <v>966</v>
      </c>
      <c r="L232" s="55" t="s">
        <v>966</v>
      </c>
      <c r="M232" s="55" t="s">
        <v>966</v>
      </c>
      <c r="N232" s="56" t="s">
        <v>966</v>
      </c>
      <c r="O232" s="54" t="s">
        <v>966</v>
      </c>
      <c r="P232" s="55" t="s">
        <v>966</v>
      </c>
      <c r="Q232" s="55" t="s">
        <v>966</v>
      </c>
      <c r="R232" s="55" t="s">
        <v>966</v>
      </c>
      <c r="S232" s="55" t="s">
        <v>966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967</v>
      </c>
      <c r="D235" s="52" t="s">
        <v>187</v>
      </c>
      <c r="E235" s="53" t="s">
        <v>965</v>
      </c>
      <c r="F235" s="54" t="s">
        <v>966</v>
      </c>
      <c r="G235" s="55" t="s">
        <v>966</v>
      </c>
      <c r="H235" s="55"/>
      <c r="I235" s="55" t="s">
        <v>966</v>
      </c>
      <c r="J235" s="55"/>
      <c r="K235" s="55" t="s">
        <v>966</v>
      </c>
      <c r="L235" s="55" t="s">
        <v>966</v>
      </c>
      <c r="M235" s="55" t="s">
        <v>966</v>
      </c>
      <c r="N235" s="56"/>
      <c r="O235" s="54" t="s">
        <v>966</v>
      </c>
      <c r="P235" s="55"/>
      <c r="Q235" s="55" t="s">
        <v>966</v>
      </c>
      <c r="R235" s="55" t="s">
        <v>966</v>
      </c>
      <c r="S235" s="55" t="s">
        <v>966</v>
      </c>
      <c r="T235" s="55" t="s">
        <v>966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990</v>
      </c>
      <c r="D236" s="52" t="s">
        <v>991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935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995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/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/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971</v>
      </c>
      <c r="D270" s="52" t="s">
        <v>203</v>
      </c>
      <c r="E270" s="53" t="s">
        <v>965</v>
      </c>
      <c r="F270" s="54" t="s">
        <v>966</v>
      </c>
      <c r="G270" s="55" t="s">
        <v>966</v>
      </c>
      <c r="H270" s="55"/>
      <c r="I270" s="55" t="s">
        <v>966</v>
      </c>
      <c r="J270" s="55" t="s">
        <v>966</v>
      </c>
      <c r="K270" s="55" t="s">
        <v>966</v>
      </c>
      <c r="L270" s="55" t="s">
        <v>966</v>
      </c>
      <c r="M270" s="55" t="s">
        <v>966</v>
      </c>
      <c r="N270" s="56" t="s">
        <v>966</v>
      </c>
      <c r="O270" s="54" t="s">
        <v>966</v>
      </c>
      <c r="P270" s="55" t="s">
        <v>966</v>
      </c>
      <c r="Q270" s="55"/>
      <c r="R270" s="55" t="s">
        <v>966</v>
      </c>
      <c r="S270" s="55" t="s">
        <v>966</v>
      </c>
      <c r="T270" s="55" t="s">
        <v>966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1012</v>
      </c>
      <c r="D273" s="52" t="s">
        <v>93</v>
      </c>
      <c r="E273" s="53" t="s">
        <v>1008</v>
      </c>
      <c r="F273" s="54" t="s">
        <v>966</v>
      </c>
      <c r="G273" s="55"/>
      <c r="H273" s="55" t="s">
        <v>966</v>
      </c>
      <c r="I273" s="55" t="s">
        <v>966</v>
      </c>
      <c r="J273" s="55" t="s">
        <v>966</v>
      </c>
      <c r="K273" s="55"/>
      <c r="L273" s="55" t="s">
        <v>966</v>
      </c>
      <c r="M273" s="55" t="s">
        <v>966</v>
      </c>
      <c r="N273" s="56" t="s">
        <v>966</v>
      </c>
      <c r="O273" s="54" t="s">
        <v>966</v>
      </c>
      <c r="P273" s="55" t="s">
        <v>966</v>
      </c>
      <c r="Q273" s="55" t="s">
        <v>966</v>
      </c>
      <c r="R273" s="55" t="s">
        <v>966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1008</v>
      </c>
      <c r="F280" s="54" t="s">
        <v>966</v>
      </c>
      <c r="G280" s="55" t="s">
        <v>966</v>
      </c>
      <c r="H280" s="55"/>
      <c r="I280" s="55" t="s">
        <v>966</v>
      </c>
      <c r="J280" s="55" t="s">
        <v>966</v>
      </c>
      <c r="K280" s="55" t="s">
        <v>966</v>
      </c>
      <c r="L280" s="55" t="s">
        <v>966</v>
      </c>
      <c r="M280" s="55" t="s">
        <v>966</v>
      </c>
      <c r="N280" s="56" t="s">
        <v>966</v>
      </c>
      <c r="O280" s="54"/>
      <c r="P280" s="55" t="s">
        <v>966</v>
      </c>
      <c r="Q280" s="55" t="s">
        <v>966</v>
      </c>
      <c r="R280" s="55" t="s">
        <v>966</v>
      </c>
      <c r="S280" s="55" t="s">
        <v>966</v>
      </c>
      <c r="T280" s="55" t="s">
        <v>966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1008</v>
      </c>
      <c r="F281" s="54" t="s">
        <v>966</v>
      </c>
      <c r="G281" s="55" t="s">
        <v>966</v>
      </c>
      <c r="H281" s="55" t="s">
        <v>966</v>
      </c>
      <c r="I281" s="55" t="s">
        <v>966</v>
      </c>
      <c r="J281" s="55"/>
      <c r="K281" s="55" t="s">
        <v>966</v>
      </c>
      <c r="L281" s="55" t="s">
        <v>966</v>
      </c>
      <c r="M281" s="55" t="s">
        <v>966</v>
      </c>
      <c r="N281" s="56"/>
      <c r="O281" s="54" t="s">
        <v>966</v>
      </c>
      <c r="P281" s="55" t="s">
        <v>966</v>
      </c>
      <c r="Q281" s="55" t="s">
        <v>966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951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960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1064</v>
      </c>
      <c r="D300" s="52" t="s">
        <v>584</v>
      </c>
      <c r="E300" s="53" t="s">
        <v>1041</v>
      </c>
      <c r="F300" s="54"/>
      <c r="G300" s="55" t="s">
        <v>966</v>
      </c>
      <c r="H300" s="55"/>
      <c r="I300" s="55" t="s">
        <v>966</v>
      </c>
      <c r="J300" s="55" t="s">
        <v>966</v>
      </c>
      <c r="K300" s="55" t="s">
        <v>966</v>
      </c>
      <c r="L300" s="55" t="s">
        <v>966</v>
      </c>
      <c r="M300" s="55" t="s">
        <v>966</v>
      </c>
      <c r="N300" s="56" t="s">
        <v>966</v>
      </c>
      <c r="O300" s="54"/>
      <c r="P300" s="55" t="s">
        <v>966</v>
      </c>
      <c r="Q300" s="55" t="s">
        <v>966</v>
      </c>
      <c r="R300" s="55" t="s">
        <v>966</v>
      </c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1067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/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1045</v>
      </c>
      <c r="F310" s="54" t="s">
        <v>966</v>
      </c>
      <c r="G310" s="55" t="s">
        <v>966</v>
      </c>
      <c r="H310" s="55"/>
      <c r="I310" s="55" t="s">
        <v>966</v>
      </c>
      <c r="J310" s="55" t="s">
        <v>966</v>
      </c>
      <c r="K310" s="55" t="s">
        <v>966</v>
      </c>
      <c r="L310" s="55" t="s">
        <v>966</v>
      </c>
      <c r="M310" s="55" t="s">
        <v>966</v>
      </c>
      <c r="N310" s="56" t="s">
        <v>966</v>
      </c>
      <c r="O310" s="54" t="s">
        <v>966</v>
      </c>
      <c r="P310" s="55" t="s">
        <v>966</v>
      </c>
      <c r="Q310" s="55" t="s">
        <v>966</v>
      </c>
      <c r="R310" s="55" t="s">
        <v>966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/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943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/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1003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827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993</v>
      </c>
      <c r="D336" s="52" t="s">
        <v>994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1086</v>
      </c>
      <c r="E343" s="53" t="s">
        <v>1045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966</v>
      </c>
      <c r="P343" s="55" t="s">
        <v>966</v>
      </c>
      <c r="Q343" s="55" t="s">
        <v>966</v>
      </c>
      <c r="R343" s="55" t="s">
        <v>966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1008</v>
      </c>
      <c r="F347" s="54" t="s">
        <v>966</v>
      </c>
      <c r="G347" s="55" t="s">
        <v>966</v>
      </c>
      <c r="H347" s="55" t="s">
        <v>966</v>
      </c>
      <c r="I347" s="55" t="s">
        <v>966</v>
      </c>
      <c r="J347" s="55" t="s">
        <v>966</v>
      </c>
      <c r="K347" s="55" t="s">
        <v>966</v>
      </c>
      <c r="L347" s="55" t="s">
        <v>966</v>
      </c>
      <c r="M347" s="55" t="s">
        <v>966</v>
      </c>
      <c r="N347" s="56" t="s">
        <v>966</v>
      </c>
      <c r="O347" s="54" t="s">
        <v>966</v>
      </c>
      <c r="P347" s="55" t="s">
        <v>966</v>
      </c>
      <c r="Q347" s="55" t="s">
        <v>966</v>
      </c>
      <c r="R347" s="55" t="s">
        <v>966</v>
      </c>
      <c r="S347" s="55" t="s">
        <v>966</v>
      </c>
      <c r="T347" s="55" t="s">
        <v>966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1045</v>
      </c>
      <c r="F348" s="54" t="s">
        <v>966</v>
      </c>
      <c r="G348" s="55" t="s">
        <v>966</v>
      </c>
      <c r="H348" s="55"/>
      <c r="I348" s="55" t="s">
        <v>966</v>
      </c>
      <c r="J348" s="55" t="s">
        <v>966</v>
      </c>
      <c r="K348" s="55"/>
      <c r="L348" s="55" t="s">
        <v>966</v>
      </c>
      <c r="M348" s="55" t="s">
        <v>966</v>
      </c>
      <c r="N348" s="56" t="s">
        <v>966</v>
      </c>
      <c r="O348" s="54" t="s">
        <v>966</v>
      </c>
      <c r="P348" s="55" t="s">
        <v>966</v>
      </c>
      <c r="Q348" s="55" t="s">
        <v>966</v>
      </c>
      <c r="R348" s="55" t="s">
        <v>966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1008</v>
      </c>
      <c r="F349" s="54" t="s">
        <v>966</v>
      </c>
      <c r="G349" s="55" t="s">
        <v>966</v>
      </c>
      <c r="H349" s="55" t="s">
        <v>966</v>
      </c>
      <c r="I349" s="55"/>
      <c r="J349" s="55" t="s">
        <v>966</v>
      </c>
      <c r="K349" s="55" t="s">
        <v>966</v>
      </c>
      <c r="L349" s="55"/>
      <c r="M349" s="55"/>
      <c r="N349" s="56" t="s">
        <v>966</v>
      </c>
      <c r="O349" s="54" t="s">
        <v>966</v>
      </c>
      <c r="P349" s="55" t="s">
        <v>966</v>
      </c>
      <c r="Q349" s="55"/>
      <c r="R349" s="55"/>
      <c r="S349" s="55" t="s">
        <v>966</v>
      </c>
      <c r="T349" s="55" t="s">
        <v>966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1008</v>
      </c>
      <c r="F350" s="54" t="s">
        <v>966</v>
      </c>
      <c r="G350" s="55" t="s">
        <v>966</v>
      </c>
      <c r="H350" s="55" t="s">
        <v>966</v>
      </c>
      <c r="I350" s="55"/>
      <c r="J350" s="55" t="s">
        <v>966</v>
      </c>
      <c r="K350" s="55" t="s">
        <v>966</v>
      </c>
      <c r="L350" s="55"/>
      <c r="M350" s="55"/>
      <c r="N350" s="56" t="s">
        <v>966</v>
      </c>
      <c r="O350" s="54"/>
      <c r="P350" s="55" t="s">
        <v>966</v>
      </c>
      <c r="Q350" s="55" t="s">
        <v>966</v>
      </c>
      <c r="R350" s="55" t="s">
        <v>966</v>
      </c>
      <c r="S350" s="55" t="s">
        <v>966</v>
      </c>
      <c r="T350" s="55" t="s">
        <v>966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/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1011</v>
      </c>
      <c r="D359" s="52" t="s">
        <v>215</v>
      </c>
      <c r="E359" s="53" t="s">
        <v>1008</v>
      </c>
      <c r="F359" s="54" t="s">
        <v>966</v>
      </c>
      <c r="G359" s="55" t="s">
        <v>966</v>
      </c>
      <c r="H359" s="55"/>
      <c r="I359" s="55" t="s">
        <v>966</v>
      </c>
      <c r="J359" s="55" t="s">
        <v>966</v>
      </c>
      <c r="K359" s="55" t="s">
        <v>966</v>
      </c>
      <c r="L359" s="55" t="s">
        <v>966</v>
      </c>
      <c r="M359" s="55" t="s">
        <v>966</v>
      </c>
      <c r="N359" s="56" t="s">
        <v>966</v>
      </c>
      <c r="O359" s="54"/>
      <c r="P359" s="55" t="s">
        <v>966</v>
      </c>
      <c r="Q359" s="55" t="s">
        <v>966</v>
      </c>
      <c r="R359" s="55" t="s">
        <v>966</v>
      </c>
      <c r="S359" s="55" t="s">
        <v>966</v>
      </c>
      <c r="T359" s="55" t="s">
        <v>966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1069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1008</v>
      </c>
      <c r="F362" s="54" t="s">
        <v>966</v>
      </c>
      <c r="G362" s="55"/>
      <c r="H362" s="55" t="s">
        <v>966</v>
      </c>
      <c r="I362" s="55" t="s">
        <v>966</v>
      </c>
      <c r="J362" s="55" t="s">
        <v>966</v>
      </c>
      <c r="K362" s="55"/>
      <c r="L362" s="55" t="s">
        <v>966</v>
      </c>
      <c r="M362" s="55" t="s">
        <v>966</v>
      </c>
      <c r="N362" s="56" t="s">
        <v>966</v>
      </c>
      <c r="O362" s="54" t="s">
        <v>966</v>
      </c>
      <c r="P362" s="55" t="s">
        <v>966</v>
      </c>
      <c r="Q362" s="55"/>
      <c r="R362" s="55" t="s">
        <v>966</v>
      </c>
      <c r="S362" s="55" t="s">
        <v>966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964</v>
      </c>
      <c r="D369" s="52" t="s">
        <v>970</v>
      </c>
      <c r="E369" s="53" t="s">
        <v>965</v>
      </c>
      <c r="F369" s="54" t="s">
        <v>966</v>
      </c>
      <c r="G369" s="55"/>
      <c r="H369" s="55" t="s">
        <v>966</v>
      </c>
      <c r="I369" s="55" t="s">
        <v>966</v>
      </c>
      <c r="J369" s="55" t="s">
        <v>966</v>
      </c>
      <c r="K369" s="55" t="s">
        <v>966</v>
      </c>
      <c r="L369" s="55" t="s">
        <v>966</v>
      </c>
      <c r="M369" s="55"/>
      <c r="N369" s="56" t="s">
        <v>966</v>
      </c>
      <c r="O369" s="54" t="s">
        <v>966</v>
      </c>
      <c r="P369" s="55" t="s">
        <v>966</v>
      </c>
      <c r="Q369" s="55" t="s">
        <v>966</v>
      </c>
      <c r="R369" s="55" t="s">
        <v>966</v>
      </c>
      <c r="S369" s="55" t="s">
        <v>966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982</v>
      </c>
      <c r="D384" s="52" t="s">
        <v>203</v>
      </c>
      <c r="E384" s="53" t="s">
        <v>979</v>
      </c>
      <c r="F384" s="54" t="s">
        <v>966</v>
      </c>
      <c r="G384" s="55" t="s">
        <v>966</v>
      </c>
      <c r="H384" s="55" t="s">
        <v>966</v>
      </c>
      <c r="I384" s="55" t="s">
        <v>966</v>
      </c>
      <c r="J384" s="55" t="s">
        <v>966</v>
      </c>
      <c r="K384" s="55" t="s">
        <v>966</v>
      </c>
      <c r="L384" s="55" t="s">
        <v>966</v>
      </c>
      <c r="M384" s="55" t="s">
        <v>966</v>
      </c>
      <c r="N384" s="56" t="s">
        <v>966</v>
      </c>
      <c r="O384" s="54" t="s">
        <v>966</v>
      </c>
      <c r="P384" s="55" t="s">
        <v>966</v>
      </c>
      <c r="Q384" s="55" t="s">
        <v>966</v>
      </c>
      <c r="R384" s="55" t="s">
        <v>966</v>
      </c>
      <c r="S384" s="55" t="s">
        <v>966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/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965</v>
      </c>
      <c r="F392" s="54"/>
      <c r="G392" s="55"/>
      <c r="H392" s="55" t="s">
        <v>966</v>
      </c>
      <c r="I392" s="55" t="s">
        <v>966</v>
      </c>
      <c r="J392" s="55"/>
      <c r="K392" s="55" t="s">
        <v>966</v>
      </c>
      <c r="L392" s="55"/>
      <c r="M392" s="55" t="s">
        <v>966</v>
      </c>
      <c r="N392" s="56" t="s">
        <v>966</v>
      </c>
      <c r="O392" s="54" t="s">
        <v>966</v>
      </c>
      <c r="P392" s="55" t="s">
        <v>966</v>
      </c>
      <c r="Q392" s="55" t="s">
        <v>966</v>
      </c>
      <c r="R392" s="55"/>
      <c r="S392" s="55" t="s">
        <v>966</v>
      </c>
      <c r="T392" s="55" t="s">
        <v>966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1041</v>
      </c>
      <c r="F396" s="54" t="s">
        <v>966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/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/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/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925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/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/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965</v>
      </c>
      <c r="F422" s="54" t="s">
        <v>966</v>
      </c>
      <c r="G422" s="55" t="s">
        <v>966</v>
      </c>
      <c r="H422" s="55" t="s">
        <v>966</v>
      </c>
      <c r="I422" s="55" t="s">
        <v>966</v>
      </c>
      <c r="J422" s="55" t="s">
        <v>966</v>
      </c>
      <c r="K422" s="55"/>
      <c r="L422" s="55" t="s">
        <v>966</v>
      </c>
      <c r="M422" s="55"/>
      <c r="N422" s="56" t="s">
        <v>966</v>
      </c>
      <c r="O422" s="54" t="s">
        <v>966</v>
      </c>
      <c r="P422" s="55" t="s">
        <v>966</v>
      </c>
      <c r="Q422" s="55" t="s">
        <v>966</v>
      </c>
      <c r="R422" s="55" t="s">
        <v>966</v>
      </c>
      <c r="S422" s="55" t="s">
        <v>966</v>
      </c>
      <c r="T422" s="55" t="s">
        <v>966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495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1072</v>
      </c>
      <c r="E439" s="53" t="s">
        <v>1018</v>
      </c>
      <c r="F439" s="54"/>
      <c r="G439" s="55"/>
      <c r="H439" s="55"/>
      <c r="I439" s="55" t="s">
        <v>966</v>
      </c>
      <c r="J439" s="55"/>
      <c r="K439" s="55"/>
      <c r="L439" s="55" t="s">
        <v>966</v>
      </c>
      <c r="M439" s="55" t="s">
        <v>966</v>
      </c>
      <c r="N439" s="56"/>
      <c r="O439" s="54" t="s">
        <v>966</v>
      </c>
      <c r="P439" s="55"/>
      <c r="Q439" s="55"/>
      <c r="R439" s="55" t="s">
        <v>966</v>
      </c>
      <c r="S439" s="55" t="s">
        <v>966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1018</v>
      </c>
      <c r="F440" s="54" t="s">
        <v>966</v>
      </c>
      <c r="G440" s="55" t="s">
        <v>966</v>
      </c>
      <c r="H440" s="55" t="s">
        <v>966</v>
      </c>
      <c r="I440" s="55" t="s">
        <v>966</v>
      </c>
      <c r="J440" s="55" t="s">
        <v>966</v>
      </c>
      <c r="K440" s="55" t="s">
        <v>966</v>
      </c>
      <c r="L440" s="55"/>
      <c r="M440" s="55"/>
      <c r="N440" s="56" t="s">
        <v>966</v>
      </c>
      <c r="O440" s="54" t="s">
        <v>966</v>
      </c>
      <c r="P440" s="55" t="s">
        <v>966</v>
      </c>
      <c r="Q440" s="55" t="s">
        <v>966</v>
      </c>
      <c r="R440" s="55" t="s">
        <v>966</v>
      </c>
      <c r="S440" s="55" t="s">
        <v>966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996</v>
      </c>
      <c r="D444" s="52" t="s">
        <v>997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1018</v>
      </c>
      <c r="F453" s="54" t="s">
        <v>966</v>
      </c>
      <c r="G453" s="55" t="s">
        <v>966</v>
      </c>
      <c r="H453" s="55" t="s">
        <v>966</v>
      </c>
      <c r="I453" s="55" t="s">
        <v>966</v>
      </c>
      <c r="J453" s="55" t="s">
        <v>966</v>
      </c>
      <c r="K453" s="55" t="s">
        <v>966</v>
      </c>
      <c r="L453" s="55" t="s">
        <v>966</v>
      </c>
      <c r="M453" s="55" t="s">
        <v>966</v>
      </c>
      <c r="N453" s="56" t="s">
        <v>966</v>
      </c>
      <c r="O453" s="54"/>
      <c r="P453" s="55" t="s">
        <v>966</v>
      </c>
      <c r="Q453" s="55" t="s">
        <v>966</v>
      </c>
      <c r="R453" s="55" t="s">
        <v>966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998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983</v>
      </c>
      <c r="D460" s="52" t="s">
        <v>215</v>
      </c>
      <c r="E460" s="53" t="s">
        <v>979</v>
      </c>
      <c r="F460" s="54" t="s">
        <v>966</v>
      </c>
      <c r="G460" s="55"/>
      <c r="H460" s="55"/>
      <c r="I460" s="55"/>
      <c r="J460" s="55"/>
      <c r="K460" s="55" t="s">
        <v>966</v>
      </c>
      <c r="L460" s="55" t="s">
        <v>966</v>
      </c>
      <c r="M460" s="55" t="s">
        <v>966</v>
      </c>
      <c r="N460" s="56" t="s">
        <v>966</v>
      </c>
      <c r="O460" s="54"/>
      <c r="P460" s="55"/>
      <c r="Q460" s="55" t="s">
        <v>966</v>
      </c>
      <c r="R460" s="55" t="s">
        <v>966</v>
      </c>
      <c r="S460" s="55" t="s">
        <v>966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984</v>
      </c>
      <c r="D461" s="52" t="s">
        <v>148</v>
      </c>
      <c r="E461" s="53" t="s">
        <v>979</v>
      </c>
      <c r="F461" s="54" t="s">
        <v>966</v>
      </c>
      <c r="G461" s="55" t="s">
        <v>966</v>
      </c>
      <c r="H461" s="55" t="s">
        <v>966</v>
      </c>
      <c r="I461" s="55" t="s">
        <v>966</v>
      </c>
      <c r="J461" s="55" t="s">
        <v>966</v>
      </c>
      <c r="K461" s="55" t="s">
        <v>966</v>
      </c>
      <c r="L461" s="55" t="s">
        <v>966</v>
      </c>
      <c r="M461" s="55" t="s">
        <v>966</v>
      </c>
      <c r="N461" s="56" t="s">
        <v>966</v>
      </c>
      <c r="O461" s="54" t="s">
        <v>966</v>
      </c>
      <c r="P461" s="55" t="s">
        <v>966</v>
      </c>
      <c r="Q461" s="55" t="s">
        <v>966</v>
      </c>
      <c r="R461" s="55" t="s">
        <v>966</v>
      </c>
      <c r="S461" s="55" t="s">
        <v>966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986</v>
      </c>
      <c r="D462" s="52" t="s">
        <v>48</v>
      </c>
      <c r="E462" s="53" t="s">
        <v>979</v>
      </c>
      <c r="F462" s="54" t="s">
        <v>966</v>
      </c>
      <c r="G462" s="55" t="s">
        <v>966</v>
      </c>
      <c r="H462" s="55" t="s">
        <v>966</v>
      </c>
      <c r="I462" s="55" t="s">
        <v>966</v>
      </c>
      <c r="J462" s="55" t="s">
        <v>966</v>
      </c>
      <c r="K462" s="55" t="s">
        <v>966</v>
      </c>
      <c r="L462" s="55" t="s">
        <v>966</v>
      </c>
      <c r="M462" s="55" t="s">
        <v>966</v>
      </c>
      <c r="N462" s="56" t="s">
        <v>966</v>
      </c>
      <c r="O462" s="54" t="s">
        <v>966</v>
      </c>
      <c r="P462" s="55"/>
      <c r="Q462" s="55"/>
      <c r="R462" s="55" t="s">
        <v>966</v>
      </c>
      <c r="S462" s="55" t="s">
        <v>966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985</v>
      </c>
      <c r="D463" s="52" t="s">
        <v>584</v>
      </c>
      <c r="E463" s="53" t="s">
        <v>979</v>
      </c>
      <c r="F463" s="54" t="s">
        <v>966</v>
      </c>
      <c r="G463" s="55" t="s">
        <v>966</v>
      </c>
      <c r="H463" s="55" t="s">
        <v>966</v>
      </c>
      <c r="I463" s="55" t="s">
        <v>966</v>
      </c>
      <c r="J463" s="55" t="s">
        <v>966</v>
      </c>
      <c r="K463" s="55" t="s">
        <v>966</v>
      </c>
      <c r="L463" s="55" t="s">
        <v>966</v>
      </c>
      <c r="M463" s="55" t="s">
        <v>966</v>
      </c>
      <c r="N463" s="56" t="s">
        <v>966</v>
      </c>
      <c r="O463" s="54" t="s">
        <v>966</v>
      </c>
      <c r="P463" s="55" t="s">
        <v>966</v>
      </c>
      <c r="Q463" s="55" t="s">
        <v>966</v>
      </c>
      <c r="R463" s="55" t="s">
        <v>966</v>
      </c>
      <c r="S463" s="55" t="s">
        <v>966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/>
      <c r="P467" s="55" t="s">
        <v>226</v>
      </c>
      <c r="Q467" s="55" t="s">
        <v>39</v>
      </c>
      <c r="R467" s="55" t="s">
        <v>226</v>
      </c>
      <c r="S467" s="55"/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/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/>
      <c r="P470" s="55" t="s">
        <v>39</v>
      </c>
      <c r="Q470" s="55" t="s">
        <v>39</v>
      </c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1036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/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1041</v>
      </c>
      <c r="F475" s="54"/>
      <c r="G475" s="55"/>
      <c r="H475" s="55"/>
      <c r="I475" s="55"/>
      <c r="J475" s="55" t="s">
        <v>966</v>
      </c>
      <c r="K475" s="55" t="s">
        <v>966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1071</v>
      </c>
      <c r="D477" s="52" t="s">
        <v>970</v>
      </c>
      <c r="E477" s="53" t="s">
        <v>1008</v>
      </c>
      <c r="F477" s="54"/>
      <c r="G477" s="55"/>
      <c r="H477" s="55" t="s">
        <v>966</v>
      </c>
      <c r="I477" s="55"/>
      <c r="J477" s="55"/>
      <c r="K477" s="55" t="s">
        <v>966</v>
      </c>
      <c r="L477" s="55"/>
      <c r="M477" s="55"/>
      <c r="N477" s="56"/>
      <c r="O477" s="54"/>
      <c r="P477" s="55" t="s">
        <v>966</v>
      </c>
      <c r="Q477" s="55"/>
      <c r="R477" s="55" t="s">
        <v>966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1041</v>
      </c>
      <c r="F481" s="54" t="s">
        <v>966</v>
      </c>
      <c r="G481" s="55" t="s">
        <v>966</v>
      </c>
      <c r="H481" s="55" t="s">
        <v>966</v>
      </c>
      <c r="I481" s="55" t="s">
        <v>966</v>
      </c>
      <c r="J481" s="55" t="s">
        <v>966</v>
      </c>
      <c r="K481" s="55" t="s">
        <v>966</v>
      </c>
      <c r="L481" s="55" t="s">
        <v>966</v>
      </c>
      <c r="M481" s="55"/>
      <c r="N481" s="56" t="s">
        <v>966</v>
      </c>
      <c r="O481" s="54" t="s">
        <v>966</v>
      </c>
      <c r="P481" s="55" t="s">
        <v>966</v>
      </c>
      <c r="Q481" s="55" t="s">
        <v>966</v>
      </c>
      <c r="R481" s="55" t="s">
        <v>966</v>
      </c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1041</v>
      </c>
      <c r="F482" s="54"/>
      <c r="G482" s="55" t="s">
        <v>966</v>
      </c>
      <c r="H482" s="55" t="s">
        <v>966</v>
      </c>
      <c r="I482" s="55"/>
      <c r="J482" s="55"/>
      <c r="K482" s="55"/>
      <c r="L482" s="55"/>
      <c r="M482" s="55" t="s">
        <v>966</v>
      </c>
      <c r="N482" s="56"/>
      <c r="O482" s="54" t="s">
        <v>966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965</v>
      </c>
      <c r="F493" s="54"/>
      <c r="G493" s="55" t="s">
        <v>966</v>
      </c>
      <c r="H493" s="55"/>
      <c r="I493" s="55" t="s">
        <v>966</v>
      </c>
      <c r="J493" s="55" t="s">
        <v>966</v>
      </c>
      <c r="K493" s="55" t="s">
        <v>966</v>
      </c>
      <c r="L493" s="55" t="s">
        <v>966</v>
      </c>
      <c r="M493" s="55" t="s">
        <v>966</v>
      </c>
      <c r="N493" s="56" t="s">
        <v>966</v>
      </c>
      <c r="O493" s="54" t="s">
        <v>966</v>
      </c>
      <c r="P493" s="55" t="s">
        <v>966</v>
      </c>
      <c r="Q493" s="55" t="s">
        <v>966</v>
      </c>
      <c r="R493" s="55" t="s">
        <v>966</v>
      </c>
      <c r="S493" s="55" t="s">
        <v>966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965</v>
      </c>
      <c r="F494" s="54" t="s">
        <v>966</v>
      </c>
      <c r="G494" s="55"/>
      <c r="H494" s="55" t="s">
        <v>966</v>
      </c>
      <c r="I494" s="55"/>
      <c r="J494" s="55" t="s">
        <v>966</v>
      </c>
      <c r="K494" s="55" t="s">
        <v>966</v>
      </c>
      <c r="L494" s="55" t="s">
        <v>966</v>
      </c>
      <c r="M494" s="55" t="s">
        <v>966</v>
      </c>
      <c r="N494" s="56" t="s">
        <v>966</v>
      </c>
      <c r="O494" s="54" t="s">
        <v>966</v>
      </c>
      <c r="P494" s="55" t="s">
        <v>966</v>
      </c>
      <c r="Q494" s="55" t="s">
        <v>966</v>
      </c>
      <c r="R494" s="55" t="s">
        <v>966</v>
      </c>
      <c r="S494" s="55" t="s">
        <v>966</v>
      </c>
      <c r="T494" s="55" t="s">
        <v>966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490</v>
      </c>
      <c r="D496" s="52" t="s">
        <v>134</v>
      </c>
      <c r="E496" s="53" t="s">
        <v>979</v>
      </c>
      <c r="F496" s="54" t="s">
        <v>966</v>
      </c>
      <c r="G496" s="55" t="s">
        <v>966</v>
      </c>
      <c r="H496" s="55"/>
      <c r="I496" s="55"/>
      <c r="J496" s="55"/>
      <c r="K496" s="55"/>
      <c r="L496" s="55" t="s">
        <v>966</v>
      </c>
      <c r="M496" s="55" t="s">
        <v>966</v>
      </c>
      <c r="N496" s="56"/>
      <c r="O496" s="54" t="s">
        <v>966</v>
      </c>
      <c r="P496" s="55" t="s">
        <v>966</v>
      </c>
      <c r="Q496" s="55" t="s">
        <v>966</v>
      </c>
      <c r="R496" s="55"/>
      <c r="S496" s="55" t="s">
        <v>966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490</v>
      </c>
      <c r="D497" s="52" t="s">
        <v>326</v>
      </c>
      <c r="E497" s="53" t="s">
        <v>979</v>
      </c>
      <c r="F497" s="54" t="s">
        <v>966</v>
      </c>
      <c r="G497" s="55" t="s">
        <v>966</v>
      </c>
      <c r="H497" s="55" t="s">
        <v>966</v>
      </c>
      <c r="I497" s="55" t="s">
        <v>966</v>
      </c>
      <c r="J497" s="55" t="s">
        <v>966</v>
      </c>
      <c r="K497" s="55" t="s">
        <v>966</v>
      </c>
      <c r="L497" s="55" t="s">
        <v>966</v>
      </c>
      <c r="M497" s="55" t="s">
        <v>966</v>
      </c>
      <c r="N497" s="56" t="s">
        <v>966</v>
      </c>
      <c r="O497" s="54" t="s">
        <v>966</v>
      </c>
      <c r="P497" s="55" t="s">
        <v>966</v>
      </c>
      <c r="Q497" s="55" t="s">
        <v>966</v>
      </c>
      <c r="R497" s="55" t="s">
        <v>966</v>
      </c>
      <c r="S497" s="55" t="s">
        <v>966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/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986</v>
      </c>
      <c r="D504" s="52" t="s">
        <v>656</v>
      </c>
      <c r="E504" s="53" t="s">
        <v>979</v>
      </c>
      <c r="F504" s="54"/>
      <c r="G504" s="55"/>
      <c r="H504" s="55" t="s">
        <v>966</v>
      </c>
      <c r="I504" s="55"/>
      <c r="J504" s="55" t="s">
        <v>966</v>
      </c>
      <c r="K504" s="55"/>
      <c r="L504" s="55"/>
      <c r="M504" s="55"/>
      <c r="N504" s="56" t="s">
        <v>966</v>
      </c>
      <c r="O504" s="54"/>
      <c r="P504" s="55"/>
      <c r="Q504" s="55"/>
      <c r="R504" s="55"/>
      <c r="S504" s="55" t="s">
        <v>966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1019</v>
      </c>
      <c r="D518" s="52" t="s">
        <v>203</v>
      </c>
      <c r="E518" s="53" t="s">
        <v>1018</v>
      </c>
      <c r="F518" s="54" t="s">
        <v>966</v>
      </c>
      <c r="G518" s="55" t="s">
        <v>966</v>
      </c>
      <c r="H518" s="55" t="s">
        <v>966</v>
      </c>
      <c r="I518" s="55" t="s">
        <v>966</v>
      </c>
      <c r="J518" s="55" t="s">
        <v>966</v>
      </c>
      <c r="K518" s="55" t="s">
        <v>966</v>
      </c>
      <c r="L518" s="55" t="s">
        <v>966</v>
      </c>
      <c r="M518" s="55"/>
      <c r="N518" s="56" t="s">
        <v>966</v>
      </c>
      <c r="O518" s="54" t="s">
        <v>966</v>
      </c>
      <c r="P518" s="55" t="s">
        <v>966</v>
      </c>
      <c r="Q518" s="55" t="s">
        <v>966</v>
      </c>
      <c r="R518" s="55" t="s">
        <v>966</v>
      </c>
      <c r="S518" s="55" t="s">
        <v>966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936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/>
      <c r="P522" s="55" t="s">
        <v>39</v>
      </c>
      <c r="Q522" s="55" t="s">
        <v>39</v>
      </c>
      <c r="R522" s="55" t="s">
        <v>39</v>
      </c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/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/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484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/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/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/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941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981</v>
      </c>
      <c r="D539" s="52" t="s">
        <v>93</v>
      </c>
      <c r="E539" s="53" t="s">
        <v>979</v>
      </c>
      <c r="F539" s="54" t="s">
        <v>966</v>
      </c>
      <c r="G539" s="55" t="s">
        <v>966</v>
      </c>
      <c r="H539" s="55" t="s">
        <v>966</v>
      </c>
      <c r="I539" s="55" t="s">
        <v>966</v>
      </c>
      <c r="J539" s="55" t="s">
        <v>966</v>
      </c>
      <c r="K539" s="55" t="s">
        <v>966</v>
      </c>
      <c r="L539" s="55" t="s">
        <v>966</v>
      </c>
      <c r="M539" s="55" t="s">
        <v>966</v>
      </c>
      <c r="N539" s="56" t="s">
        <v>966</v>
      </c>
      <c r="O539" s="54" t="s">
        <v>966</v>
      </c>
      <c r="P539" s="55" t="s">
        <v>966</v>
      </c>
      <c r="Q539" s="55" t="s">
        <v>966</v>
      </c>
      <c r="R539" s="55" t="s">
        <v>966</v>
      </c>
      <c r="S539" s="55" t="s">
        <v>966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490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481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1055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1006</v>
      </c>
      <c r="D554" s="52" t="s">
        <v>214</v>
      </c>
      <c r="E554" s="53" t="s">
        <v>1008</v>
      </c>
      <c r="F554" s="54"/>
      <c r="G554" s="55"/>
      <c r="H554" s="55"/>
      <c r="I554" s="55"/>
      <c r="J554" s="55"/>
      <c r="K554" s="55"/>
      <c r="L554" s="55"/>
      <c r="M554" s="55" t="s">
        <v>966</v>
      </c>
      <c r="N554" s="56"/>
      <c r="O554" s="54" t="s">
        <v>966</v>
      </c>
      <c r="P554" s="55" t="s">
        <v>966</v>
      </c>
      <c r="Q554" s="55" t="s">
        <v>966</v>
      </c>
      <c r="R554" s="55" t="s">
        <v>966</v>
      </c>
      <c r="S554" s="55" t="s">
        <v>966</v>
      </c>
      <c r="T554" s="55" t="s">
        <v>966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1013</v>
      </c>
      <c r="D555" s="52" t="s">
        <v>148</v>
      </c>
      <c r="E555" s="53" t="s">
        <v>1008</v>
      </c>
      <c r="F555" s="54" t="s">
        <v>966</v>
      </c>
      <c r="G555" s="55" t="s">
        <v>966</v>
      </c>
      <c r="H555" s="55" t="s">
        <v>966</v>
      </c>
      <c r="I555" s="55" t="s">
        <v>966</v>
      </c>
      <c r="J555" s="55" t="s">
        <v>966</v>
      </c>
      <c r="K555" s="55" t="s">
        <v>966</v>
      </c>
      <c r="L555" s="55" t="s">
        <v>966</v>
      </c>
      <c r="M555" s="55" t="s">
        <v>966</v>
      </c>
      <c r="N555" s="56" t="s">
        <v>966</v>
      </c>
      <c r="O555" s="54" t="s">
        <v>966</v>
      </c>
      <c r="P555" s="55" t="s">
        <v>966</v>
      </c>
      <c r="Q555" s="55" t="s">
        <v>966</v>
      </c>
      <c r="R555" s="55" t="s">
        <v>966</v>
      </c>
      <c r="S555" s="55" t="s">
        <v>966</v>
      </c>
      <c r="T555" s="55" t="s">
        <v>966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1010</v>
      </c>
      <c r="D556" s="52" t="s">
        <v>959</v>
      </c>
      <c r="E556" s="53" t="s">
        <v>1008</v>
      </c>
      <c r="F556" s="54" t="s">
        <v>966</v>
      </c>
      <c r="G556" s="55"/>
      <c r="H556" s="55" t="s">
        <v>966</v>
      </c>
      <c r="I556" s="55" t="s">
        <v>966</v>
      </c>
      <c r="J556" s="55" t="s">
        <v>966</v>
      </c>
      <c r="K556" s="55" t="s">
        <v>966</v>
      </c>
      <c r="L556" s="55" t="s">
        <v>966</v>
      </c>
      <c r="M556" s="55" t="s">
        <v>966</v>
      </c>
      <c r="N556" s="56"/>
      <c r="O556" s="54" t="s">
        <v>966</v>
      </c>
      <c r="P556" s="55"/>
      <c r="Q556" s="55"/>
      <c r="R556" s="55" t="s">
        <v>966</v>
      </c>
      <c r="S556" s="55" t="s">
        <v>966</v>
      </c>
      <c r="T556" s="55" t="s">
        <v>966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927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/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/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493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/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1027</v>
      </c>
      <c r="D579" s="52" t="s">
        <v>272</v>
      </c>
      <c r="E579" s="53" t="s">
        <v>1018</v>
      </c>
      <c r="F579" s="54" t="s">
        <v>966</v>
      </c>
      <c r="G579" s="55" t="s">
        <v>966</v>
      </c>
      <c r="H579" s="55" t="s">
        <v>966</v>
      </c>
      <c r="I579" s="55" t="s">
        <v>966</v>
      </c>
      <c r="J579" s="55" t="s">
        <v>966</v>
      </c>
      <c r="K579" s="55" t="s">
        <v>966</v>
      </c>
      <c r="L579" s="55"/>
      <c r="M579" s="55" t="s">
        <v>966</v>
      </c>
      <c r="N579" s="56" t="s">
        <v>966</v>
      </c>
      <c r="O579" s="54" t="s">
        <v>966</v>
      </c>
      <c r="P579" s="55"/>
      <c r="Q579" s="55"/>
      <c r="R579" s="55"/>
      <c r="S579" s="55" t="s">
        <v>966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972</v>
      </c>
      <c r="E586" s="53" t="s">
        <v>965</v>
      </c>
      <c r="F586" s="54" t="s">
        <v>966</v>
      </c>
      <c r="G586" s="55"/>
      <c r="H586" s="55" t="s">
        <v>966</v>
      </c>
      <c r="I586" s="55"/>
      <c r="J586" s="55" t="s">
        <v>966</v>
      </c>
      <c r="K586" s="55"/>
      <c r="L586" s="55"/>
      <c r="M586" s="55"/>
      <c r="N586" s="56" t="s">
        <v>966</v>
      </c>
      <c r="O586" s="54"/>
      <c r="P586" s="55"/>
      <c r="Q586" s="55" t="s">
        <v>966</v>
      </c>
      <c r="R586" s="55"/>
      <c r="S586" s="55"/>
      <c r="T586" s="55" t="s">
        <v>966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482</v>
      </c>
      <c r="D587" s="52" t="s">
        <v>483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1006</v>
      </c>
      <c r="D588" s="52" t="s">
        <v>1007</v>
      </c>
      <c r="E588" s="53" t="s">
        <v>1008</v>
      </c>
      <c r="F588" s="54" t="s">
        <v>966</v>
      </c>
      <c r="G588" s="55"/>
      <c r="H588" s="55" t="s">
        <v>966</v>
      </c>
      <c r="I588" s="55" t="s">
        <v>966</v>
      </c>
      <c r="J588" s="55" t="s">
        <v>966</v>
      </c>
      <c r="K588" s="55"/>
      <c r="L588" s="55" t="s">
        <v>966</v>
      </c>
      <c r="M588" s="55" t="s">
        <v>966</v>
      </c>
      <c r="N588" s="56" t="s">
        <v>966</v>
      </c>
      <c r="O588" s="54" t="s">
        <v>966</v>
      </c>
      <c r="P588" s="55" t="s">
        <v>966</v>
      </c>
      <c r="Q588" s="55" t="s">
        <v>966</v>
      </c>
      <c r="R588" s="55" t="s">
        <v>966</v>
      </c>
      <c r="S588" s="55" t="s">
        <v>966</v>
      </c>
      <c r="T588" s="55" t="s">
        <v>966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1062</v>
      </c>
      <c r="D591" s="52" t="s">
        <v>181</v>
      </c>
      <c r="E591" s="53" t="s">
        <v>1045</v>
      </c>
      <c r="F591" s="54"/>
      <c r="G591" s="55" t="s">
        <v>966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1051</v>
      </c>
      <c r="D592" s="52" t="s">
        <v>187</v>
      </c>
      <c r="E592" s="53" t="s">
        <v>1045</v>
      </c>
      <c r="F592" s="54" t="s">
        <v>966</v>
      </c>
      <c r="G592" s="55" t="s">
        <v>966</v>
      </c>
      <c r="H592" s="55" t="s">
        <v>966</v>
      </c>
      <c r="I592" s="55" t="s">
        <v>966</v>
      </c>
      <c r="J592" s="55" t="s">
        <v>966</v>
      </c>
      <c r="K592" s="55" t="s">
        <v>966</v>
      </c>
      <c r="L592" s="55" t="s">
        <v>966</v>
      </c>
      <c r="M592" s="55" t="s">
        <v>966</v>
      </c>
      <c r="N592" s="56" t="s">
        <v>966</v>
      </c>
      <c r="O592" s="54" t="s">
        <v>966</v>
      </c>
      <c r="P592" s="55" t="s">
        <v>966</v>
      </c>
      <c r="Q592" s="55" t="s">
        <v>966</v>
      </c>
      <c r="R592" s="55" t="s">
        <v>966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/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/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/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1041</v>
      </c>
      <c r="F602" s="54"/>
      <c r="G602" s="55"/>
      <c r="H602" s="55" t="s">
        <v>966</v>
      </c>
      <c r="I602" s="55" t="s">
        <v>966</v>
      </c>
      <c r="J602" s="55" t="s">
        <v>966</v>
      </c>
      <c r="K602" s="55" t="s">
        <v>966</v>
      </c>
      <c r="L602" s="55" t="s">
        <v>966</v>
      </c>
      <c r="M602" s="55" t="s">
        <v>966</v>
      </c>
      <c r="N602" s="56" t="s">
        <v>966</v>
      </c>
      <c r="O602" s="54" t="s">
        <v>966</v>
      </c>
      <c r="P602" s="55" t="s">
        <v>966</v>
      </c>
      <c r="Q602" s="55" t="s">
        <v>966</v>
      </c>
      <c r="R602" s="55" t="s">
        <v>966</v>
      </c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/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/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486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/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/>
      <c r="P609" s="55" t="s">
        <v>39</v>
      </c>
      <c r="Q609" s="55" t="s">
        <v>39</v>
      </c>
      <c r="R609" s="55" t="s">
        <v>39</v>
      </c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/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1080</v>
      </c>
      <c r="D613" s="52" t="s">
        <v>1081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483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1018</v>
      </c>
      <c r="F617" s="54"/>
      <c r="G617" s="55"/>
      <c r="H617" s="55"/>
      <c r="I617" s="55"/>
      <c r="J617" s="55"/>
      <c r="K617" s="55"/>
      <c r="L617" s="55" t="s">
        <v>966</v>
      </c>
      <c r="M617" s="55"/>
      <c r="N617" s="56" t="s">
        <v>966</v>
      </c>
      <c r="O617" s="54" t="s">
        <v>966</v>
      </c>
      <c r="P617" s="55"/>
      <c r="Q617" s="55" t="s">
        <v>966</v>
      </c>
      <c r="R617" s="55" t="s">
        <v>966</v>
      </c>
      <c r="S617" s="55" t="s">
        <v>966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988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489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/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989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1054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1043</v>
      </c>
      <c r="E637" s="53" t="s">
        <v>1041</v>
      </c>
      <c r="F637" s="54" t="s">
        <v>966</v>
      </c>
      <c r="G637" s="55" t="s">
        <v>966</v>
      </c>
      <c r="H637" s="55" t="s">
        <v>966</v>
      </c>
      <c r="I637" s="55" t="s">
        <v>966</v>
      </c>
      <c r="J637" s="55" t="s">
        <v>966</v>
      </c>
      <c r="K637" s="55" t="s">
        <v>966</v>
      </c>
      <c r="L637" s="55" t="s">
        <v>966</v>
      </c>
      <c r="M637" s="55"/>
      <c r="N637" s="56"/>
      <c r="O637" s="54"/>
      <c r="P637" s="55" t="s">
        <v>966</v>
      </c>
      <c r="Q637" s="55" t="s">
        <v>966</v>
      </c>
      <c r="R637" s="55" t="s">
        <v>966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1085</v>
      </c>
      <c r="D640" s="52" t="s">
        <v>1066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1044</v>
      </c>
      <c r="D649" s="52" t="s">
        <v>48</v>
      </c>
      <c r="E649" s="53" t="s">
        <v>1041</v>
      </c>
      <c r="F649" s="54" t="s">
        <v>966</v>
      </c>
      <c r="G649" s="55"/>
      <c r="H649" s="55" t="s">
        <v>966</v>
      </c>
      <c r="I649" s="55"/>
      <c r="J649" s="55" t="s">
        <v>966</v>
      </c>
      <c r="K649" s="55"/>
      <c r="L649" s="55"/>
      <c r="M649" s="55" t="s">
        <v>966</v>
      </c>
      <c r="N649" s="56" t="s">
        <v>966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979</v>
      </c>
      <c r="F650" s="54" t="s">
        <v>966</v>
      </c>
      <c r="G650" s="55" t="s">
        <v>966</v>
      </c>
      <c r="H650" s="55"/>
      <c r="I650" s="55" t="s">
        <v>966</v>
      </c>
      <c r="J650" s="55" t="s">
        <v>966</v>
      </c>
      <c r="K650" s="55" t="s">
        <v>966</v>
      </c>
      <c r="L650" s="55" t="s">
        <v>966</v>
      </c>
      <c r="M650" s="55" t="s">
        <v>966</v>
      </c>
      <c r="N650" s="56" t="s">
        <v>966</v>
      </c>
      <c r="O650" s="54" t="s">
        <v>966</v>
      </c>
      <c r="P650" s="55" t="s">
        <v>966</v>
      </c>
      <c r="Q650" s="55" t="s">
        <v>966</v>
      </c>
      <c r="R650" s="55" t="s">
        <v>966</v>
      </c>
      <c r="S650" s="55" t="s">
        <v>966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957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/>
      <c r="P657" s="55" t="s">
        <v>39</v>
      </c>
      <c r="Q657" s="55" t="s">
        <v>39</v>
      </c>
      <c r="R657" s="55" t="s">
        <v>39</v>
      </c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485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1059</v>
      </c>
      <c r="D664" s="52" t="s">
        <v>1060</v>
      </c>
      <c r="E664" s="53" t="s">
        <v>1008</v>
      </c>
      <c r="F664" s="54"/>
      <c r="G664" s="55" t="s">
        <v>966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966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487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1087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/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933</v>
      </c>
      <c r="D673" s="52" t="s">
        <v>486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958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486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952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/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945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840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930</v>
      </c>
      <c r="D732" s="52" t="s">
        <v>931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1000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/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/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934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494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1041</v>
      </c>
      <c r="F744" s="54" t="s">
        <v>966</v>
      </c>
      <c r="G744" s="55" t="s">
        <v>966</v>
      </c>
      <c r="H744" s="55" t="s">
        <v>966</v>
      </c>
      <c r="I744" s="55" t="s">
        <v>966</v>
      </c>
      <c r="J744" s="55" t="s">
        <v>966</v>
      </c>
      <c r="K744" s="55" t="s">
        <v>966</v>
      </c>
      <c r="L744" s="55" t="s">
        <v>966</v>
      </c>
      <c r="M744" s="55" t="s">
        <v>966</v>
      </c>
      <c r="N744" s="56" t="s">
        <v>966</v>
      </c>
      <c r="O744" s="54" t="s">
        <v>966</v>
      </c>
      <c r="P744" s="55" t="s">
        <v>966</v>
      </c>
      <c r="Q744" s="55" t="s">
        <v>966</v>
      </c>
      <c r="R744" s="55" t="s">
        <v>966</v>
      </c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/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1052</v>
      </c>
      <c r="D759" s="52" t="s">
        <v>1053</v>
      </c>
      <c r="E759" s="53" t="s">
        <v>1045</v>
      </c>
      <c r="F759" s="54" t="s">
        <v>966</v>
      </c>
      <c r="G759" s="55" t="s">
        <v>966</v>
      </c>
      <c r="H759" s="55" t="s">
        <v>966</v>
      </c>
      <c r="I759" s="55" t="s">
        <v>966</v>
      </c>
      <c r="J759" s="55" t="s">
        <v>966</v>
      </c>
      <c r="K759" s="55" t="s">
        <v>966</v>
      </c>
      <c r="L759" s="55" t="s">
        <v>966</v>
      </c>
      <c r="M759" s="55" t="s">
        <v>966</v>
      </c>
      <c r="N759" s="56" t="s">
        <v>966</v>
      </c>
      <c r="O759" s="54" t="s">
        <v>966</v>
      </c>
      <c r="P759" s="55" t="s">
        <v>966</v>
      </c>
      <c r="Q759" s="55" t="s">
        <v>966</v>
      </c>
      <c r="R759" s="55" t="s">
        <v>966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/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/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953</v>
      </c>
      <c r="D766" s="52" t="s">
        <v>954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973</v>
      </c>
      <c r="D770" s="52" t="s">
        <v>193</v>
      </c>
      <c r="E770" s="53" t="s">
        <v>965</v>
      </c>
      <c r="F770" s="54"/>
      <c r="G770" s="55" t="s">
        <v>966</v>
      </c>
      <c r="H770" s="55" t="s">
        <v>966</v>
      </c>
      <c r="I770" s="55"/>
      <c r="J770" s="55" t="s">
        <v>966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981</v>
      </c>
      <c r="D773" s="52" t="s">
        <v>43</v>
      </c>
      <c r="E773" s="53" t="s">
        <v>979</v>
      </c>
      <c r="F773" s="54" t="s">
        <v>966</v>
      </c>
      <c r="G773" s="55" t="s">
        <v>966</v>
      </c>
      <c r="H773" s="55" t="s">
        <v>966</v>
      </c>
      <c r="I773" s="55" t="s">
        <v>966</v>
      </c>
      <c r="J773" s="55"/>
      <c r="K773" s="55"/>
      <c r="L773" s="55" t="s">
        <v>966</v>
      </c>
      <c r="M773" s="55" t="s">
        <v>966</v>
      </c>
      <c r="N773" s="56"/>
      <c r="O773" s="54" t="s">
        <v>966</v>
      </c>
      <c r="P773" s="55" t="s">
        <v>966</v>
      </c>
      <c r="Q773" s="55" t="s">
        <v>966</v>
      </c>
      <c r="R773" s="55"/>
      <c r="S773" s="55" t="s">
        <v>966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1035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926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1057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105</v>
      </c>
      <c r="D785" s="52" t="s">
        <v>843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/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/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/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/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484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/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1068</v>
      </c>
      <c r="D804" s="52" t="s">
        <v>111</v>
      </c>
      <c r="E804" s="53" t="s">
        <v>1018</v>
      </c>
      <c r="F804" s="54"/>
      <c r="G804" s="55"/>
      <c r="H804" s="55"/>
      <c r="I804" s="55"/>
      <c r="J804" s="55" t="s">
        <v>966</v>
      </c>
      <c r="K804" s="55"/>
      <c r="L804" s="55" t="s">
        <v>966</v>
      </c>
      <c r="M804" s="55"/>
      <c r="N804" s="56"/>
      <c r="O804" s="54" t="s">
        <v>966</v>
      </c>
      <c r="P804" s="55" t="s">
        <v>966</v>
      </c>
      <c r="Q804" s="55" t="s">
        <v>966</v>
      </c>
      <c r="R804" s="55" t="s">
        <v>966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/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486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1020</v>
      </c>
      <c r="D814" s="52" t="s">
        <v>73</v>
      </c>
      <c r="E814" s="53" t="s">
        <v>1018</v>
      </c>
      <c r="F814" s="54" t="s">
        <v>966</v>
      </c>
      <c r="G814" s="55" t="s">
        <v>966</v>
      </c>
      <c r="H814" s="55" t="s">
        <v>966</v>
      </c>
      <c r="I814" s="55" t="s">
        <v>966</v>
      </c>
      <c r="J814" s="55" t="s">
        <v>966</v>
      </c>
      <c r="K814" s="55" t="s">
        <v>966</v>
      </c>
      <c r="L814" s="55" t="s">
        <v>966</v>
      </c>
      <c r="M814" s="55" t="s">
        <v>966</v>
      </c>
      <c r="N814" s="56" t="s">
        <v>966</v>
      </c>
      <c r="O814" s="54" t="s">
        <v>966</v>
      </c>
      <c r="P814" s="55" t="s">
        <v>966</v>
      </c>
      <c r="Q814" s="55" t="s">
        <v>966</v>
      </c>
      <c r="R814" s="55" t="s">
        <v>966</v>
      </c>
      <c r="S814" s="55" t="s">
        <v>966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842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948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947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1063</v>
      </c>
      <c r="D837" s="52" t="s">
        <v>149</v>
      </c>
      <c r="E837" s="53" t="s">
        <v>979</v>
      </c>
      <c r="F837" s="54"/>
      <c r="G837" s="55" t="s">
        <v>966</v>
      </c>
      <c r="H837" s="55" t="s">
        <v>966</v>
      </c>
      <c r="I837" s="55" t="s">
        <v>966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959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496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/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/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1030</v>
      </c>
      <c r="D852" s="52" t="s">
        <v>290</v>
      </c>
      <c r="E852" s="53" t="s">
        <v>1018</v>
      </c>
      <c r="F852" s="54" t="s">
        <v>966</v>
      </c>
      <c r="G852" s="55" t="s">
        <v>966</v>
      </c>
      <c r="H852" s="55" t="s">
        <v>966</v>
      </c>
      <c r="I852" s="55" t="s">
        <v>966</v>
      </c>
      <c r="J852" s="55" t="s">
        <v>966</v>
      </c>
      <c r="K852" s="55" t="s">
        <v>966</v>
      </c>
      <c r="L852" s="55" t="s">
        <v>966</v>
      </c>
      <c r="M852" s="55" t="s">
        <v>966</v>
      </c>
      <c r="N852" s="56"/>
      <c r="O852" s="54" t="s">
        <v>966</v>
      </c>
      <c r="P852" s="55" t="s">
        <v>966</v>
      </c>
      <c r="Q852" s="55" t="s">
        <v>966</v>
      </c>
      <c r="R852" s="55" t="s">
        <v>966</v>
      </c>
      <c r="S852" s="55" t="s">
        <v>966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/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1075</v>
      </c>
      <c r="D864" s="52" t="s">
        <v>75</v>
      </c>
      <c r="E864" s="53" t="s">
        <v>1041</v>
      </c>
      <c r="F864" s="54"/>
      <c r="G864" s="55"/>
      <c r="H864" s="55"/>
      <c r="I864" s="55"/>
      <c r="J864" s="55"/>
      <c r="K864" s="55" t="s">
        <v>966</v>
      </c>
      <c r="L864" s="55"/>
      <c r="M864" s="55" t="s">
        <v>966</v>
      </c>
      <c r="N864" s="56" t="s">
        <v>966</v>
      </c>
      <c r="O864" s="54" t="s">
        <v>966</v>
      </c>
      <c r="P864" s="55"/>
      <c r="Q864" s="55"/>
      <c r="R864" s="55" t="s">
        <v>966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/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1032</v>
      </c>
      <c r="D875" s="52" t="s">
        <v>1033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949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1045</v>
      </c>
      <c r="F885" s="54" t="s">
        <v>966</v>
      </c>
      <c r="G885" s="55"/>
      <c r="H885" s="55" t="s">
        <v>966</v>
      </c>
      <c r="I885" s="55" t="s">
        <v>966</v>
      </c>
      <c r="J885" s="55" t="s">
        <v>966</v>
      </c>
      <c r="K885" s="55"/>
      <c r="L885" s="55"/>
      <c r="M885" s="55"/>
      <c r="N885" s="56"/>
      <c r="O885" s="54"/>
      <c r="P885" s="55"/>
      <c r="Q885" s="55"/>
      <c r="R885" s="55" t="s">
        <v>966</v>
      </c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929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1008</v>
      </c>
      <c r="F888" s="54"/>
      <c r="G888" s="55"/>
      <c r="H888" s="55"/>
      <c r="I888" s="55" t="s">
        <v>966</v>
      </c>
      <c r="J888" s="55" t="s">
        <v>966</v>
      </c>
      <c r="K888" s="55" t="s">
        <v>966</v>
      </c>
      <c r="L888" s="55" t="s">
        <v>966</v>
      </c>
      <c r="M888" s="55" t="s">
        <v>966</v>
      </c>
      <c r="N888" s="56" t="s">
        <v>966</v>
      </c>
      <c r="O888" s="54" t="s">
        <v>966</v>
      </c>
      <c r="P888" s="55" t="s">
        <v>966</v>
      </c>
      <c r="Q888" s="55"/>
      <c r="R888" s="55" t="s">
        <v>966</v>
      </c>
      <c r="S888" s="55" t="s">
        <v>966</v>
      </c>
      <c r="T888" s="55" t="s">
        <v>966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/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/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1073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/>
      <c r="P904" s="55"/>
      <c r="Q904" s="55"/>
      <c r="R904" s="55" t="s">
        <v>39</v>
      </c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1041</v>
      </c>
      <c r="F907" s="54" t="s">
        <v>966</v>
      </c>
      <c r="G907" s="55" t="s">
        <v>966</v>
      </c>
      <c r="H907" s="55" t="s">
        <v>966</v>
      </c>
      <c r="I907" s="55" t="s">
        <v>966</v>
      </c>
      <c r="J907" s="55" t="s">
        <v>966</v>
      </c>
      <c r="K907" s="55" t="s">
        <v>966</v>
      </c>
      <c r="L907" s="55" t="s">
        <v>966</v>
      </c>
      <c r="M907" s="55" t="s">
        <v>966</v>
      </c>
      <c r="N907" s="56" t="s">
        <v>966</v>
      </c>
      <c r="O907" s="54" t="s">
        <v>966</v>
      </c>
      <c r="P907" s="55" t="s">
        <v>966</v>
      </c>
      <c r="Q907" s="55" t="s">
        <v>966</v>
      </c>
      <c r="R907" s="55" t="s">
        <v>966</v>
      </c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1031</v>
      </c>
      <c r="D912" s="52" t="s">
        <v>73</v>
      </c>
      <c r="E912" s="53" t="s">
        <v>1018</v>
      </c>
      <c r="F912" s="54" t="s">
        <v>966</v>
      </c>
      <c r="G912" s="55" t="s">
        <v>966</v>
      </c>
      <c r="H912" s="55" t="s">
        <v>966</v>
      </c>
      <c r="I912" s="55" t="s">
        <v>966</v>
      </c>
      <c r="J912" s="55" t="s">
        <v>966</v>
      </c>
      <c r="K912" s="55" t="s">
        <v>966</v>
      </c>
      <c r="L912" s="55"/>
      <c r="M912" s="55" t="s">
        <v>966</v>
      </c>
      <c r="N912" s="56" t="s">
        <v>966</v>
      </c>
      <c r="O912" s="54" t="s">
        <v>966</v>
      </c>
      <c r="P912" s="55" t="s">
        <v>966</v>
      </c>
      <c r="Q912" s="55" t="s">
        <v>966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1058</v>
      </c>
      <c r="D922" s="52" t="s">
        <v>956</v>
      </c>
      <c r="E922" s="53" t="s">
        <v>1008</v>
      </c>
      <c r="F922" s="54"/>
      <c r="G922" s="55" t="s">
        <v>966</v>
      </c>
      <c r="H922" s="55" t="s">
        <v>966</v>
      </c>
      <c r="I922" s="55" t="s">
        <v>966</v>
      </c>
      <c r="J922" s="55"/>
      <c r="K922" s="55"/>
      <c r="L922" s="55" t="s">
        <v>966</v>
      </c>
      <c r="M922" s="55" t="s">
        <v>966</v>
      </c>
      <c r="N922" s="56" t="s">
        <v>966</v>
      </c>
      <c r="O922" s="54" t="s">
        <v>966</v>
      </c>
      <c r="P922" s="55"/>
      <c r="Q922" s="55" t="s">
        <v>966</v>
      </c>
      <c r="R922" s="55" t="s">
        <v>966</v>
      </c>
      <c r="S922" s="55" t="s">
        <v>966</v>
      </c>
      <c r="T922" s="55" t="s">
        <v>966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/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1015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/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1083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/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1040</v>
      </c>
      <c r="E949" s="53" t="s">
        <v>1041</v>
      </c>
      <c r="F949" s="54" t="s">
        <v>966</v>
      </c>
      <c r="G949" s="55" t="s">
        <v>966</v>
      </c>
      <c r="H949" s="55" t="s">
        <v>966</v>
      </c>
      <c r="I949" s="55" t="s">
        <v>966</v>
      </c>
      <c r="J949" s="55"/>
      <c r="K949" s="55"/>
      <c r="L949" s="55" t="s">
        <v>966</v>
      </c>
      <c r="M949" s="55" t="s">
        <v>966</v>
      </c>
      <c r="N949" s="56" t="s">
        <v>966</v>
      </c>
      <c r="O949" s="54" t="s">
        <v>966</v>
      </c>
      <c r="P949" s="55" t="s">
        <v>966</v>
      </c>
      <c r="Q949" s="55" t="s">
        <v>966</v>
      </c>
      <c r="R949" s="55" t="s">
        <v>966</v>
      </c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932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1009</v>
      </c>
      <c r="D957" s="52" t="s">
        <v>154</v>
      </c>
      <c r="E957" s="53" t="s">
        <v>1008</v>
      </c>
      <c r="F957" s="54" t="s">
        <v>966</v>
      </c>
      <c r="G957" s="55" t="s">
        <v>966</v>
      </c>
      <c r="H957" s="55" t="s">
        <v>966</v>
      </c>
      <c r="I957" s="55" t="s">
        <v>966</v>
      </c>
      <c r="J957" s="55" t="s">
        <v>966</v>
      </c>
      <c r="K957" s="55" t="s">
        <v>966</v>
      </c>
      <c r="L957" s="55" t="s">
        <v>966</v>
      </c>
      <c r="M957" s="55" t="s">
        <v>966</v>
      </c>
      <c r="N957" s="56" t="s">
        <v>966</v>
      </c>
      <c r="O957" s="54" t="s">
        <v>966</v>
      </c>
      <c r="P957" s="55" t="s">
        <v>966</v>
      </c>
      <c r="Q957" s="55" t="s">
        <v>966</v>
      </c>
      <c r="R957" s="55" t="s">
        <v>966</v>
      </c>
      <c r="S957" s="55" t="s">
        <v>966</v>
      </c>
      <c r="T957" s="55" t="s">
        <v>966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1004</v>
      </c>
      <c r="D958" s="52" t="s">
        <v>1005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1016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9093</v>
      </c>
      <c r="C986" s="52" t="s">
        <v>859</v>
      </c>
      <c r="D986" s="52" t="s">
        <v>290</v>
      </c>
      <c r="E986" s="53" t="s">
        <v>858</v>
      </c>
      <c r="F986" s="54" t="s">
        <v>850</v>
      </c>
      <c r="G986" s="55" t="s">
        <v>850</v>
      </c>
      <c r="H986" s="55"/>
      <c r="I986" s="55" t="s">
        <v>850</v>
      </c>
      <c r="J986" s="55" t="s">
        <v>850</v>
      </c>
      <c r="K986" s="55" t="s">
        <v>850</v>
      </c>
      <c r="L986" s="55" t="s">
        <v>850</v>
      </c>
      <c r="M986" s="55"/>
      <c r="N986" s="56" t="s">
        <v>850</v>
      </c>
      <c r="O986" s="54" t="s">
        <v>850</v>
      </c>
      <c r="P986" s="55" t="s">
        <v>850</v>
      </c>
      <c r="Q986" s="55"/>
      <c r="R986" s="55" t="s">
        <v>850</v>
      </c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9094</v>
      </c>
      <c r="C987" s="52" t="s">
        <v>583</v>
      </c>
      <c r="D987" s="52" t="s">
        <v>272</v>
      </c>
      <c r="E987" s="53" t="s">
        <v>182</v>
      </c>
      <c r="F987" s="54" t="s">
        <v>91</v>
      </c>
      <c r="G987" s="55" t="s">
        <v>91</v>
      </c>
      <c r="H987" s="55" t="s">
        <v>91</v>
      </c>
      <c r="I987" s="55" t="s">
        <v>91</v>
      </c>
      <c r="J987" s="55" t="s">
        <v>91</v>
      </c>
      <c r="K987" s="55" t="s">
        <v>91</v>
      </c>
      <c r="L987" s="55" t="s">
        <v>91</v>
      </c>
      <c r="M987" s="55" t="s">
        <v>91</v>
      </c>
      <c r="N987" s="56" t="s">
        <v>91</v>
      </c>
      <c r="O987" s="54" t="s">
        <v>91</v>
      </c>
      <c r="P987" s="55" t="s">
        <v>91</v>
      </c>
      <c r="Q987" s="55" t="s">
        <v>91</v>
      </c>
      <c r="R987" s="55" t="s">
        <v>91</v>
      </c>
      <c r="S987" s="55" t="s">
        <v>91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9102</v>
      </c>
      <c r="C988" s="52" t="s">
        <v>613</v>
      </c>
      <c r="D988" s="52" t="s">
        <v>614</v>
      </c>
      <c r="E988" s="53" t="s">
        <v>608</v>
      </c>
      <c r="F988" s="54" t="s">
        <v>511</v>
      </c>
      <c r="G988" s="55" t="s">
        <v>511</v>
      </c>
      <c r="H988" s="55" t="s">
        <v>511</v>
      </c>
      <c r="I988" s="55" t="s">
        <v>511</v>
      </c>
      <c r="J988" s="55" t="s">
        <v>511</v>
      </c>
      <c r="K988" s="55" t="s">
        <v>511</v>
      </c>
      <c r="L988" s="55"/>
      <c r="M988" s="55" t="s">
        <v>511</v>
      </c>
      <c r="N988" s="56"/>
      <c r="O988" s="54" t="s">
        <v>511</v>
      </c>
      <c r="P988" s="55"/>
      <c r="Q988" s="55" t="s">
        <v>511</v>
      </c>
      <c r="R988" s="55"/>
      <c r="S988" s="55" t="s">
        <v>511</v>
      </c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9103</v>
      </c>
      <c r="C989" s="52" t="s">
        <v>625</v>
      </c>
      <c r="D989" s="52" t="s">
        <v>626</v>
      </c>
      <c r="E989" s="53" t="s">
        <v>608</v>
      </c>
      <c r="F989" s="54"/>
      <c r="G989" s="55" t="s">
        <v>511</v>
      </c>
      <c r="H989" s="55"/>
      <c r="I989" s="55"/>
      <c r="J989" s="55" t="s">
        <v>511</v>
      </c>
      <c r="K989" s="55"/>
      <c r="L989" s="55"/>
      <c r="M989" s="55"/>
      <c r="N989" s="56"/>
      <c r="O989" s="54"/>
      <c r="P989" s="55" t="s">
        <v>511</v>
      </c>
      <c r="Q989" s="55" t="s">
        <v>511</v>
      </c>
      <c r="R989" s="55" t="s">
        <v>511</v>
      </c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9107</v>
      </c>
      <c r="C990" s="52" t="s">
        <v>40</v>
      </c>
      <c r="D990" s="52" t="s">
        <v>797</v>
      </c>
      <c r="E990" s="53" t="s">
        <v>1045</v>
      </c>
      <c r="F990" s="54" t="s">
        <v>966</v>
      </c>
      <c r="G990" s="55" t="s">
        <v>966</v>
      </c>
      <c r="H990" s="55" t="s">
        <v>966</v>
      </c>
      <c r="I990" s="55" t="s">
        <v>966</v>
      </c>
      <c r="J990" s="55" t="s">
        <v>966</v>
      </c>
      <c r="K990" s="55"/>
      <c r="L990" s="55"/>
      <c r="M990" s="55"/>
      <c r="N990" s="56"/>
      <c r="O990" s="54"/>
      <c r="P990" s="55"/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9111</v>
      </c>
      <c r="C991" s="52" t="s">
        <v>242</v>
      </c>
      <c r="D991" s="52" t="s">
        <v>888</v>
      </c>
      <c r="E991" s="53" t="s">
        <v>38</v>
      </c>
      <c r="F991" s="54" t="s">
        <v>277</v>
      </c>
      <c r="G991" s="55" t="s">
        <v>277</v>
      </c>
      <c r="H991" s="55"/>
      <c r="I991" s="55"/>
      <c r="J991" s="55" t="s">
        <v>277</v>
      </c>
      <c r="K991" s="55"/>
      <c r="L991" s="55" t="s">
        <v>277</v>
      </c>
      <c r="M991" s="55"/>
      <c r="N991" s="56"/>
      <c r="O991" s="54" t="s">
        <v>277</v>
      </c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9112</v>
      </c>
      <c r="C992" s="52" t="s">
        <v>886</v>
      </c>
      <c r="D992" s="52" t="s">
        <v>887</v>
      </c>
      <c r="E992" s="53" t="s">
        <v>38</v>
      </c>
      <c r="F992" s="54" t="s">
        <v>277</v>
      </c>
      <c r="G992" s="55"/>
      <c r="H992" s="55" t="s">
        <v>277</v>
      </c>
      <c r="I992" s="55" t="s">
        <v>277</v>
      </c>
      <c r="J992" s="55" t="s">
        <v>277</v>
      </c>
      <c r="K992" s="55" t="s">
        <v>277</v>
      </c>
      <c r="L992" s="55" t="s">
        <v>277</v>
      </c>
      <c r="M992" s="55"/>
      <c r="N992" s="56"/>
      <c r="O992" s="54" t="s">
        <v>277</v>
      </c>
      <c r="P992" s="55"/>
      <c r="Q992" s="55" t="s">
        <v>277</v>
      </c>
      <c r="R992" s="55" t="s">
        <v>277</v>
      </c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9117</v>
      </c>
      <c r="C993" s="52" t="s">
        <v>661</v>
      </c>
      <c r="D993" s="52" t="s">
        <v>117</v>
      </c>
      <c r="E993" s="53" t="s">
        <v>586</v>
      </c>
      <c r="F993" s="54"/>
      <c r="G993" s="55"/>
      <c r="H993" s="55"/>
      <c r="I993" s="55"/>
      <c r="J993" s="55"/>
      <c r="K993" s="55"/>
      <c r="L993" s="55"/>
      <c r="M993" s="55" t="s">
        <v>511</v>
      </c>
      <c r="N993" s="56"/>
      <c r="O993" s="54" t="s">
        <v>511</v>
      </c>
      <c r="P993" s="55" t="s">
        <v>511</v>
      </c>
      <c r="Q993" s="55" t="s">
        <v>511</v>
      </c>
      <c r="R993" s="55" t="s">
        <v>511</v>
      </c>
      <c r="S993" s="55" t="s">
        <v>511</v>
      </c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9119</v>
      </c>
      <c r="C994" s="52" t="s">
        <v>72</v>
      </c>
      <c r="D994" s="52" t="s">
        <v>787</v>
      </c>
      <c r="E994" s="53" t="s">
        <v>783</v>
      </c>
      <c r="F994" s="54"/>
      <c r="G994" s="55"/>
      <c r="H994" s="55"/>
      <c r="I994" s="55"/>
      <c r="J994" s="55"/>
      <c r="K994" s="55"/>
      <c r="L994" s="55"/>
      <c r="M994" s="55"/>
      <c r="N994" s="56"/>
      <c r="O994" s="54" t="s">
        <v>688</v>
      </c>
      <c r="P994" s="55"/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9121</v>
      </c>
      <c r="C995" s="52" t="s">
        <v>860</v>
      </c>
      <c r="D995" s="52" t="s">
        <v>861</v>
      </c>
      <c r="E995" s="53" t="s">
        <v>858</v>
      </c>
      <c r="F995" s="54" t="s">
        <v>850</v>
      </c>
      <c r="G995" s="55"/>
      <c r="H995" s="55"/>
      <c r="I995" s="55"/>
      <c r="J995" s="55"/>
      <c r="K995" s="55"/>
      <c r="L995" s="55"/>
      <c r="M995" s="55"/>
      <c r="N995" s="56"/>
      <c r="O995" s="54"/>
      <c r="P995" s="55" t="s">
        <v>850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9130</v>
      </c>
      <c r="C996" s="52" t="s">
        <v>221</v>
      </c>
      <c r="D996" s="52" t="s">
        <v>222</v>
      </c>
      <c r="E996" s="53" t="s">
        <v>218</v>
      </c>
      <c r="F996" s="54" t="s">
        <v>39</v>
      </c>
      <c r="G996" s="55" t="s">
        <v>39</v>
      </c>
      <c r="H996" s="55"/>
      <c r="I996" s="55" t="s">
        <v>39</v>
      </c>
      <c r="J996" s="55" t="s">
        <v>39</v>
      </c>
      <c r="K996" s="55" t="s">
        <v>39</v>
      </c>
      <c r="L996" s="55" t="s">
        <v>39</v>
      </c>
      <c r="M996" s="55" t="s">
        <v>39</v>
      </c>
      <c r="N996" s="56" t="s">
        <v>39</v>
      </c>
      <c r="O996" s="54"/>
      <c r="P996" s="55" t="s">
        <v>39</v>
      </c>
      <c r="Q996" s="55" t="s">
        <v>39</v>
      </c>
      <c r="R996" s="55" t="s">
        <v>39</v>
      </c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9137</v>
      </c>
      <c r="C997" s="52" t="s">
        <v>491</v>
      </c>
      <c r="D997" s="52" t="s">
        <v>492</v>
      </c>
      <c r="E997" s="53" t="s">
        <v>421</v>
      </c>
      <c r="F997" s="54"/>
      <c r="G997" s="55"/>
      <c r="H997" s="55"/>
      <c r="I997" s="55"/>
      <c r="J997" s="55"/>
      <c r="K997" s="55"/>
      <c r="L997" s="55"/>
      <c r="M997" s="55"/>
      <c r="N997" s="56" t="s">
        <v>334</v>
      </c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9143</v>
      </c>
      <c r="C998" s="52" t="s">
        <v>715</v>
      </c>
      <c r="D998" s="52" t="s">
        <v>716</v>
      </c>
      <c r="E998" s="53" t="s">
        <v>705</v>
      </c>
      <c r="F998" s="54" t="s">
        <v>688</v>
      </c>
      <c r="G998" s="55"/>
      <c r="H998" s="55" t="s">
        <v>688</v>
      </c>
      <c r="I998" s="55" t="s">
        <v>688</v>
      </c>
      <c r="J998" s="55" t="s">
        <v>688</v>
      </c>
      <c r="K998" s="55" t="s">
        <v>688</v>
      </c>
      <c r="L998" s="55" t="s">
        <v>688</v>
      </c>
      <c r="M998" s="55" t="s">
        <v>688</v>
      </c>
      <c r="N998" s="56" t="s">
        <v>688</v>
      </c>
      <c r="O998" s="54" t="s">
        <v>688</v>
      </c>
      <c r="P998" s="55"/>
      <c r="Q998" s="55" t="s">
        <v>688</v>
      </c>
      <c r="R998" s="55" t="s">
        <v>688</v>
      </c>
      <c r="S998" s="55" t="s">
        <v>688</v>
      </c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9144</v>
      </c>
      <c r="C999" s="52" t="s">
        <v>1028</v>
      </c>
      <c r="D999" s="52" t="s">
        <v>1029</v>
      </c>
      <c r="E999" s="53" t="s">
        <v>1018</v>
      </c>
      <c r="F999" s="54" t="s">
        <v>966</v>
      </c>
      <c r="G999" s="55" t="s">
        <v>966</v>
      </c>
      <c r="H999" s="55" t="s">
        <v>966</v>
      </c>
      <c r="I999" s="55" t="s">
        <v>966</v>
      </c>
      <c r="J999" s="55"/>
      <c r="K999" s="55" t="s">
        <v>966</v>
      </c>
      <c r="L999" s="55" t="s">
        <v>966</v>
      </c>
      <c r="M999" s="55" t="s">
        <v>966</v>
      </c>
      <c r="N999" s="56" t="s">
        <v>966</v>
      </c>
      <c r="O999" s="54"/>
      <c r="P999" s="55"/>
      <c r="Q999" s="55"/>
      <c r="R999" s="55"/>
      <c r="S999" s="55" t="s">
        <v>966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9145</v>
      </c>
      <c r="C1000" s="52" t="s">
        <v>212</v>
      </c>
      <c r="D1000" s="52" t="s">
        <v>196</v>
      </c>
      <c r="E1000" s="53" t="s">
        <v>858</v>
      </c>
      <c r="F1000" s="54"/>
      <c r="G1000" s="55"/>
      <c r="H1000" s="55"/>
      <c r="I1000" s="55"/>
      <c r="J1000" s="55"/>
      <c r="K1000" s="55"/>
      <c r="L1000" s="55"/>
      <c r="M1000" s="55"/>
      <c r="N1000" s="56"/>
      <c r="O1000" s="54"/>
      <c r="P1000" s="55" t="s">
        <v>850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9153</v>
      </c>
      <c r="C1001" s="52" t="s">
        <v>96</v>
      </c>
      <c r="D1001" s="52" t="s">
        <v>752</v>
      </c>
      <c r="E1001" s="53" t="s">
        <v>751</v>
      </c>
      <c r="F1001" s="54" t="s">
        <v>688</v>
      </c>
      <c r="G1001" s="55" t="s">
        <v>688</v>
      </c>
      <c r="H1001" s="55" t="s">
        <v>688</v>
      </c>
      <c r="I1001" s="55" t="s">
        <v>688</v>
      </c>
      <c r="J1001" s="55"/>
      <c r="K1001" s="55"/>
      <c r="L1001" s="55"/>
      <c r="M1001" s="55"/>
      <c r="N1001" s="56"/>
      <c r="O1001" s="54"/>
      <c r="P1001" s="55"/>
      <c r="Q1001" s="55"/>
      <c r="R1001" s="55"/>
      <c r="S1001" s="55" t="s">
        <v>688</v>
      </c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9154</v>
      </c>
      <c r="C1002" s="52" t="s">
        <v>642</v>
      </c>
      <c r="D1002" s="52" t="s">
        <v>201</v>
      </c>
      <c r="E1002" s="53" t="s">
        <v>87</v>
      </c>
      <c r="F1002" s="54"/>
      <c r="G1002" s="55"/>
      <c r="H1002" s="55" t="s">
        <v>91</v>
      </c>
      <c r="I1002" s="55"/>
      <c r="J1002" s="55" t="s">
        <v>91</v>
      </c>
      <c r="K1002" s="55" t="s">
        <v>91</v>
      </c>
      <c r="L1002" s="55" t="s">
        <v>91</v>
      </c>
      <c r="M1002" s="55" t="s">
        <v>91</v>
      </c>
      <c r="N1002" s="56" t="s">
        <v>91</v>
      </c>
      <c r="O1002" s="54" t="s">
        <v>91</v>
      </c>
      <c r="P1002" s="55" t="s">
        <v>91</v>
      </c>
      <c r="Q1002" s="55" t="s">
        <v>91</v>
      </c>
      <c r="R1002" s="55" t="s">
        <v>91</v>
      </c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9156</v>
      </c>
      <c r="C1003" s="52" t="s">
        <v>60</v>
      </c>
      <c r="D1003" s="52" t="s">
        <v>231</v>
      </c>
      <c r="E1003" s="53" t="s">
        <v>200</v>
      </c>
      <c r="F1003" s="54"/>
      <c r="G1003" s="55" t="s">
        <v>216</v>
      </c>
      <c r="H1003" s="55" t="s">
        <v>216</v>
      </c>
      <c r="I1003" s="55" t="s">
        <v>216</v>
      </c>
      <c r="J1003" s="55" t="s">
        <v>216</v>
      </c>
      <c r="K1003" s="55" t="s">
        <v>216</v>
      </c>
      <c r="L1003" s="55" t="s">
        <v>216</v>
      </c>
      <c r="M1003" s="55" t="s">
        <v>216</v>
      </c>
      <c r="N1003" s="56" t="s">
        <v>216</v>
      </c>
      <c r="O1003" s="54" t="s">
        <v>216</v>
      </c>
      <c r="P1003" s="55" t="s">
        <v>216</v>
      </c>
      <c r="Q1003" s="55" t="s">
        <v>216</v>
      </c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9164</v>
      </c>
      <c r="C1004" s="52" t="s">
        <v>1026</v>
      </c>
      <c r="D1004" s="52" t="s">
        <v>121</v>
      </c>
      <c r="E1004" s="53" t="s">
        <v>1018</v>
      </c>
      <c r="F1004" s="54" t="s">
        <v>966</v>
      </c>
      <c r="G1004" s="55" t="s">
        <v>966</v>
      </c>
      <c r="H1004" s="55" t="s">
        <v>966</v>
      </c>
      <c r="I1004" s="55" t="s">
        <v>966</v>
      </c>
      <c r="J1004" s="55" t="s">
        <v>966</v>
      </c>
      <c r="K1004" s="55" t="s">
        <v>966</v>
      </c>
      <c r="L1004" s="55" t="s">
        <v>966</v>
      </c>
      <c r="M1004" s="55" t="s">
        <v>966</v>
      </c>
      <c r="N1004" s="56" t="s">
        <v>966</v>
      </c>
      <c r="O1004" s="54" t="s">
        <v>966</v>
      </c>
      <c r="P1004" s="55" t="s">
        <v>966</v>
      </c>
      <c r="Q1004" s="55" t="s">
        <v>966</v>
      </c>
      <c r="R1004" s="55"/>
      <c r="S1004" s="55" t="s">
        <v>966</v>
      </c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9165</v>
      </c>
      <c r="C1005" s="52" t="s">
        <v>1023</v>
      </c>
      <c r="D1005" s="52" t="s">
        <v>1024</v>
      </c>
      <c r="E1005" s="53" t="s">
        <v>1018</v>
      </c>
      <c r="F1005" s="54" t="s">
        <v>966</v>
      </c>
      <c r="G1005" s="55" t="s">
        <v>966</v>
      </c>
      <c r="H1005" s="55" t="s">
        <v>966</v>
      </c>
      <c r="I1005" s="55"/>
      <c r="J1005" s="55" t="s">
        <v>966</v>
      </c>
      <c r="K1005" s="55" t="s">
        <v>966</v>
      </c>
      <c r="L1005" s="55" t="s">
        <v>966</v>
      </c>
      <c r="M1005" s="55" t="s">
        <v>966</v>
      </c>
      <c r="N1005" s="56" t="s">
        <v>966</v>
      </c>
      <c r="O1005" s="54"/>
      <c r="P1005" s="55" t="s">
        <v>966</v>
      </c>
      <c r="Q1005" s="55" t="s">
        <v>966</v>
      </c>
      <c r="R1005" s="55" t="s">
        <v>966</v>
      </c>
      <c r="S1005" s="55" t="s">
        <v>966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9166</v>
      </c>
      <c r="C1006" s="52" t="s">
        <v>1021</v>
      </c>
      <c r="D1006" s="52" t="s">
        <v>1022</v>
      </c>
      <c r="E1006" s="53" t="s">
        <v>1018</v>
      </c>
      <c r="F1006" s="54" t="s">
        <v>966</v>
      </c>
      <c r="G1006" s="55" t="s">
        <v>966</v>
      </c>
      <c r="H1006" s="55" t="s">
        <v>966</v>
      </c>
      <c r="I1006" s="55" t="s">
        <v>966</v>
      </c>
      <c r="J1006" s="55" t="s">
        <v>966</v>
      </c>
      <c r="K1006" s="55" t="s">
        <v>966</v>
      </c>
      <c r="L1006" s="55" t="s">
        <v>966</v>
      </c>
      <c r="M1006" s="55" t="s">
        <v>966</v>
      </c>
      <c r="N1006" s="56" t="s">
        <v>966</v>
      </c>
      <c r="O1006" s="54" t="s">
        <v>966</v>
      </c>
      <c r="P1006" s="55" t="s">
        <v>966</v>
      </c>
      <c r="Q1006" s="55" t="s">
        <v>966</v>
      </c>
      <c r="R1006" s="55" t="s">
        <v>966</v>
      </c>
      <c r="S1006" s="55" t="s">
        <v>966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9175</v>
      </c>
      <c r="C1007" s="52" t="s">
        <v>1048</v>
      </c>
      <c r="D1007" s="52" t="s">
        <v>1084</v>
      </c>
      <c r="E1007" s="53" t="s">
        <v>1045</v>
      </c>
      <c r="F1007" s="54"/>
      <c r="G1007" s="55"/>
      <c r="H1007" s="55"/>
      <c r="I1007" s="55"/>
      <c r="J1007" s="55"/>
      <c r="K1007" s="55"/>
      <c r="L1007" s="55"/>
      <c r="M1007" s="55" t="s">
        <v>966</v>
      </c>
      <c r="N1007" s="56"/>
      <c r="O1007" s="54"/>
      <c r="P1007" s="55" t="s">
        <v>966</v>
      </c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9176</v>
      </c>
      <c r="C1008" s="52" t="s">
        <v>1047</v>
      </c>
      <c r="D1008" s="52" t="s">
        <v>134</v>
      </c>
      <c r="E1008" s="53" t="s">
        <v>1045</v>
      </c>
      <c r="F1008" s="54" t="s">
        <v>966</v>
      </c>
      <c r="G1008" s="55" t="s">
        <v>966</v>
      </c>
      <c r="H1008" s="55"/>
      <c r="I1008" s="55" t="s">
        <v>966</v>
      </c>
      <c r="J1008" s="55" t="s">
        <v>966</v>
      </c>
      <c r="K1008" s="55" t="s">
        <v>966</v>
      </c>
      <c r="L1008" s="55" t="s">
        <v>966</v>
      </c>
      <c r="M1008" s="55"/>
      <c r="N1008" s="56" t="s">
        <v>966</v>
      </c>
      <c r="O1008" s="54" t="s">
        <v>966</v>
      </c>
      <c r="P1008" s="55" t="s">
        <v>966</v>
      </c>
      <c r="Q1008" s="55" t="s">
        <v>966</v>
      </c>
      <c r="R1008" s="55" t="s">
        <v>966</v>
      </c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9177</v>
      </c>
      <c r="C1009" s="52" t="s">
        <v>1046</v>
      </c>
      <c r="D1009" s="52" t="s">
        <v>416</v>
      </c>
      <c r="E1009" s="53" t="s">
        <v>1045</v>
      </c>
      <c r="F1009" s="54" t="s">
        <v>966</v>
      </c>
      <c r="G1009" s="55" t="s">
        <v>966</v>
      </c>
      <c r="H1009" s="55" t="s">
        <v>966</v>
      </c>
      <c r="I1009" s="55" t="s">
        <v>966</v>
      </c>
      <c r="J1009" s="55" t="s">
        <v>966</v>
      </c>
      <c r="K1009" s="55" t="s">
        <v>966</v>
      </c>
      <c r="L1009" s="55" t="s">
        <v>966</v>
      </c>
      <c r="M1009" s="55"/>
      <c r="N1009" s="56" t="s">
        <v>966</v>
      </c>
      <c r="O1009" s="54" t="s">
        <v>966</v>
      </c>
      <c r="P1009" s="55" t="s">
        <v>966</v>
      </c>
      <c r="Q1009" s="55" t="s">
        <v>966</v>
      </c>
      <c r="R1009" s="55" t="s">
        <v>966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9178</v>
      </c>
      <c r="C1010" s="52" t="s">
        <v>1061</v>
      </c>
      <c r="D1010" s="52" t="s">
        <v>665</v>
      </c>
      <c r="E1010" s="53" t="s">
        <v>1045</v>
      </c>
      <c r="F1010" s="54"/>
      <c r="G1010" s="55" t="s">
        <v>966</v>
      </c>
      <c r="H1010" s="55"/>
      <c r="I1010" s="55"/>
      <c r="J1010" s="55" t="s">
        <v>966</v>
      </c>
      <c r="K1010" s="55"/>
      <c r="L1010" s="55" t="s">
        <v>966</v>
      </c>
      <c r="M1010" s="55"/>
      <c r="N1010" s="56" t="s">
        <v>966</v>
      </c>
      <c r="O1010" s="54" t="s">
        <v>966</v>
      </c>
      <c r="P1010" s="55" t="s">
        <v>966</v>
      </c>
      <c r="Q1010" s="55" t="s">
        <v>966</v>
      </c>
      <c r="R1010" s="55" t="s">
        <v>966</v>
      </c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9179</v>
      </c>
      <c r="C1011" s="52" t="s">
        <v>408</v>
      </c>
      <c r="D1011" s="52" t="s">
        <v>863</v>
      </c>
      <c r="E1011" s="53" t="s">
        <v>858</v>
      </c>
      <c r="F1011" s="54" t="s">
        <v>850</v>
      </c>
      <c r="G1011" s="55"/>
      <c r="H1011" s="55"/>
      <c r="I1011" s="55" t="s">
        <v>850</v>
      </c>
      <c r="J1011" s="55" t="s">
        <v>850</v>
      </c>
      <c r="K1011" s="55" t="s">
        <v>850</v>
      </c>
      <c r="L1011" s="55" t="s">
        <v>850</v>
      </c>
      <c r="M1011" s="55"/>
      <c r="N1011" s="56" t="s">
        <v>850</v>
      </c>
      <c r="O1011" s="54" t="s">
        <v>850</v>
      </c>
      <c r="P1011" s="55" t="s">
        <v>850</v>
      </c>
      <c r="Q1011" s="55"/>
      <c r="R1011" s="55" t="s">
        <v>850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9184</v>
      </c>
      <c r="C1012" s="52" t="s">
        <v>734</v>
      </c>
      <c r="D1012" s="52" t="s">
        <v>735</v>
      </c>
      <c r="E1012" s="53" t="s">
        <v>728</v>
      </c>
      <c r="F1012" s="54" t="s">
        <v>688</v>
      </c>
      <c r="G1012" s="55" t="s">
        <v>688</v>
      </c>
      <c r="H1012" s="55" t="s">
        <v>688</v>
      </c>
      <c r="I1012" s="55" t="s">
        <v>688</v>
      </c>
      <c r="J1012" s="55" t="s">
        <v>688</v>
      </c>
      <c r="K1012" s="55" t="s">
        <v>688</v>
      </c>
      <c r="L1012" s="55" t="s">
        <v>688</v>
      </c>
      <c r="M1012" s="55"/>
      <c r="N1012" s="56" t="s">
        <v>688</v>
      </c>
      <c r="O1012" s="54" t="s">
        <v>688</v>
      </c>
      <c r="P1012" s="55" t="s">
        <v>688</v>
      </c>
      <c r="Q1012" s="55" t="s">
        <v>688</v>
      </c>
      <c r="R1012" s="55" t="s">
        <v>688</v>
      </c>
      <c r="S1012" s="55" t="s">
        <v>688</v>
      </c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9185</v>
      </c>
      <c r="C1013" s="52" t="s">
        <v>734</v>
      </c>
      <c r="D1013" s="52" t="s">
        <v>85</v>
      </c>
      <c r="E1013" s="53" t="s">
        <v>728</v>
      </c>
      <c r="F1013" s="54" t="s">
        <v>688</v>
      </c>
      <c r="G1013" s="55" t="s">
        <v>688</v>
      </c>
      <c r="H1013" s="55" t="s">
        <v>688</v>
      </c>
      <c r="I1013" s="55" t="s">
        <v>688</v>
      </c>
      <c r="J1013" s="55" t="s">
        <v>688</v>
      </c>
      <c r="K1013" s="55" t="s">
        <v>688</v>
      </c>
      <c r="L1013" s="55" t="s">
        <v>688</v>
      </c>
      <c r="M1013" s="55" t="s">
        <v>688</v>
      </c>
      <c r="N1013" s="56" t="s">
        <v>688</v>
      </c>
      <c r="O1013" s="54" t="s">
        <v>688</v>
      </c>
      <c r="P1013" s="55" t="s">
        <v>688</v>
      </c>
      <c r="Q1013" s="55" t="s">
        <v>688</v>
      </c>
      <c r="R1013" s="55" t="s">
        <v>688</v>
      </c>
      <c r="S1013" s="55" t="s">
        <v>688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9189</v>
      </c>
      <c r="C1014" s="52" t="s">
        <v>96</v>
      </c>
      <c r="D1014" s="52" t="s">
        <v>52</v>
      </c>
      <c r="E1014" s="53" t="s">
        <v>783</v>
      </c>
      <c r="F1014" s="54" t="s">
        <v>688</v>
      </c>
      <c r="G1014" s="55"/>
      <c r="H1014" s="55"/>
      <c r="I1014" s="55" t="s">
        <v>688</v>
      </c>
      <c r="J1014" s="55"/>
      <c r="K1014" s="55"/>
      <c r="L1014" s="55"/>
      <c r="M1014" s="55" t="s">
        <v>688</v>
      </c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9191</v>
      </c>
      <c r="C1015" s="52" t="s">
        <v>281</v>
      </c>
      <c r="D1015" s="52" t="s">
        <v>282</v>
      </c>
      <c r="E1015" s="53" t="s">
        <v>218</v>
      </c>
      <c r="F1015" s="54" t="s">
        <v>226</v>
      </c>
      <c r="G1015" s="55" t="s">
        <v>226</v>
      </c>
      <c r="H1015" s="55" t="s">
        <v>226</v>
      </c>
      <c r="I1015" s="55" t="s">
        <v>39</v>
      </c>
      <c r="J1015" s="55" t="s">
        <v>226</v>
      </c>
      <c r="K1015" s="55" t="s">
        <v>226</v>
      </c>
      <c r="L1015" s="55"/>
      <c r="M1015" s="55"/>
      <c r="N1015" s="56" t="s">
        <v>226</v>
      </c>
      <c r="O1015" s="54" t="s">
        <v>226</v>
      </c>
      <c r="P1015" s="55" t="s">
        <v>226</v>
      </c>
      <c r="Q1015" s="55" t="s">
        <v>226</v>
      </c>
      <c r="R1015" s="55" t="s">
        <v>226</v>
      </c>
      <c r="S1015" s="55" t="s">
        <v>226</v>
      </c>
      <c r="T1015" s="55" t="s">
        <v>226</v>
      </c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9195</v>
      </c>
      <c r="C1016" s="52" t="s">
        <v>271</v>
      </c>
      <c r="D1016" s="52" t="s">
        <v>272</v>
      </c>
      <c r="E1016" s="53" t="s">
        <v>87</v>
      </c>
      <c r="F1016" s="54" t="s">
        <v>91</v>
      </c>
      <c r="G1016" s="55"/>
      <c r="H1016" s="55" t="s">
        <v>39</v>
      </c>
      <c r="I1016" s="55" t="s">
        <v>39</v>
      </c>
      <c r="J1016" s="55" t="s">
        <v>39</v>
      </c>
      <c r="K1016" s="55"/>
      <c r="L1016" s="55"/>
      <c r="M1016" s="55"/>
      <c r="N1016" s="56" t="s">
        <v>39</v>
      </c>
      <c r="O1016" s="54" t="s">
        <v>39</v>
      </c>
      <c r="P1016" s="55" t="s">
        <v>39</v>
      </c>
      <c r="Q1016" s="55" t="s">
        <v>39</v>
      </c>
      <c r="R1016" s="55" t="s">
        <v>39</v>
      </c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9200</v>
      </c>
      <c r="C1017" s="52" t="s">
        <v>1017</v>
      </c>
      <c r="D1017" s="52" t="s">
        <v>43</v>
      </c>
      <c r="E1017" s="53" t="s">
        <v>435</v>
      </c>
      <c r="F1017" s="54" t="s">
        <v>71</v>
      </c>
      <c r="G1017" s="55"/>
      <c r="H1017" s="55"/>
      <c r="I1017" s="55"/>
      <c r="J1017" s="55"/>
      <c r="K1017" s="55" t="s">
        <v>71</v>
      </c>
      <c r="L1017" s="55"/>
      <c r="M1017" s="55"/>
      <c r="N1017" s="56"/>
      <c r="O1017" s="54"/>
      <c r="P1017" s="55" t="s">
        <v>71</v>
      </c>
      <c r="Q1017" s="55" t="s">
        <v>71</v>
      </c>
      <c r="R1017" s="55"/>
      <c r="S1017" s="55" t="s">
        <v>71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9201</v>
      </c>
      <c r="C1018" s="52" t="s">
        <v>859</v>
      </c>
      <c r="D1018" s="52" t="s">
        <v>194</v>
      </c>
      <c r="E1018" s="53" t="s">
        <v>393</v>
      </c>
      <c r="F1018" s="54"/>
      <c r="G1018" s="55"/>
      <c r="H1018" s="55" t="s">
        <v>226</v>
      </c>
      <c r="I1018" s="55"/>
      <c r="J1018" s="55" t="s">
        <v>226</v>
      </c>
      <c r="K1018" s="55"/>
      <c r="L1018" s="55" t="s">
        <v>226</v>
      </c>
      <c r="M1018" s="55" t="s">
        <v>226</v>
      </c>
      <c r="N1018" s="56" t="s">
        <v>226</v>
      </c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9206</v>
      </c>
      <c r="C1019" s="52" t="s">
        <v>501</v>
      </c>
      <c r="D1019" s="52" t="s">
        <v>502</v>
      </c>
      <c r="E1019" s="53" t="s">
        <v>379</v>
      </c>
      <c r="F1019" s="54"/>
      <c r="G1019" s="55"/>
      <c r="H1019" s="55"/>
      <c r="I1019" s="55"/>
      <c r="J1019" s="55"/>
      <c r="K1019" s="55"/>
      <c r="L1019" s="55"/>
      <c r="M1019" s="55"/>
      <c r="N1019" s="56"/>
      <c r="O1019" s="54"/>
      <c r="P1019" s="55"/>
      <c r="Q1019" s="55"/>
      <c r="R1019" s="55" t="s">
        <v>334</v>
      </c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9208</v>
      </c>
      <c r="C1020" s="52" t="s">
        <v>804</v>
      </c>
      <c r="D1020" s="52" t="s">
        <v>805</v>
      </c>
      <c r="E1020" s="53" t="s">
        <v>728</v>
      </c>
      <c r="F1020" s="54"/>
      <c r="G1020" s="55" t="s">
        <v>688</v>
      </c>
      <c r="H1020" s="55"/>
      <c r="I1020" s="55"/>
      <c r="J1020" s="55"/>
      <c r="K1020" s="55"/>
      <c r="L1020" s="55" t="s">
        <v>688</v>
      </c>
      <c r="M1020" s="55" t="s">
        <v>688</v>
      </c>
      <c r="N1020" s="56"/>
      <c r="O1020" s="54" t="s">
        <v>688</v>
      </c>
      <c r="P1020" s="55"/>
      <c r="Q1020" s="55" t="s">
        <v>688</v>
      </c>
      <c r="R1020" s="55" t="s">
        <v>688</v>
      </c>
      <c r="S1020" s="55" t="s">
        <v>688</v>
      </c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9210</v>
      </c>
      <c r="C1021" s="52" t="s">
        <v>231</v>
      </c>
      <c r="D1021" s="52" t="s">
        <v>939</v>
      </c>
      <c r="E1021" s="53" t="s">
        <v>182</v>
      </c>
      <c r="F1021" s="54"/>
      <c r="G1021" s="55" t="s">
        <v>277</v>
      </c>
      <c r="H1021" s="55" t="s">
        <v>277</v>
      </c>
      <c r="I1021" s="55" t="s">
        <v>277</v>
      </c>
      <c r="J1021" s="55" t="s">
        <v>277</v>
      </c>
      <c r="K1021" s="55" t="s">
        <v>277</v>
      </c>
      <c r="L1021" s="55" t="s">
        <v>277</v>
      </c>
      <c r="M1021" s="55" t="s">
        <v>277</v>
      </c>
      <c r="N1021" s="56" t="s">
        <v>277</v>
      </c>
      <c r="O1021" s="54"/>
      <c r="P1021" s="55"/>
      <c r="Q1021" s="55" t="s">
        <v>277</v>
      </c>
      <c r="R1021" s="55" t="s">
        <v>277</v>
      </c>
      <c r="S1021" s="55" t="s">
        <v>277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9211</v>
      </c>
      <c r="C1022" s="52" t="s">
        <v>804</v>
      </c>
      <c r="D1022" s="52" t="s">
        <v>685</v>
      </c>
      <c r="E1022" s="53" t="s">
        <v>728</v>
      </c>
      <c r="F1022" s="54"/>
      <c r="G1022" s="55"/>
      <c r="H1022" s="55"/>
      <c r="I1022" s="55"/>
      <c r="J1022" s="55"/>
      <c r="K1022" s="55" t="s">
        <v>688</v>
      </c>
      <c r="L1022" s="55"/>
      <c r="M1022" s="55"/>
      <c r="N1022" s="56"/>
      <c r="O1022" s="54" t="s">
        <v>688</v>
      </c>
      <c r="P1022" s="55" t="s">
        <v>688</v>
      </c>
      <c r="Q1022" s="55" t="s">
        <v>688</v>
      </c>
      <c r="R1022" s="55"/>
      <c r="S1022" s="55" t="s">
        <v>688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9212</v>
      </c>
      <c r="C1023" s="52" t="s">
        <v>40</v>
      </c>
      <c r="D1023" s="52" t="s">
        <v>632</v>
      </c>
      <c r="E1023" s="53" t="s">
        <v>182</v>
      </c>
      <c r="F1023" s="54"/>
      <c r="G1023" s="55" t="s">
        <v>91</v>
      </c>
      <c r="H1023" s="55" t="s">
        <v>91</v>
      </c>
      <c r="I1023" s="55" t="s">
        <v>91</v>
      </c>
      <c r="J1023" s="55" t="s">
        <v>91</v>
      </c>
      <c r="K1023" s="55" t="s">
        <v>91</v>
      </c>
      <c r="L1023" s="55" t="s">
        <v>91</v>
      </c>
      <c r="M1023" s="55" t="s">
        <v>91</v>
      </c>
      <c r="N1023" s="56" t="s">
        <v>91</v>
      </c>
      <c r="O1023" s="54" t="s">
        <v>91</v>
      </c>
      <c r="P1023" s="55"/>
      <c r="Q1023" s="55" t="s">
        <v>91</v>
      </c>
      <c r="R1023" s="55" t="s">
        <v>91</v>
      </c>
      <c r="S1023" s="55" t="s">
        <v>91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9214</v>
      </c>
      <c r="C1024" s="52" t="s">
        <v>883</v>
      </c>
      <c r="D1024" s="52" t="s">
        <v>93</v>
      </c>
      <c r="E1024" s="53" t="s">
        <v>38</v>
      </c>
      <c r="F1024" s="54" t="s">
        <v>277</v>
      </c>
      <c r="G1024" s="55" t="s">
        <v>277</v>
      </c>
      <c r="H1024" s="55" t="s">
        <v>277</v>
      </c>
      <c r="I1024" s="55"/>
      <c r="J1024" s="55" t="s">
        <v>277</v>
      </c>
      <c r="K1024" s="55" t="s">
        <v>277</v>
      </c>
      <c r="L1024" s="55" t="s">
        <v>277</v>
      </c>
      <c r="M1024" s="55"/>
      <c r="N1024" s="56" t="s">
        <v>277</v>
      </c>
      <c r="O1024" s="54" t="s">
        <v>277</v>
      </c>
      <c r="P1024" s="55" t="s">
        <v>277</v>
      </c>
      <c r="Q1024" s="55" t="s">
        <v>277</v>
      </c>
      <c r="R1024" s="55" t="s">
        <v>277</v>
      </c>
      <c r="S1024" s="55" t="s">
        <v>277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9215</v>
      </c>
      <c r="C1025" s="52" t="s">
        <v>374</v>
      </c>
      <c r="D1025" s="52" t="s">
        <v>101</v>
      </c>
      <c r="E1025" s="53" t="s">
        <v>38</v>
      </c>
      <c r="F1025" s="54" t="s">
        <v>44</v>
      </c>
      <c r="G1025" s="55" t="s">
        <v>277</v>
      </c>
      <c r="H1025" s="55" t="s">
        <v>44</v>
      </c>
      <c r="I1025" s="55" t="s">
        <v>44</v>
      </c>
      <c r="J1025" s="55" t="s">
        <v>44</v>
      </c>
      <c r="K1025" s="55" t="s">
        <v>44</v>
      </c>
      <c r="L1025" s="55" t="s">
        <v>44</v>
      </c>
      <c r="M1025" s="55" t="s">
        <v>44</v>
      </c>
      <c r="N1025" s="56" t="s">
        <v>44</v>
      </c>
      <c r="O1025" s="54" t="s">
        <v>44</v>
      </c>
      <c r="P1025" s="55"/>
      <c r="Q1025" s="55" t="s">
        <v>44</v>
      </c>
      <c r="R1025" s="55" t="s">
        <v>44</v>
      </c>
      <c r="S1025" s="55" t="s">
        <v>44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9216</v>
      </c>
      <c r="C1026" s="52" t="s">
        <v>84</v>
      </c>
      <c r="D1026" s="52" t="s">
        <v>946</v>
      </c>
      <c r="E1026" s="53" t="s">
        <v>38</v>
      </c>
      <c r="F1026" s="54"/>
      <c r="G1026" s="55"/>
      <c r="H1026" s="55" t="s">
        <v>277</v>
      </c>
      <c r="I1026" s="55" t="s">
        <v>277</v>
      </c>
      <c r="J1026" s="55" t="s">
        <v>277</v>
      </c>
      <c r="K1026" s="55" t="s">
        <v>277</v>
      </c>
      <c r="L1026" s="55" t="s">
        <v>277</v>
      </c>
      <c r="M1026" s="55"/>
      <c r="N1026" s="56" t="s">
        <v>277</v>
      </c>
      <c r="O1026" s="54" t="s">
        <v>277</v>
      </c>
      <c r="P1026" s="55" t="s">
        <v>277</v>
      </c>
      <c r="Q1026" s="55" t="s">
        <v>277</v>
      </c>
      <c r="R1026" s="55"/>
      <c r="S1026" s="55" t="s">
        <v>277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9217</v>
      </c>
      <c r="C1027" s="52" t="s">
        <v>755</v>
      </c>
      <c r="D1027" s="52" t="s">
        <v>703</v>
      </c>
      <c r="E1027" s="53" t="s">
        <v>751</v>
      </c>
      <c r="F1027" s="54" t="s">
        <v>688</v>
      </c>
      <c r="G1027" s="55" t="s">
        <v>688</v>
      </c>
      <c r="H1027" s="55" t="s">
        <v>688</v>
      </c>
      <c r="I1027" s="55" t="s">
        <v>688</v>
      </c>
      <c r="J1027" s="55"/>
      <c r="K1027" s="55" t="s">
        <v>688</v>
      </c>
      <c r="L1027" s="55"/>
      <c r="M1027" s="55" t="s">
        <v>688</v>
      </c>
      <c r="N1027" s="56"/>
      <c r="O1027" s="54" t="s">
        <v>688</v>
      </c>
      <c r="P1027" s="55"/>
      <c r="Q1027" s="55"/>
      <c r="R1027" s="55"/>
      <c r="S1027" s="55" t="s">
        <v>688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9218</v>
      </c>
      <c r="C1028" s="52" t="s">
        <v>543</v>
      </c>
      <c r="D1028" s="52" t="s">
        <v>878</v>
      </c>
      <c r="E1028" s="53" t="s">
        <v>38</v>
      </c>
      <c r="F1028" s="54" t="s">
        <v>277</v>
      </c>
      <c r="G1028" s="55" t="s">
        <v>277</v>
      </c>
      <c r="H1028" s="55" t="s">
        <v>277</v>
      </c>
      <c r="I1028" s="55" t="s">
        <v>277</v>
      </c>
      <c r="J1028" s="55" t="s">
        <v>277</v>
      </c>
      <c r="K1028" s="55"/>
      <c r="L1028" s="55" t="s">
        <v>277</v>
      </c>
      <c r="M1028" s="55"/>
      <c r="N1028" s="56" t="s">
        <v>277</v>
      </c>
      <c r="O1028" s="54"/>
      <c r="P1028" s="55" t="s">
        <v>277</v>
      </c>
      <c r="Q1028" s="55" t="s">
        <v>277</v>
      </c>
      <c r="R1028" s="55"/>
      <c r="S1028" s="55" t="s">
        <v>277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9220</v>
      </c>
      <c r="C1029" s="52" t="s">
        <v>375</v>
      </c>
      <c r="D1029" s="52" t="s">
        <v>181</v>
      </c>
      <c r="E1029" s="53" t="s">
        <v>38</v>
      </c>
      <c r="F1029" s="54" t="s">
        <v>44</v>
      </c>
      <c r="G1029" s="55" t="s">
        <v>277</v>
      </c>
      <c r="H1029" s="55" t="s">
        <v>44</v>
      </c>
      <c r="I1029" s="55" t="s">
        <v>44</v>
      </c>
      <c r="J1029" s="55" t="s">
        <v>44</v>
      </c>
      <c r="K1029" s="55"/>
      <c r="L1029" s="55" t="s">
        <v>44</v>
      </c>
      <c r="M1029" s="55" t="s">
        <v>44</v>
      </c>
      <c r="N1029" s="56" t="s">
        <v>44</v>
      </c>
      <c r="O1029" s="54" t="s">
        <v>44</v>
      </c>
      <c r="P1029" s="55" t="s">
        <v>44</v>
      </c>
      <c r="Q1029" s="55" t="s">
        <v>44</v>
      </c>
      <c r="R1029" s="55" t="s">
        <v>44</v>
      </c>
      <c r="S1029" s="55" t="s">
        <v>44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9221</v>
      </c>
      <c r="C1030" s="52" t="s">
        <v>40</v>
      </c>
      <c r="D1030" s="52" t="s">
        <v>474</v>
      </c>
      <c r="E1030" s="53" t="s">
        <v>109</v>
      </c>
      <c r="F1030" s="54"/>
      <c r="G1030" s="55"/>
      <c r="H1030" s="55" t="s">
        <v>44</v>
      </c>
      <c r="I1030" s="55" t="s">
        <v>44</v>
      </c>
      <c r="J1030" s="55" t="s">
        <v>44</v>
      </c>
      <c r="K1030" s="55" t="s">
        <v>44</v>
      </c>
      <c r="L1030" s="55"/>
      <c r="M1030" s="55"/>
      <c r="N1030" s="56"/>
      <c r="O1030" s="54"/>
      <c r="P1030" s="55" t="s">
        <v>44</v>
      </c>
      <c r="Q1030" s="55" t="s">
        <v>44</v>
      </c>
      <c r="R1030" s="55" t="s">
        <v>44</v>
      </c>
      <c r="S1030" s="55" t="s">
        <v>44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9222</v>
      </c>
      <c r="C1031" s="52" t="s">
        <v>337</v>
      </c>
      <c r="D1031" s="52" t="s">
        <v>602</v>
      </c>
      <c r="E1031" s="53" t="s">
        <v>38</v>
      </c>
      <c r="F1031" s="54"/>
      <c r="G1031" s="55"/>
      <c r="H1031" s="55"/>
      <c r="I1031" s="55"/>
      <c r="J1031" s="55"/>
      <c r="K1031" s="55"/>
      <c r="L1031" s="55"/>
      <c r="M1031" s="55"/>
      <c r="N1031" s="56"/>
      <c r="O1031" s="54"/>
      <c r="P1031" s="55"/>
      <c r="Q1031" s="55" t="s">
        <v>277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9224</v>
      </c>
      <c r="C1032" s="52" t="s">
        <v>534</v>
      </c>
      <c r="D1032" s="52" t="s">
        <v>113</v>
      </c>
      <c r="E1032" s="53" t="s">
        <v>530</v>
      </c>
      <c r="F1032" s="54" t="s">
        <v>511</v>
      </c>
      <c r="G1032" s="55" t="s">
        <v>511</v>
      </c>
      <c r="H1032" s="55" t="s">
        <v>511</v>
      </c>
      <c r="I1032" s="55"/>
      <c r="J1032" s="55" t="s">
        <v>511</v>
      </c>
      <c r="K1032" s="55" t="s">
        <v>511</v>
      </c>
      <c r="L1032" s="55"/>
      <c r="M1032" s="55" t="s">
        <v>511</v>
      </c>
      <c r="N1032" s="56" t="s">
        <v>511</v>
      </c>
      <c r="O1032" s="54"/>
      <c r="P1032" s="55" t="s">
        <v>511</v>
      </c>
      <c r="Q1032" s="55" t="s">
        <v>511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9225</v>
      </c>
      <c r="C1033" s="52" t="s">
        <v>648</v>
      </c>
      <c r="D1033" s="52" t="s">
        <v>649</v>
      </c>
      <c r="E1033" s="53" t="s">
        <v>530</v>
      </c>
      <c r="F1033" s="54"/>
      <c r="G1033" s="55"/>
      <c r="H1033" s="55"/>
      <c r="I1033" s="55" t="s">
        <v>511</v>
      </c>
      <c r="J1033" s="55"/>
      <c r="K1033" s="55" t="s">
        <v>511</v>
      </c>
      <c r="L1033" s="55"/>
      <c r="M1033" s="55"/>
      <c r="N1033" s="56"/>
      <c r="O1033" s="54"/>
      <c r="P1033" s="55"/>
      <c r="Q1033" s="55" t="s">
        <v>511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9243</v>
      </c>
      <c r="C1034" s="52" t="s">
        <v>825</v>
      </c>
      <c r="D1034" s="52" t="s">
        <v>203</v>
      </c>
      <c r="E1034" s="53" t="s">
        <v>1041</v>
      </c>
      <c r="F1034" s="54" t="s">
        <v>966</v>
      </c>
      <c r="G1034" s="55"/>
      <c r="H1034" s="55"/>
      <c r="I1034" s="55"/>
      <c r="J1034" s="55"/>
      <c r="K1034" s="55"/>
      <c r="L1034" s="55"/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9244</v>
      </c>
      <c r="C1035" s="52" t="s">
        <v>221</v>
      </c>
      <c r="D1035" s="52" t="s">
        <v>891</v>
      </c>
      <c r="E1035" s="53" t="s">
        <v>218</v>
      </c>
      <c r="F1035" s="54" t="s">
        <v>226</v>
      </c>
      <c r="G1035" s="55" t="s">
        <v>226</v>
      </c>
      <c r="H1035" s="55"/>
      <c r="I1035" s="55" t="s">
        <v>226</v>
      </c>
      <c r="J1035" s="55" t="s">
        <v>226</v>
      </c>
      <c r="K1035" s="55" t="s">
        <v>226</v>
      </c>
      <c r="L1035" s="55"/>
      <c r="M1035" s="55" t="s">
        <v>226</v>
      </c>
      <c r="N1035" s="56"/>
      <c r="O1035" s="54" t="s">
        <v>226</v>
      </c>
      <c r="P1035" s="55"/>
      <c r="Q1035" s="55" t="s">
        <v>226</v>
      </c>
      <c r="R1035" s="55" t="s">
        <v>226</v>
      </c>
      <c r="S1035" s="55" t="s">
        <v>226</v>
      </c>
      <c r="T1035" s="55" t="s">
        <v>226</v>
      </c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9245</v>
      </c>
      <c r="C1036" s="52" t="s">
        <v>346</v>
      </c>
      <c r="D1036" s="52" t="s">
        <v>588</v>
      </c>
      <c r="E1036" s="53" t="s">
        <v>586</v>
      </c>
      <c r="F1036" s="54" t="s">
        <v>511</v>
      </c>
      <c r="G1036" s="55" t="s">
        <v>511</v>
      </c>
      <c r="H1036" s="55" t="s">
        <v>511</v>
      </c>
      <c r="I1036" s="55" t="s">
        <v>511</v>
      </c>
      <c r="J1036" s="55" t="s">
        <v>511</v>
      </c>
      <c r="K1036" s="55" t="s">
        <v>511</v>
      </c>
      <c r="L1036" s="55"/>
      <c r="M1036" s="55" t="s">
        <v>511</v>
      </c>
      <c r="N1036" s="56" t="s">
        <v>511</v>
      </c>
      <c r="O1036" s="54"/>
      <c r="P1036" s="55" t="s">
        <v>511</v>
      </c>
      <c r="Q1036" s="55" t="s">
        <v>511</v>
      </c>
      <c r="R1036" s="55" t="s">
        <v>511</v>
      </c>
      <c r="S1036" s="55" t="s">
        <v>511</v>
      </c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9249</v>
      </c>
      <c r="C1037" s="52" t="s">
        <v>657</v>
      </c>
      <c r="D1037" s="52" t="s">
        <v>658</v>
      </c>
      <c r="E1037" s="53" t="s">
        <v>586</v>
      </c>
      <c r="F1037" s="54"/>
      <c r="G1037" s="55"/>
      <c r="H1037" s="55"/>
      <c r="I1037" s="55"/>
      <c r="J1037" s="55"/>
      <c r="K1037" s="55"/>
      <c r="L1037" s="55" t="s">
        <v>511</v>
      </c>
      <c r="M1037" s="55" t="s">
        <v>511</v>
      </c>
      <c r="N1037" s="56"/>
      <c r="O1037" s="54"/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9250</v>
      </c>
      <c r="C1038" s="52" t="s">
        <v>570</v>
      </c>
      <c r="D1038" s="52" t="s">
        <v>48</v>
      </c>
      <c r="E1038" s="53" t="s">
        <v>566</v>
      </c>
      <c r="F1038" s="54" t="s">
        <v>511</v>
      </c>
      <c r="G1038" s="55" t="s">
        <v>511</v>
      </c>
      <c r="H1038" s="55" t="s">
        <v>511</v>
      </c>
      <c r="I1038" s="55" t="s">
        <v>511</v>
      </c>
      <c r="J1038" s="55" t="s">
        <v>511</v>
      </c>
      <c r="K1038" s="55" t="s">
        <v>511</v>
      </c>
      <c r="L1038" s="55" t="s">
        <v>511</v>
      </c>
      <c r="M1038" s="55" t="s">
        <v>511</v>
      </c>
      <c r="N1038" s="56" t="s">
        <v>511</v>
      </c>
      <c r="O1038" s="54" t="s">
        <v>511</v>
      </c>
      <c r="P1038" s="55" t="s">
        <v>511</v>
      </c>
      <c r="Q1038" s="55" t="s">
        <v>511</v>
      </c>
      <c r="R1038" s="55" t="s">
        <v>511</v>
      </c>
      <c r="S1038" s="55" t="s">
        <v>511</v>
      </c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9251</v>
      </c>
      <c r="C1039" s="52" t="s">
        <v>568</v>
      </c>
      <c r="D1039" s="52" t="s">
        <v>569</v>
      </c>
      <c r="E1039" s="53" t="s">
        <v>566</v>
      </c>
      <c r="F1039" s="54" t="s">
        <v>511</v>
      </c>
      <c r="G1039" s="55" t="s">
        <v>511</v>
      </c>
      <c r="H1039" s="55" t="s">
        <v>511</v>
      </c>
      <c r="I1039" s="55" t="s">
        <v>511</v>
      </c>
      <c r="J1039" s="55" t="s">
        <v>511</v>
      </c>
      <c r="K1039" s="55" t="s">
        <v>511</v>
      </c>
      <c r="L1039" s="55"/>
      <c r="M1039" s="55" t="s">
        <v>511</v>
      </c>
      <c r="N1039" s="56" t="s">
        <v>511</v>
      </c>
      <c r="O1039" s="54" t="s">
        <v>511</v>
      </c>
      <c r="P1039" s="55" t="s">
        <v>511</v>
      </c>
      <c r="Q1039" s="55" t="s">
        <v>511</v>
      </c>
      <c r="R1039" s="55" t="s">
        <v>511</v>
      </c>
      <c r="S1039" s="55" t="s">
        <v>511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9252</v>
      </c>
      <c r="C1040" s="52" t="s">
        <v>1082</v>
      </c>
      <c r="D1040" s="52" t="s">
        <v>806</v>
      </c>
      <c r="E1040" s="53" t="s">
        <v>1018</v>
      </c>
      <c r="F1040" s="54"/>
      <c r="G1040" s="55"/>
      <c r="H1040" s="55"/>
      <c r="I1040" s="55"/>
      <c r="J1040" s="55"/>
      <c r="K1040" s="55"/>
      <c r="L1040" s="55"/>
      <c r="M1040" s="55" t="s">
        <v>966</v>
      </c>
      <c r="N1040" s="56"/>
      <c r="O1040" s="54" t="s">
        <v>966</v>
      </c>
      <c r="P1040" s="55" t="s">
        <v>966</v>
      </c>
      <c r="Q1040" s="55" t="s">
        <v>966</v>
      </c>
      <c r="R1040" s="55" t="s">
        <v>966</v>
      </c>
      <c r="S1040" s="55" t="s">
        <v>966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9253</v>
      </c>
      <c r="C1041" s="52" t="s">
        <v>422</v>
      </c>
      <c r="D1041" s="52" t="s">
        <v>70</v>
      </c>
      <c r="E1041" s="53" t="s">
        <v>914</v>
      </c>
      <c r="F1041" s="54"/>
      <c r="G1041" s="55" t="s">
        <v>850</v>
      </c>
      <c r="H1041" s="55"/>
      <c r="I1041" s="55"/>
      <c r="J1041" s="55"/>
      <c r="K1041" s="55"/>
      <c r="L1041" s="55"/>
      <c r="M1041" s="55"/>
      <c r="N1041" s="56"/>
      <c r="O1041" s="54"/>
      <c r="P1041" s="55"/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9256</v>
      </c>
      <c r="C1042" s="52" t="s">
        <v>937</v>
      </c>
      <c r="D1042" s="52" t="s">
        <v>121</v>
      </c>
      <c r="E1042" s="53" t="s">
        <v>895</v>
      </c>
      <c r="F1042" s="54"/>
      <c r="G1042" s="55"/>
      <c r="H1042" s="55"/>
      <c r="I1042" s="55" t="s">
        <v>850</v>
      </c>
      <c r="J1042" s="55"/>
      <c r="K1042" s="55"/>
      <c r="L1042" s="55"/>
      <c r="M1042" s="55"/>
      <c r="N1042" s="56"/>
      <c r="O1042" s="54" t="s">
        <v>850</v>
      </c>
      <c r="P1042" s="55" t="s">
        <v>850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9257</v>
      </c>
      <c r="C1043" s="52" t="s">
        <v>701</v>
      </c>
      <c r="D1043" s="52" t="s">
        <v>172</v>
      </c>
      <c r="E1043" s="53" t="s">
        <v>687</v>
      </c>
      <c r="F1043" s="54" t="s">
        <v>688</v>
      </c>
      <c r="G1043" s="55"/>
      <c r="H1043" s="55" t="s">
        <v>688</v>
      </c>
      <c r="I1043" s="55"/>
      <c r="J1043" s="55"/>
      <c r="K1043" s="55" t="s">
        <v>688</v>
      </c>
      <c r="L1043" s="55" t="s">
        <v>688</v>
      </c>
      <c r="M1043" s="55"/>
      <c r="N1043" s="56" t="s">
        <v>688</v>
      </c>
      <c r="O1043" s="54"/>
      <c r="P1043" s="55" t="s">
        <v>688</v>
      </c>
      <c r="Q1043" s="55"/>
      <c r="R1043" s="55"/>
      <c r="S1043" s="55" t="s">
        <v>688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9260</v>
      </c>
      <c r="C1044" s="52" t="s">
        <v>224</v>
      </c>
      <c r="D1044" s="52" t="s">
        <v>294</v>
      </c>
      <c r="E1044" s="53" t="s">
        <v>182</v>
      </c>
      <c r="F1044" s="54"/>
      <c r="G1044" s="55" t="s">
        <v>277</v>
      </c>
      <c r="H1044" s="55" t="s">
        <v>277</v>
      </c>
      <c r="I1044" s="55" t="s">
        <v>277</v>
      </c>
      <c r="J1044" s="55" t="s">
        <v>277</v>
      </c>
      <c r="K1044" s="55" t="s">
        <v>277</v>
      </c>
      <c r="L1044" s="55"/>
      <c r="M1044" s="55" t="s">
        <v>277</v>
      </c>
      <c r="N1044" s="56"/>
      <c r="O1044" s="54"/>
      <c r="P1044" s="55" t="s">
        <v>277</v>
      </c>
      <c r="Q1044" s="55" t="s">
        <v>277</v>
      </c>
      <c r="R1044" s="55" t="s">
        <v>277</v>
      </c>
      <c r="S1044" s="55" t="s">
        <v>277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9261</v>
      </c>
      <c r="C1045" s="52" t="s">
        <v>180</v>
      </c>
      <c r="D1045" s="52" t="s">
        <v>942</v>
      </c>
      <c r="E1045" s="53" t="s">
        <v>182</v>
      </c>
      <c r="F1045" s="54"/>
      <c r="G1045" s="55" t="s">
        <v>277</v>
      </c>
      <c r="H1045" s="55" t="s">
        <v>277</v>
      </c>
      <c r="I1045" s="55" t="s">
        <v>277</v>
      </c>
      <c r="J1045" s="55" t="s">
        <v>277</v>
      </c>
      <c r="K1045" s="55"/>
      <c r="L1045" s="55" t="s">
        <v>277</v>
      </c>
      <c r="M1045" s="55" t="s">
        <v>277</v>
      </c>
      <c r="N1045" s="56" t="s">
        <v>277</v>
      </c>
      <c r="O1045" s="54"/>
      <c r="P1045" s="55" t="s">
        <v>277</v>
      </c>
      <c r="Q1045" s="55" t="s">
        <v>277</v>
      </c>
      <c r="R1045" s="55" t="s">
        <v>277</v>
      </c>
      <c r="S1045" s="55" t="s">
        <v>277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9262</v>
      </c>
      <c r="C1046" s="52" t="s">
        <v>199</v>
      </c>
      <c r="D1046" s="52" t="s">
        <v>940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 t="s">
        <v>277</v>
      </c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9264</v>
      </c>
      <c r="C1047" s="52" t="s">
        <v>992</v>
      </c>
      <c r="D1047" s="52" t="s">
        <v>660</v>
      </c>
      <c r="E1047" s="53" t="s">
        <v>63</v>
      </c>
      <c r="F1047" s="54" t="s">
        <v>71</v>
      </c>
      <c r="G1047" s="55"/>
      <c r="H1047" s="55" t="s">
        <v>71</v>
      </c>
      <c r="I1047" s="55"/>
      <c r="J1047" s="55" t="s">
        <v>71</v>
      </c>
      <c r="K1047" s="55"/>
      <c r="L1047" s="55" t="s">
        <v>71</v>
      </c>
      <c r="M1047" s="55" t="s">
        <v>71</v>
      </c>
      <c r="N1047" s="56" t="s">
        <v>71</v>
      </c>
      <c r="O1047" s="54" t="s">
        <v>71</v>
      </c>
      <c r="P1047" s="55"/>
      <c r="Q1047" s="55"/>
      <c r="R1047" s="55" t="s">
        <v>71</v>
      </c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9265</v>
      </c>
      <c r="C1048" s="52" t="s">
        <v>407</v>
      </c>
      <c r="D1048" s="52" t="s">
        <v>244</v>
      </c>
      <c r="E1048" s="53" t="s">
        <v>1045</v>
      </c>
      <c r="F1048" s="54" t="s">
        <v>966</v>
      </c>
      <c r="G1048" s="55" t="s">
        <v>966</v>
      </c>
      <c r="H1048" s="55" t="s">
        <v>966</v>
      </c>
      <c r="I1048" s="55" t="s">
        <v>966</v>
      </c>
      <c r="J1048" s="55" t="s">
        <v>966</v>
      </c>
      <c r="K1048" s="55" t="s">
        <v>966</v>
      </c>
      <c r="L1048" s="55" t="s">
        <v>966</v>
      </c>
      <c r="M1048" s="55" t="s">
        <v>966</v>
      </c>
      <c r="N1048" s="56" t="s">
        <v>966</v>
      </c>
      <c r="O1048" s="54" t="s">
        <v>966</v>
      </c>
      <c r="P1048" s="55" t="s">
        <v>966</v>
      </c>
      <c r="Q1048" s="55" t="s">
        <v>966</v>
      </c>
      <c r="R1048" s="55" t="s">
        <v>966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9266</v>
      </c>
      <c r="C1049" s="52" t="s">
        <v>1049</v>
      </c>
      <c r="D1049" s="52" t="s">
        <v>1050</v>
      </c>
      <c r="E1049" s="53" t="s">
        <v>1045</v>
      </c>
      <c r="F1049" s="54" t="s">
        <v>966</v>
      </c>
      <c r="G1049" s="55"/>
      <c r="H1049" s="55" t="s">
        <v>966</v>
      </c>
      <c r="I1049" s="55" t="s">
        <v>966</v>
      </c>
      <c r="J1049" s="55"/>
      <c r="K1049" s="55"/>
      <c r="L1049" s="55" t="s">
        <v>966</v>
      </c>
      <c r="M1049" s="55"/>
      <c r="N1049" s="56" t="s">
        <v>966</v>
      </c>
      <c r="O1049" s="54" t="s">
        <v>966</v>
      </c>
      <c r="P1049" s="55" t="s">
        <v>966</v>
      </c>
      <c r="Q1049" s="55" t="s">
        <v>966</v>
      </c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9267</v>
      </c>
      <c r="C1050" s="52" t="s">
        <v>585</v>
      </c>
      <c r="D1050" s="52" t="s">
        <v>938</v>
      </c>
      <c r="E1050" s="53" t="s">
        <v>182</v>
      </c>
      <c r="F1050" s="54"/>
      <c r="G1050" s="55" t="s">
        <v>277</v>
      </c>
      <c r="H1050" s="55" t="s">
        <v>277</v>
      </c>
      <c r="I1050" s="55" t="s">
        <v>277</v>
      </c>
      <c r="J1050" s="55" t="s">
        <v>277</v>
      </c>
      <c r="K1050" s="55" t="s">
        <v>277</v>
      </c>
      <c r="L1050" s="55" t="s">
        <v>277</v>
      </c>
      <c r="M1050" s="55" t="s">
        <v>277</v>
      </c>
      <c r="N1050" s="56" t="s">
        <v>277</v>
      </c>
      <c r="O1050" s="54"/>
      <c r="P1050" s="55" t="s">
        <v>277</v>
      </c>
      <c r="Q1050" s="55"/>
      <c r="R1050" s="55" t="s">
        <v>277</v>
      </c>
      <c r="S1050" s="55" t="s">
        <v>277</v>
      </c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9271</v>
      </c>
      <c r="C1051" s="52" t="s">
        <v>242</v>
      </c>
      <c r="D1051" s="52" t="s">
        <v>56</v>
      </c>
      <c r="E1051" s="53" t="s">
        <v>849</v>
      </c>
      <c r="F1051" s="54"/>
      <c r="G1051" s="55" t="s">
        <v>850</v>
      </c>
      <c r="H1051" s="55" t="s">
        <v>850</v>
      </c>
      <c r="I1051" s="55"/>
      <c r="J1051" s="55"/>
      <c r="K1051" s="55" t="s">
        <v>850</v>
      </c>
      <c r="L1051" s="55"/>
      <c r="M1051" s="55" t="s">
        <v>850</v>
      </c>
      <c r="N1051" s="56" t="s">
        <v>850</v>
      </c>
      <c r="O1051" s="54" t="s">
        <v>850</v>
      </c>
      <c r="P1051" s="55" t="s">
        <v>850</v>
      </c>
      <c r="Q1051" s="55"/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9274</v>
      </c>
      <c r="C1052" s="52" t="s">
        <v>53</v>
      </c>
      <c r="D1052" s="52" t="s">
        <v>924</v>
      </c>
      <c r="E1052" s="53" t="s">
        <v>867</v>
      </c>
      <c r="F1052" s="54"/>
      <c r="G1052" s="55" t="s">
        <v>850</v>
      </c>
      <c r="H1052" s="55" t="s">
        <v>850</v>
      </c>
      <c r="I1052" s="55" t="s">
        <v>850</v>
      </c>
      <c r="J1052" s="55" t="s">
        <v>850</v>
      </c>
      <c r="K1052" s="55" t="s">
        <v>850</v>
      </c>
      <c r="L1052" s="55" t="s">
        <v>850</v>
      </c>
      <c r="M1052" s="55"/>
      <c r="N1052" s="56"/>
      <c r="O1052" s="54" t="s">
        <v>850</v>
      </c>
      <c r="P1052" s="55" t="s">
        <v>850</v>
      </c>
      <c r="Q1052" s="55" t="s">
        <v>850</v>
      </c>
      <c r="R1052" s="55" t="s">
        <v>850</v>
      </c>
      <c r="S1052" s="55" t="s">
        <v>850</v>
      </c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9276</v>
      </c>
      <c r="C1053" s="52" t="s">
        <v>825</v>
      </c>
      <c r="D1053" s="52" t="s">
        <v>419</v>
      </c>
      <c r="E1053" s="53" t="s">
        <v>783</v>
      </c>
      <c r="F1053" s="54"/>
      <c r="G1053" s="55"/>
      <c r="H1053" s="55"/>
      <c r="I1053" s="55" t="s">
        <v>688</v>
      </c>
      <c r="J1053" s="55"/>
      <c r="K1053" s="55"/>
      <c r="L1053" s="55" t="s">
        <v>688</v>
      </c>
      <c r="M1053" s="55"/>
      <c r="N1053" s="56"/>
      <c r="O1053" s="54"/>
      <c r="P1053" s="55"/>
      <c r="Q1053" s="55"/>
      <c r="R1053" s="55" t="s">
        <v>688</v>
      </c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9277</v>
      </c>
      <c r="C1054" s="52" t="s">
        <v>746</v>
      </c>
      <c r="D1054" s="52" t="s">
        <v>950</v>
      </c>
      <c r="E1054" s="53" t="s">
        <v>849</v>
      </c>
      <c r="F1054" s="54"/>
      <c r="G1054" s="55"/>
      <c r="H1054" s="55"/>
      <c r="I1054" s="55"/>
      <c r="J1054" s="55"/>
      <c r="K1054" s="55"/>
      <c r="L1054" s="55" t="s">
        <v>850</v>
      </c>
      <c r="M1054" s="55" t="s">
        <v>850</v>
      </c>
      <c r="N1054" s="56"/>
      <c r="O1054" s="54" t="s">
        <v>850</v>
      </c>
      <c r="P1054" s="55"/>
      <c r="Q1054" s="55"/>
      <c r="R1054" s="55"/>
      <c r="S1054" s="55"/>
      <c r="T1054" s="55" t="s">
        <v>850</v>
      </c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9278</v>
      </c>
      <c r="C1055" s="52" t="s">
        <v>962</v>
      </c>
      <c r="D1055" s="52" t="s">
        <v>963</v>
      </c>
      <c r="E1055" s="53" t="s">
        <v>849</v>
      </c>
      <c r="F1055" s="54"/>
      <c r="G1055" s="55"/>
      <c r="H1055" s="55"/>
      <c r="I1055" s="55"/>
      <c r="J1055" s="55"/>
      <c r="K1055" s="55"/>
      <c r="L1055" s="55"/>
      <c r="M1055" s="55"/>
      <c r="N1055" s="56"/>
      <c r="O1055" s="54"/>
      <c r="P1055" s="55"/>
      <c r="Q1055" s="55"/>
      <c r="R1055" s="55"/>
      <c r="S1055" s="55"/>
      <c r="T1055" s="55" t="s">
        <v>850</v>
      </c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9279</v>
      </c>
      <c r="C1056" s="52" t="s">
        <v>955</v>
      </c>
      <c r="D1056" s="52" t="s">
        <v>57</v>
      </c>
      <c r="E1056" s="53" t="s">
        <v>849</v>
      </c>
      <c r="F1056" s="54"/>
      <c r="G1056" s="55"/>
      <c r="H1056" s="55"/>
      <c r="I1056" s="55"/>
      <c r="J1056" s="55"/>
      <c r="K1056" s="55"/>
      <c r="L1056" s="55"/>
      <c r="M1056" s="55" t="s">
        <v>850</v>
      </c>
      <c r="N1056" s="56"/>
      <c r="O1056" s="54" t="s">
        <v>850</v>
      </c>
      <c r="P1056" s="55"/>
      <c r="Q1056" s="55" t="s">
        <v>850</v>
      </c>
      <c r="R1056" s="55" t="s">
        <v>850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9280</v>
      </c>
      <c r="C1057" s="52" t="s">
        <v>1076</v>
      </c>
      <c r="D1057" s="52" t="s">
        <v>1077</v>
      </c>
      <c r="E1057" s="53" t="s">
        <v>435</v>
      </c>
      <c r="F1057" s="54"/>
      <c r="G1057" s="55"/>
      <c r="H1057" s="55"/>
      <c r="I1057" s="55"/>
      <c r="J1057" s="55"/>
      <c r="K1057" s="55" t="s">
        <v>71</v>
      </c>
      <c r="L1057" s="55"/>
      <c r="M1057" s="55" t="s">
        <v>71</v>
      </c>
      <c r="N1057" s="56"/>
      <c r="O1057" s="54" t="s">
        <v>71</v>
      </c>
      <c r="P1057" s="55"/>
      <c r="Q1057" s="55" t="s">
        <v>71</v>
      </c>
      <c r="R1057" s="55" t="s">
        <v>71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9284</v>
      </c>
      <c r="C1058" s="52" t="s">
        <v>312</v>
      </c>
      <c r="D1058" s="52" t="s">
        <v>750</v>
      </c>
      <c r="E1058" s="53" t="s">
        <v>751</v>
      </c>
      <c r="F1058" s="54" t="s">
        <v>688</v>
      </c>
      <c r="G1058" s="55" t="s">
        <v>688</v>
      </c>
      <c r="H1058" s="55"/>
      <c r="I1058" s="55"/>
      <c r="J1058" s="55"/>
      <c r="K1058" s="55"/>
      <c r="L1058" s="55"/>
      <c r="M1058" s="55"/>
      <c r="N1058" s="56"/>
      <c r="O1058" s="54" t="s">
        <v>688</v>
      </c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9289</v>
      </c>
      <c r="C1059" s="52" t="s">
        <v>527</v>
      </c>
      <c r="D1059" s="52" t="s">
        <v>131</v>
      </c>
      <c r="E1059" s="53" t="s">
        <v>87</v>
      </c>
      <c r="F1059" s="54" t="s">
        <v>91</v>
      </c>
      <c r="G1059" s="55"/>
      <c r="H1059" s="55" t="s">
        <v>91</v>
      </c>
      <c r="I1059" s="55"/>
      <c r="J1059" s="55" t="s">
        <v>91</v>
      </c>
      <c r="K1059" s="55"/>
      <c r="L1059" s="55" t="s">
        <v>91</v>
      </c>
      <c r="M1059" s="55" t="s">
        <v>91</v>
      </c>
      <c r="N1059" s="56" t="s">
        <v>91</v>
      </c>
      <c r="O1059" s="54" t="s">
        <v>91</v>
      </c>
      <c r="P1059" s="55" t="s">
        <v>91</v>
      </c>
      <c r="Q1059" s="55" t="s">
        <v>91</v>
      </c>
      <c r="R1059" s="55" t="s">
        <v>91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9290</v>
      </c>
      <c r="C1060" s="52" t="s">
        <v>45</v>
      </c>
      <c r="D1060" s="52" t="s">
        <v>870</v>
      </c>
      <c r="E1060" s="53" t="s">
        <v>867</v>
      </c>
      <c r="F1060" s="54" t="s">
        <v>850</v>
      </c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/>
      <c r="R1060" s="55"/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9291</v>
      </c>
      <c r="C1061" s="52" t="s">
        <v>391</v>
      </c>
      <c r="D1061" s="52" t="s">
        <v>872</v>
      </c>
      <c r="E1061" s="53" t="s">
        <v>867</v>
      </c>
      <c r="F1061" s="54" t="s">
        <v>850</v>
      </c>
      <c r="G1061" s="55" t="s">
        <v>850</v>
      </c>
      <c r="H1061" s="55"/>
      <c r="I1061" s="55" t="s">
        <v>850</v>
      </c>
      <c r="J1061" s="55" t="s">
        <v>850</v>
      </c>
      <c r="K1061" s="55" t="s">
        <v>850</v>
      </c>
      <c r="L1061" s="55" t="s">
        <v>850</v>
      </c>
      <c r="M1061" s="55" t="s">
        <v>850</v>
      </c>
      <c r="N1061" s="56"/>
      <c r="O1061" s="54" t="s">
        <v>850</v>
      </c>
      <c r="P1061" s="55" t="s">
        <v>850</v>
      </c>
      <c r="Q1061" s="55" t="s">
        <v>850</v>
      </c>
      <c r="R1061" s="55"/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9294</v>
      </c>
      <c r="C1062" s="52" t="s">
        <v>76</v>
      </c>
      <c r="D1062" s="52" t="s">
        <v>928</v>
      </c>
      <c r="E1062" s="53" t="s">
        <v>38</v>
      </c>
      <c r="F1062" s="54"/>
      <c r="G1062" s="55" t="s">
        <v>277</v>
      </c>
      <c r="H1062" s="55"/>
      <c r="I1062" s="55" t="s">
        <v>277</v>
      </c>
      <c r="J1062" s="55" t="s">
        <v>277</v>
      </c>
      <c r="K1062" s="55" t="s">
        <v>277</v>
      </c>
      <c r="L1062" s="55" t="s">
        <v>277</v>
      </c>
      <c r="M1062" s="55"/>
      <c r="N1062" s="56" t="s">
        <v>277</v>
      </c>
      <c r="O1062" s="54" t="s">
        <v>277</v>
      </c>
      <c r="P1062" s="55" t="s">
        <v>277</v>
      </c>
      <c r="Q1062" s="55" t="s">
        <v>277</v>
      </c>
      <c r="R1062" s="55" t="s">
        <v>277</v>
      </c>
      <c r="S1062" s="55" t="s">
        <v>277</v>
      </c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9295</v>
      </c>
      <c r="C1063" s="52" t="s">
        <v>961</v>
      </c>
      <c r="D1063" s="52" t="s">
        <v>193</v>
      </c>
      <c r="E1063" s="53" t="s">
        <v>38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 t="s">
        <v>277</v>
      </c>
      <c r="R1063" s="55" t="s">
        <v>277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9296</v>
      </c>
      <c r="C1064" s="52" t="s">
        <v>1055</v>
      </c>
      <c r="D1064" s="52" t="s">
        <v>938</v>
      </c>
      <c r="E1064" s="53" t="s">
        <v>63</v>
      </c>
      <c r="F1064" s="54"/>
      <c r="G1064" s="55" t="s">
        <v>71</v>
      </c>
      <c r="H1064" s="55" t="s">
        <v>71</v>
      </c>
      <c r="I1064" s="55" t="s">
        <v>71</v>
      </c>
      <c r="J1064" s="55" t="s">
        <v>71</v>
      </c>
      <c r="K1064" s="55" t="s">
        <v>71</v>
      </c>
      <c r="L1064" s="55"/>
      <c r="M1064" s="55" t="s">
        <v>71</v>
      </c>
      <c r="N1064" s="56" t="s">
        <v>71</v>
      </c>
      <c r="O1064" s="54" t="s">
        <v>71</v>
      </c>
      <c r="P1064" s="55"/>
      <c r="Q1064" s="55" t="s">
        <v>71</v>
      </c>
      <c r="R1064" s="55" t="s">
        <v>71</v>
      </c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9297</v>
      </c>
      <c r="C1065" s="52" t="s">
        <v>923</v>
      </c>
      <c r="D1065" s="52" t="s">
        <v>93</v>
      </c>
      <c r="E1065" s="53" t="s">
        <v>867</v>
      </c>
      <c r="F1065" s="54"/>
      <c r="G1065" s="55" t="s">
        <v>850</v>
      </c>
      <c r="H1065" s="55" t="s">
        <v>850</v>
      </c>
      <c r="I1065" s="55" t="s">
        <v>850</v>
      </c>
      <c r="J1065" s="55" t="s">
        <v>850</v>
      </c>
      <c r="K1065" s="55" t="s">
        <v>850</v>
      </c>
      <c r="L1065" s="55" t="s">
        <v>850</v>
      </c>
      <c r="M1065" s="55"/>
      <c r="N1065" s="56"/>
      <c r="O1065" s="54"/>
      <c r="P1065" s="55" t="s">
        <v>850</v>
      </c>
      <c r="Q1065" s="55"/>
      <c r="R1065" s="55"/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9298</v>
      </c>
      <c r="C1066" s="52" t="s">
        <v>826</v>
      </c>
      <c r="D1066" s="52" t="s">
        <v>633</v>
      </c>
      <c r="E1066" s="53" t="s">
        <v>783</v>
      </c>
      <c r="F1066" s="54"/>
      <c r="G1066" s="55"/>
      <c r="H1066" s="55"/>
      <c r="I1066" s="55"/>
      <c r="J1066" s="55" t="s">
        <v>688</v>
      </c>
      <c r="K1066" s="55" t="s">
        <v>688</v>
      </c>
      <c r="L1066" s="55" t="s">
        <v>688</v>
      </c>
      <c r="M1066" s="55" t="s">
        <v>688</v>
      </c>
      <c r="N1066" s="56"/>
      <c r="O1066" s="54"/>
      <c r="P1066" s="55" t="s">
        <v>688</v>
      </c>
      <c r="Q1066" s="55" t="s">
        <v>688</v>
      </c>
      <c r="R1066" s="55" t="s">
        <v>688</v>
      </c>
      <c r="S1066" s="55" t="s">
        <v>688</v>
      </c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9301</v>
      </c>
      <c r="C1067" s="52" t="s">
        <v>844</v>
      </c>
      <c r="D1067" s="52" t="s">
        <v>845</v>
      </c>
      <c r="E1067" s="53" t="s">
        <v>751</v>
      </c>
      <c r="F1067" s="54"/>
      <c r="G1067" s="55"/>
      <c r="H1067" s="55"/>
      <c r="I1067" s="55"/>
      <c r="J1067" s="55"/>
      <c r="K1067" s="55"/>
      <c r="L1067" s="55"/>
      <c r="M1067" s="55"/>
      <c r="N1067" s="56"/>
      <c r="O1067" s="54"/>
      <c r="P1067" s="55" t="s">
        <v>688</v>
      </c>
      <c r="Q1067" s="55"/>
      <c r="R1067" s="55" t="s">
        <v>688</v>
      </c>
      <c r="S1067" s="55" t="s">
        <v>688</v>
      </c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9303</v>
      </c>
      <c r="C1068" s="52" t="s">
        <v>668</v>
      </c>
      <c r="D1068" s="52" t="s">
        <v>452</v>
      </c>
      <c r="E1068" s="53" t="s">
        <v>566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 t="s">
        <v>511</v>
      </c>
      <c r="P1068" s="55"/>
      <c r="Q1068" s="55"/>
      <c r="R1068" s="55"/>
      <c r="S1068" s="55"/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ht="13.5" thickBot="1" x14ac:dyDescent="0.25">
      <c r="A1069" s="32">
        <v>1063</v>
      </c>
      <c r="B1069" s="63">
        <v>9305</v>
      </c>
      <c r="C1069" s="6" t="s">
        <v>848</v>
      </c>
      <c r="D1069" s="6" t="s">
        <v>237</v>
      </c>
      <c r="E1069" s="36" t="s">
        <v>687</v>
      </c>
      <c r="F1069" s="44"/>
      <c r="G1069" s="45"/>
      <c r="H1069" s="45"/>
      <c r="I1069" s="45"/>
      <c r="J1069" s="45"/>
      <c r="K1069" s="45"/>
      <c r="L1069" s="45"/>
      <c r="M1069" s="45"/>
      <c r="N1069" s="46"/>
      <c r="O1069" s="44"/>
      <c r="P1069" s="45"/>
      <c r="Q1069" s="45"/>
      <c r="R1069" s="45" t="s">
        <v>688</v>
      </c>
      <c r="S1069" s="45"/>
      <c r="T1069" s="45"/>
      <c r="U1069" s="45"/>
      <c r="V1069" s="45"/>
      <c r="W1069" s="47"/>
      <c r="X1069" s="44"/>
      <c r="Y1069" s="45"/>
      <c r="Z1069" s="45"/>
      <c r="AA1069" s="45"/>
      <c r="AB1069" s="45"/>
      <c r="AC1069" s="48"/>
      <c r="AD1069" s="49"/>
      <c r="AE1069" s="50"/>
    </row>
    <row r="1070" spans="1:31" ht="5.0999999999999996" customHeight="1" thickBot="1" x14ac:dyDescent="0.25">
      <c r="A1070" s="2"/>
      <c r="B1070" s="2"/>
      <c r="C1070" s="3"/>
      <c r="D1070" s="3"/>
      <c r="E1070" s="3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</row>
    <row r="1071" spans="1:31" ht="15.75" thickBot="1" x14ac:dyDescent="0.25">
      <c r="A1071" s="65" t="s">
        <v>5</v>
      </c>
      <c r="B1071" s="66"/>
      <c r="C1071" s="66"/>
      <c r="D1071" s="66"/>
      <c r="E1071" s="67"/>
      <c r="F1071" s="21">
        <f t="shared" ref="F1071:AE1071" si="0">SUBTOTAL(3,F7:F1070)</f>
        <v>708</v>
      </c>
      <c r="G1071" s="18">
        <f t="shared" si="0"/>
        <v>699</v>
      </c>
      <c r="H1071" s="18">
        <f t="shared" si="0"/>
        <v>713</v>
      </c>
      <c r="I1071" s="18">
        <f t="shared" si="0"/>
        <v>697</v>
      </c>
      <c r="J1071" s="18">
        <f t="shared" si="0"/>
        <v>712</v>
      </c>
      <c r="K1071" s="18">
        <f t="shared" si="0"/>
        <v>673</v>
      </c>
      <c r="L1071" s="18">
        <f t="shared" si="0"/>
        <v>699</v>
      </c>
      <c r="M1071" s="18">
        <f t="shared" si="0"/>
        <v>665</v>
      </c>
      <c r="N1071" s="24">
        <f t="shared" si="0"/>
        <v>660</v>
      </c>
      <c r="O1071" s="21">
        <f t="shared" si="0"/>
        <v>669</v>
      </c>
      <c r="P1071" s="18">
        <f t="shared" si="0"/>
        <v>697</v>
      </c>
      <c r="Q1071" s="18">
        <f t="shared" si="0"/>
        <v>696</v>
      </c>
      <c r="R1071" s="18">
        <f t="shared" si="0"/>
        <v>676</v>
      </c>
      <c r="S1071" s="18">
        <f t="shared" si="0"/>
        <v>469</v>
      </c>
      <c r="T1071" s="18">
        <f t="shared" si="0"/>
        <v>48</v>
      </c>
      <c r="U1071" s="18">
        <f t="shared" si="0"/>
        <v>0</v>
      </c>
      <c r="V1071" s="18">
        <f t="shared" si="0"/>
        <v>0</v>
      </c>
      <c r="W1071" s="19">
        <f t="shared" si="0"/>
        <v>0</v>
      </c>
      <c r="X1071" s="21">
        <f t="shared" si="0"/>
        <v>0</v>
      </c>
      <c r="Y1071" s="18">
        <f t="shared" si="0"/>
        <v>0</v>
      </c>
      <c r="Z1071" s="18">
        <f t="shared" si="0"/>
        <v>0</v>
      </c>
      <c r="AA1071" s="18">
        <f t="shared" si="0"/>
        <v>0</v>
      </c>
      <c r="AB1071" s="18">
        <f t="shared" si="0"/>
        <v>0</v>
      </c>
      <c r="AC1071" s="27">
        <f t="shared" si="0"/>
        <v>0</v>
      </c>
      <c r="AD1071" s="30">
        <f t="shared" si="0"/>
        <v>0</v>
      </c>
      <c r="AE1071" s="20">
        <f t="shared" si="0"/>
        <v>0</v>
      </c>
    </row>
    <row r="1072" spans="1:31" ht="15.75" x14ac:dyDescent="0.2">
      <c r="A1072" s="64" t="s">
        <v>1090</v>
      </c>
      <c r="B1072" s="7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</row>
  </sheetData>
  <sheetProtection autoFilter="0"/>
  <autoFilter ref="A6:AE6" xr:uid="{00000000-0009-0000-0000-000000000000}"/>
  <sortState xmlns:xlrd2="http://schemas.microsoft.com/office/spreadsheetml/2017/richdata2" ref="B7:AE1069">
    <sortCondition ref="B6"/>
  </sortState>
  <mergeCells count="11">
    <mergeCell ref="F3:W3"/>
    <mergeCell ref="A1:AE1"/>
    <mergeCell ref="A2:AE2"/>
    <mergeCell ref="E4:E5"/>
    <mergeCell ref="A3:E3"/>
    <mergeCell ref="X3:AE3"/>
    <mergeCell ref="A1071:E1071"/>
    <mergeCell ref="A4:A5"/>
    <mergeCell ref="B4:B5"/>
    <mergeCell ref="C4:C5"/>
    <mergeCell ref="D4:D5"/>
  </mergeCells>
  <phoneticPr fontId="2" type="noConversion"/>
  <conditionalFormatting sqref="F7:AE106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1:AE1071">
    <cfRule type="expression" dxfId="1" priority="7">
      <formula>F1071=""</formula>
    </cfRule>
  </conditionalFormatting>
  <conditionalFormatting sqref="A7:AE106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2026-07-05T08:13:07Z</dcterms:modified>
</cp:coreProperties>
</file>