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493E4063-B695-4ECB-B9E4-DEB80C6EE9A7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SES!$B$7:$AE$1069</definedName>
    <definedName name="_xlnm.Print_Area" localSheetId="0">SES!$A$1:$AE$1072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1" i="31" l="1"/>
  <c r="AA1071" i="31"/>
  <c r="AB1071" i="31"/>
  <c r="AC1071" i="31"/>
  <c r="AD1071" i="31"/>
  <c r="Q1071" i="31"/>
  <c r="R1071" i="31"/>
  <c r="S1071" i="31"/>
  <c r="T1071" i="31"/>
  <c r="U1071" i="31"/>
  <c r="AE1071" i="31"/>
  <c r="Y1071" i="31"/>
  <c r="X1071" i="31"/>
  <c r="W1071" i="31"/>
  <c r="V1071" i="31"/>
  <c r="P1071" i="31"/>
  <c r="O1071" i="31"/>
  <c r="N1071" i="31"/>
  <c r="M1071" i="31"/>
  <c r="L1071" i="31"/>
  <c r="K1071" i="31"/>
  <c r="J1071" i="31"/>
  <c r="I1071" i="31"/>
  <c r="H1071" i="31"/>
  <c r="G1071" i="31" l="1"/>
  <c r="F107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1183EAD3-EF30-4F72-BDA1-CC67EF350055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F69EA153-B77D-4D22-B858-C0B9D4D45031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0BCDE541-AA51-4169-BDB3-05D80FB11531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BB25FB98-288A-4817-ABA6-4E03FAF3425C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5BB3EFC5-A824-4683-B61D-93074787E9D1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1840AEDB-7B57-4A3C-AF59-ED4936D69D83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D3C5DF6B-41DB-4274-AF49-366E22B85B09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DB7897B4-B27C-4F1A-87C0-6B3AE467D99F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4C92097C-74D5-4FA1-8D78-FE134156EE9E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3CD67171-8450-4868-AEB8-2452D26736C7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CDA52796-8C79-4181-AE3F-A5CB671A2C17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937E2BC2-EA54-4200-BCC2-722FE4221611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EEE9FD5E-F260-4F5C-95F8-C00B0D0DF712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A6582A47-23D3-442A-A4F9-5D080FA48C60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B77D0482-019B-447E-8D32-49609675F237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63B497B3-5FE3-4804-959D-69A0B493ED9E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90726D91-17AC-44E2-BE24-D12A0F712213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2D7761C3-D1BE-42BB-8FB1-E4A9F7FF80B9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6842B7AC-2DB3-4C35-AA90-CC90AF743ACA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15C43B04-13E4-4A1F-A901-12625BB68D86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E025C5BB-2616-41C5-931C-27B413E84540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7A532156-A2DD-4C68-BC69-33C002DDEE4A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F9ECE947-C2CC-49A4-AA04-F40A12B9B27E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3AC552D2-FB49-4A89-80A2-21C314A8A57B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9ED0E028-8090-40CF-BB49-E4FFAA1F19C8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23185DD3-5D92-40ED-987D-0018C8060ADB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7034881A-03E6-4DFE-817C-E2087D81F475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A8534F11-3E2F-42C4-807A-FE46BC883159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B9265467-D827-47C8-923D-CD5C7BFC3E6C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3182C93C-CBCD-481D-863B-B70D39C90F4C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9801E795-49FD-4CDC-9435-2430B4ECAB60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09831D4A-4108-4121-8928-0B54E25E02EC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88A147C5-4C05-457E-B37A-A90298D37026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4F6D3AA0-7F49-40E5-AFFE-5AB2855BE3EA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58F47E37-D776-4D59-A60A-DD68AEC92C31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CEA07101-8167-4031-BB00-987BDF7407FE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9FE4C236-8641-4CB9-906E-C8088FF6634F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8AC84010-E0EE-424C-A4A7-0A77754013BA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D7A0B276-0D86-4CC7-B468-952EEDB6C96F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46C2B737-1570-4090-B5A5-0E977D67B63E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0963A63D-FAC9-40DB-A50B-A971C655CF09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99265622-7572-4D27-B523-9771FDD39FCD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0F9C057C-2896-4986-985D-27DE935C9E2E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DE121ABB-CB91-4FF4-8376-40F54B6C5A10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B7249587-BD6E-4CC3-AE50-AE6D9F11444A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173169CE-76A5-4F73-A604-5E972251C736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BF8033FC-BBCD-4E33-894E-CDDC189231F5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3D3204CE-7D8C-49BA-A79F-B503F2CE7287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1EFF16FF-16C1-4DD2-BE81-BE45A13CE47E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A92D467B-4120-486E-A1A0-AA1C28FC3562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568C1F4E-849D-4630-B529-F85FAB680CE2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8AF6B82D-7A6D-4041-A5F0-0ABC397560DA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A7595D7C-CB41-44C5-A067-47B3ECCD02A2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F0099D69-1F8B-4356-B9AB-DD7C0973EBEB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A58D137D-1367-440D-9E2C-2A64A11583A7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E2F677C4-371B-4942-BF94-95320C5E7B56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8B24476D-AE30-46C3-A580-48298BA36A9D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77079491-5F24-4A78-A8D7-43625D66DDEE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36A6F97D-48D9-4B3A-B347-201FCFDDCC50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8CCB2EB6-70C2-455E-8DF4-08AFAF46C689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7204E049-F5BF-411F-9AF1-4FD85ED584FF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6C559F79-480F-4A4A-8BE1-7CDECB3416E4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EBFA4D89-86D8-4147-A74F-2466B4CD0E11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14DEC965-8CD5-4B0D-B967-7AF7763DC9A2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E5D56890-CCFC-4229-B107-D345F4FED7DF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07663F2A-D967-4A06-9615-07308A689532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A768A557-5687-4A93-8A61-D4C2D01A2B67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2CE58DC3-DE40-4812-AA4D-ED08618F217B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7E735319-E985-4A52-8F68-C26EC6C5E433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93A0E705-4278-4A29-A836-BBC3EAB49D34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D568E10E-3CD4-4ED2-9001-0123B709E975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0F94F9AF-62B0-48CF-9A06-9C4E37A1DAA7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5DFE7ADE-5079-4181-88A7-E489B572F2A9}">
      <text>
        <r>
          <rPr>
            <sz val="9"/>
            <color indexed="17"/>
            <rFont val="Segoe UI"/>
            <family val="2"/>
          </rPr>
          <t>E</t>
        </r>
      </text>
    </comment>
    <comment ref="K213" authorId="0" shapeId="0" xr:uid="{9A3A54DD-58A2-4161-8FB5-7C20CB78BB6A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4B78D380-F4BD-4382-8D86-94AFB5CFA5D9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345E335F-1B7A-4C09-95E8-E648C36B05B7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D9E3EC20-59E7-41D1-8DFA-D2AAF9B1C46F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463DD74C-F63B-415B-AE16-6221A15618CA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1F315A65-8CD9-412D-9404-68336A2B54D6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B498E661-FAF1-469F-B64B-9ED5B0BDBCFB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61CC3288-7A2D-4C56-ACB0-434F1CDD6228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DFBCD269-6709-43CF-9300-688A222C6648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F39C9AEC-F0D4-4A05-B3A4-5526E089A2F0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DA6D4624-FAC9-447D-BDE6-B5B9683AFF53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5F88482A-1A44-4D5C-8A86-7C8680FBA48F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89E3EB03-DB28-477F-B9CA-DF559F315D64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33924B60-ADD8-4BD9-9F62-4A671150BA78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20F42715-A5D6-4633-B3C5-BF79CACA35FA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29E44889-49BB-49D1-8A6B-852CBE26684D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B6952455-7AC8-4CE9-9742-1D523108B53E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897FDAE5-CC11-43B3-ACCC-2E3136B543E0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BD00428D-FD4F-4985-ADC2-01842212F7ED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A2105FC0-5CE7-4BFB-8FF4-9C7DC569CA99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063D32B5-6A53-42DD-89C6-2B4F527F5763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20DA498D-670C-42BF-B606-2D73D61EE143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F7D9A847-430B-4D6F-A6FA-B484AD791BBC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E68DEC54-718A-4C39-9415-E738D3AB5C15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CD950A35-5E22-4B4D-9423-C1243477104F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C5EB2F4B-BBB2-453E-BFFD-1F97B19DFC49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6F63801B-630B-4BC1-9E65-32DC5219F9C2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7B94EC73-A92B-4D43-866A-1F1D409D7487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A5B288E9-816A-47F7-A657-CE2E82533869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9D80F221-3FB0-4634-A362-DF99608298AA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6AE1B655-3E52-4447-A661-A9D327E4BB8A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6EE4FEEF-29B5-4934-8571-E2467BC95673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3B2E9001-504B-498B-9A38-20DC10B8D145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339A586A-16C8-4A44-A310-ED6AB3751BAE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CD2A05F2-DBF8-4717-86A4-39D48266C22B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6BF5828F-02AD-484B-B603-C624678649E8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173C9F61-A8D0-4927-979C-ECA584F23A59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F6ED003E-5CF2-477B-8FB6-40F3B8647C90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F01A50A9-E7BF-4321-A4A8-59CF3E5A7D90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BA743E6B-E3A0-4705-A0AF-DA4A74FD5B93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111D97F8-7C92-4368-BFEA-652C5646AF1C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4BF3B27C-3561-465E-BD4C-EEB8AD9492B5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B8DBBD26-9466-4400-9C3F-4A1CA1A3F9BE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5CBE27AB-D9D4-40D9-A8D8-F49B9E7BD582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F93CF37F-57CE-40F8-BBF7-0A0492935629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8470FCD0-0AB8-4E13-B6D6-CED30305A56B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928ADD40-A1D9-42D2-BF72-6A1EB39653FC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3E437E28-799D-4B91-84ED-BBD1CDF5224E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5CCCB110-3B0C-4479-A453-EE99A1C28DE0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D9150A71-8EC3-40C6-A38B-231487A99F93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20C119B5-D036-4D1B-8673-C4F624A31C0D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01C3964A-2879-4FF6-83C2-E58C6EB086A8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9304B58E-7C40-4863-9F71-E0DFB4BC4DB7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CC0CF30D-2440-4A7C-97F6-11B41D30A2DF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F7FFA91D-61F7-48DE-BCA9-C8BCC0D487D5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F5952476-1E0C-46E6-A20A-995C3E615D3D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F9E3F2C8-0596-4656-B85B-DC28E43FDDB8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8B9B5985-CA8C-4C08-91DC-F2F28E822DA4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28643524-D30D-4103-9294-AA77F5B34DBD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05721D49-5C33-42EA-90BD-7762E26C6C6C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888A2E1F-790D-4918-9A71-98BDF50D1E70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A55F223F-5ABB-41C2-98CE-B75EF4109A1C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3964F7F5-F24C-4086-A5D2-A9F7A8D13516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C002B3AF-9B49-474A-817A-BA3AB6DF37E3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FB4B7C57-DEC3-4E02-873E-061D0D97956F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DDFBA666-6727-4C36-B170-551F6A8A4813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7E19B088-EDCA-4C23-8629-4E134763BD8F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99360B66-CF51-405C-85D7-5EFA4F87DE0B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7F345299-CC8E-48FA-BC65-084DD653C1B8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10C9F784-51DC-48E4-9DCA-18790DFF640A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6E6E11C7-AC0C-4329-9CB8-9C5A8FDE2333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E492EB93-D468-4822-8F7A-9E657408A127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3050EEE8-6362-4660-BBED-3A3DAC91EEC3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C0E6D4D7-23E7-437F-A17E-7F27EBDA27C2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85543546-4708-49D4-84D8-78925F93369B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CCC08B50-2B4A-4F74-B9D9-F51F44E4382F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96BAF7A4-540C-4A17-BB58-F7304B66DCE3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0672AD04-7D90-4D38-8E4F-8BDF6CA63309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61A929E8-5F34-4B07-BC50-CC2A9F084A15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4981E210-B68B-4A1A-B614-1E6DEAFA93ED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646E1AEE-CC05-4566-9388-C13B7BB0F1B0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8AB7E4D1-3A96-4154-ABA5-0366EEDF0D7A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514B2A1B-67CB-4C30-983F-B9DE7B9D47F3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E4F62DFA-F0EA-4F8E-A8B2-189FB2BF9A04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AE37D435-7B7F-4AD6-8E85-2D36C87AD03E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A628CEFB-62EA-476D-838E-746927DC0FA3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9740D44C-DFE6-478F-8690-8FF3391E24C5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3D7EA2EB-FC4E-4C87-9CFE-146996293E1B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88C46E03-A7CE-4007-807D-643D2B8E80FF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21544BC2-9E60-4E2A-9C0F-2D71C3551984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E94EF6ED-742C-4DC3-9950-F274CD4EC0D3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74495331-391D-439F-85AA-BA2565DBB11D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0BE78BBA-2030-4D9A-8FDA-54639DBA4D40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9183604A-96F2-4C17-8F18-5A2BC84AE00D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CD275A90-D2D6-4FB3-B829-CB2116CE6328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07C30372-8384-4E34-9924-F90814FDA816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685D6780-F571-4CC3-8A7C-3290EC3C0B5D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7666A1AE-3BA5-4AFA-8D01-3B3F63E256AB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B0D677CE-0893-406F-8E40-340AC3C90E2C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DDCC54F4-C989-4147-A9EB-82544139DF50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D1F7E615-EDAB-404C-8D98-22BC83D91570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A8891E60-9FB4-4F5E-8D50-9C19038C723E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34467F32-B5D0-44B2-B509-ABD51865B771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F5F0F4C7-3496-4AFC-AA5A-824C7CA707E4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684FD47E-A1EF-40AB-86DE-6FB3F9B43CEA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03A9EEBE-9E0D-4785-851E-D424B2FA4112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243C3FB5-B84E-4A7F-8B21-246EC24C345A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3801C777-7368-4762-A760-20EE65F7784F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17F6F310-1D38-4842-AC60-A7A6A43293CE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3A6151A9-004C-48EE-9C15-B19792C63DDE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C4D7A383-AE07-4610-BC57-0CD8F8C089BD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6A5D41FC-47B5-4FDA-970F-EA5BEFE73B66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E9B4372E-9DC4-45E1-B7D9-359F139064EF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7E932A54-6476-4C8E-998A-6FFC1592E8B0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72C75085-E7DD-4B22-A0AD-C050893F7775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ED56144F-7A6D-4717-A24A-7D4640E8AE6C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C7815029-87E1-494D-99BC-BCFFB40AE49F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6A3B5BC4-7F4A-4638-BF06-639415962F5F}">
      <text>
        <r>
          <rPr>
            <sz val="9"/>
            <color indexed="17"/>
            <rFont val="Segoe UI"/>
            <family val="2"/>
          </rPr>
          <t>E</t>
        </r>
      </text>
    </comment>
    <comment ref="K468" authorId="0" shapeId="0" xr:uid="{5986A7F6-0A0A-444D-B3AF-BD4007A7A88B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A8875C79-5EF9-47FB-8607-6E5748BDF560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4B367525-C77A-4F0F-83E2-636143E107A4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751F22C8-FBBE-4C04-BBDE-D2A7B99A562E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604E8B91-B7CE-4BD8-A813-34D72A3F2B6D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0B954B35-28E1-46EE-9555-B398A7A83A4B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F2EA1DC4-A90A-42AC-8E8B-9D1DE38B6F8F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CA6F61B5-D5C3-4D0C-8DF6-CF79D94068C6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AD140414-107F-47AF-921D-4DE20E24E2A4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57502CAA-6772-43CA-9DF2-A42C4169FE5C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2642D0F6-FEC0-47A2-A1D3-5B620E814025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C95773BE-B7BA-487A-A9B0-B792FCA1BD07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28D00039-8486-4214-91D4-9284F5D4797E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8D3CB056-D210-4385-A294-F4DF3B683FB5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BD98A649-58F2-446F-98BF-7495053F3152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E4D8996B-21EF-45BC-B236-B334EB5B6851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EE46FDE2-E677-4450-B2ED-D0E471AFF12E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68FDF4B1-0448-4EC2-A4F8-80B6B36BB114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C082E901-8707-4E23-89F1-9709C6525BD0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DAE571A7-385A-4AE1-A04B-76F0B87D15AF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0F081EE3-6751-4AB6-A623-0EB554B130FA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07A3FC01-3F58-4E87-B093-6E972A7E08B3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046CCB63-54DA-44D8-A713-2F526A10708F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6A3D70DE-4BB3-457A-96E8-AE85B1C966CA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2F8F93AD-3265-44CE-B859-DD373A504709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4CD63A43-4E43-49F2-9115-B05CF2FB4C69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144DD0F9-5C05-428E-9511-638054BC315B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3FCC3CB9-870F-4D60-94C6-AC313A1BD0EF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897E6627-5281-47C0-A6D3-E531B34A5FE8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5A7FEF18-DDAC-4806-8243-85FF03A9AB28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7FFD5649-7982-4D28-A3B0-7C3368D62789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EC3192CA-B694-4D1B-B520-EB3DB3815E98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21BED26D-5E92-4AF6-BF63-5222A9A61340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CA6FEBC6-3254-4111-8A62-DE0E2E7D814A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5FAA3799-9C68-4A17-BCF5-4AED0D8C73D9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075EF6AA-3ECC-45F4-A57E-F03604EC7A35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B2FA7E68-DAA9-4C5E-964E-2959CF9CDDC1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D0EBC5FD-EF82-4BC5-9ABB-37125B6AA9BA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E97AFEF1-7CD4-4D48-B59A-B2CDFEFC9AC7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39703567-72C2-49A6-966D-1A0A3621E0DA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BE97C5A6-ABD2-49C3-BA45-EB4BF35F86AF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FDA96984-196F-42EA-9306-4CD06EDFC918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0F496E34-CB22-42EC-90AD-1B4A1DC0AF74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B0D9CB87-FE15-436E-A8D5-C65C0FF070CC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827A3506-530C-4B30-8B2D-D1CF63DB26AA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F7A6C6DE-AEF7-484E-A411-47B74F11BB4C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11C5289B-9A48-4598-8B57-132A4A6869E0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99977657-6103-4A6F-B0DF-07DF029B4B11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2A5C8093-546B-4B6D-85F4-33CD43FA7293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3763FE4E-EFE5-40A5-A8E6-77EF13087EF6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1D4FBF40-0E64-4B81-A7ED-46C71D8D5F73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58308C46-B671-4271-9B6B-9D563C7B71FA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D4BBA146-0BA2-40EA-B420-3B911787D433}">
      <text>
        <r>
          <rPr>
            <sz val="9"/>
            <color indexed="10"/>
            <rFont val="Segoe UI"/>
            <family val="2"/>
          </rPr>
          <t>A</t>
        </r>
      </text>
    </comment>
    <comment ref="K562" authorId="0" shapeId="0" xr:uid="{5DFF6981-EBA6-4A80-9E99-B3D1C24A9C24}">
      <text>
        <r>
          <rPr>
            <sz val="9"/>
            <color indexed="17"/>
            <rFont val="Segoe UI"/>
            <family val="2"/>
          </rPr>
          <t>E</t>
        </r>
      </text>
    </comment>
    <comment ref="L562" authorId="0" shapeId="0" xr:uid="{DBA5A92D-112C-4A65-922F-4D622A72F761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978EC826-9EEE-4EEF-9861-A880EBA37638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3CC7181B-65F7-4E31-B33A-DB822E90673C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D6695291-A353-4F35-8E29-68E14E844F49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1C7452C8-7BB0-4842-B44B-39232753EA12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51481E6B-9704-4E3B-8F54-704F1C8BA2CF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367618FA-06D1-4C2D-944B-987E03250A3E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E1E62484-F163-4CE9-901B-9129494FDC64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9363D933-52B5-41DB-A2CE-886F73D6C064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4820DB69-F300-400F-9DFA-E437C7D0524A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5FBF0653-0898-4042-A71D-68C1AD84E58C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9EA63461-2377-4229-92FA-0F2A2679AFD5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F98D63EE-E35D-4D91-8055-1773672A9E9B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79BDA590-F97A-46C3-B3C9-C105085E07F0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EB83FBAF-D3AE-443E-8E9F-98CD5814DAD6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F47257BB-E07F-4F74-BAAA-BB73508FA30F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EA4661A9-50E8-452A-8176-E4A98E910EB4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71EB6A5F-CFCF-4B26-879B-42601B2A2378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64BDA4DB-0C99-4109-BD9D-1231C61B81FC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E4B05812-D11A-471E-B7D9-5D49835E100A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07960070-B6A0-40F1-8901-63B68CA2DA73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BB5C324B-B8AA-46F9-B812-2324A86A42A9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2BF341A7-1ADB-4074-B561-970D4D7B5A3A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A015D842-8C52-4717-A501-009177AD824C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B44F637A-6254-487D-96AF-09DFBEA8DD4C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6D383576-28E3-401C-8EBE-B19FFD8D4661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ED627762-67BD-417F-A8D0-9DEF7708B9F3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6B64D5CC-14FB-423F-9055-ECBB63B6541E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1432B059-3A54-4580-B54A-B14E27189E14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CF552084-684F-437B-B4F4-280DB41BFF2B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33446780-9F87-4416-90F7-DC18691A17A5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4099AD85-DE4F-4F1B-993F-C1936A6D2683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7A36B7CB-7676-4556-98DB-73E55D1B3D97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D07B0822-8A91-4DA6-A668-ABE4F0BCA1B0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A0EC5803-DBDE-428D-92B3-B1A991B723C3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B1073161-B98F-4DF3-A170-B785B6C873CA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043948EB-18A4-486B-A227-9358216FE10A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433EE963-DDAA-4A62-9757-F4DC9C847C3D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019CFB14-B5DA-40D5-B6B1-3969C9E2EABD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8EF02465-3735-4A44-B3CF-3D644AC0457E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03C6C0B5-D0E5-4379-9A9A-36ACC2A6ABA0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D38132B8-8D87-421A-8645-B44D1899DF36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2D527E46-D516-4296-A961-03D04374B29F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2C9EEB0B-E4E2-4000-9FAB-ED3E678174A5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0FA3E99C-9C21-4FCD-9AB2-CF7E5B4F61B7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48D66D8B-D28E-440F-9B39-A02EE6A40A2A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D6048DEA-31C2-430E-8530-73153F64811C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F5B4EC67-5BB7-4983-ACEA-4E6BF2E0AB52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B7B54758-8081-4752-AB08-2DA1B926686E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926B7732-1E79-4E1E-897A-036D5021E033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4408DD30-A07B-45A8-8696-9774EE9F20F2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15AD60BC-349F-4ACB-87EE-A0D391AFBBAF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C13C6449-5A42-460D-8DB0-F53D7F1640A3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EC8498CD-CCFA-4BA5-A81B-1881912A502D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0B35B551-8E29-4952-846E-5E5ABD36CC98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C91E13DD-BBE4-46F2-A072-1D59D78331AB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5FAC80C2-7596-40E3-AEEC-8866437E1013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624A0984-7D3D-4148-9DCF-FD2998FAA6B2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AA4F891A-DB0C-4412-862A-9D2AC7548038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EAC4C800-600F-44F1-AF20-28514C4CAE79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551455A2-14ED-4F39-876B-582184A0AA90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908A0A87-94DF-4438-B279-1D85AF6E5F9D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127527CE-D0FD-4A69-9489-6F41C8B670BE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DF14683A-A4BF-43D0-8066-B92CBC08C8A4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AC7A987F-99DF-4527-8083-F44073017F2D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A1C5C970-2E38-439B-A074-9EC369647C62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B545C908-0C30-44A4-8493-988745C39723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28DA4937-8928-4F7A-BDF6-85CE36A8357F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6675415A-C9A4-4846-B2ED-DD72E3510246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C807BF59-874A-465B-A97B-4B51976BEAA4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BCE281D8-D887-44BD-BC49-4E409868A33B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9BDB7119-3160-4870-A3C4-31CE7F3EA4BF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3AEB8037-08B8-4A01-A68F-DBCEEA1FD75C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FB35730A-C087-4830-9134-C2C8A57682EA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A2DCC71B-6F4D-4271-88C6-3841B7C0D0AA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9849FD08-260A-4F93-861D-6582DB49BB93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813BC976-93FF-434A-ADB9-E63D6AFE04CB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ECAA8189-67D5-4F6B-A074-40BFE3EBA7A6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79D021C1-95DE-42F2-AC3F-00B90B5F8228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99A1B1B6-680A-4E6B-96B7-E61BBB04E60A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6B9F6803-F98C-4DED-8BDE-A57721594712}">
      <text>
        <r>
          <rPr>
            <sz val="9"/>
            <color indexed="10"/>
            <rFont val="Segoe UI"/>
            <family val="2"/>
          </rPr>
          <t>A</t>
        </r>
      </text>
    </comment>
    <comment ref="J782" authorId="0" shapeId="0" xr:uid="{0D6E7C83-3B7B-4F7A-9A46-8B951923AEC6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5E75DAFF-8703-4DD5-BC33-5D23BAB13149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A90C734D-0DD3-404B-B7A1-224047304A48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AB925F1A-ACB3-4A7E-B766-FB67EDF40656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6986714D-249D-4D7E-A54F-75CE9BFB11B3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4A33F4AA-0052-4174-985C-E96A9ED5E42C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8D9B3B8A-6E1E-4D7F-8DCB-C39B71978127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7B4A0792-48B1-49F9-951D-A122CB8573C7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66B77ECB-8F19-478B-8DEA-06503BA820C0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944DD902-F93C-4D68-BA64-74A124B7C894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431A3D16-E4F0-482C-A89B-DC31043A79FF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682FC1F1-CE61-47C7-84F7-13214F175CF4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4843C5E5-9095-4CE0-A8E4-BD959D57FF47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539B7BC5-8CF7-4653-A1A3-0B5BCD80D65C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FC0097ED-9AFA-453D-BA20-55E159E94A61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8782F98B-3CDD-41A4-9C14-32ED5310B5EC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FD0C4FEB-5420-4383-AC7A-9EE8836364DB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D0DCBFDB-353F-48E6-A617-7D37D43EF3CE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8E44D5D1-7607-4FAC-963A-7CC8AEB4DE84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4B99D944-6581-4C2A-8DCD-BED5594865FE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62DD7657-7BE8-44FF-ABD2-A504BF9B2207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7CB7BB53-F5F7-4313-9B6C-C227A169C655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72EADC3C-478F-45C3-AF2E-2AFFE30B846F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C435FE99-06DA-4F76-B821-4718ED77C9B6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E5A553DE-991E-418F-B926-F38E5531EECF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CD5B89CF-4C5F-4F6B-AF43-E596B7DC8903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0F5F2271-3529-4F2E-9423-DCF33E080C1A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406F92D5-466B-4525-AE62-44A506970617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D717A83C-DA48-4AAB-BDDA-88875A5D96FE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540F102E-22D3-448B-B519-9FD4F34423E2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7A7689EE-2D1E-4E92-9826-AE152023417E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3D364EEE-6BF8-4F3C-A1C1-926C50072C65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09AA5E73-9F28-4113-A342-1ED5833DEF5C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0C2B1248-361F-493B-8181-628D044E9937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6BAB8C05-9ED3-4F69-A223-EBA51905CE0A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5A6421B2-9C4F-402E-8E0B-AAF5BF87736B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33F40F07-ED65-4D6E-B450-B3000C260E5F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748648A4-9F61-435E-90CA-A2D2503B1010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83AE8951-1C19-4C3D-9DC4-0D8137F41658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EE394613-6389-4C0B-837F-13010BBE1DC8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3F478977-B4AB-4945-BF27-5504A38F81E7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7F597D60-A993-409A-B58D-9452850D11E3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BC212B22-3EC4-4BC2-A65F-E768C05C3B60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0844AAB7-4486-40F8-BA1E-850CF0058171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5F4F23E4-15CD-470F-9B7A-91B78BE3BA12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13D70A0C-B4D2-4EC6-BE9C-94B69AED4F44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EDE8F375-D572-44D6-B972-9F320EDC9E00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DD1FFE7F-EFA6-4CD2-B2A6-E15D661B8AC4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F25BE755-776B-4D51-9D48-E26F104B859C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1746C664-1A46-4D93-B2C2-E20958080CB5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50459D21-A801-475A-82BE-09191B9EB402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AEE4488D-A966-4673-ABFC-71717B744AF4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46AC05C3-A56E-4C5C-9DB1-272B86C473A8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48904F00-2847-4B47-8B7E-458C01887C1F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AFC54F45-5E5F-4CEB-BB51-DEEF734711D5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FD269AC7-DEAC-465A-9FFB-1B66EF5084C3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C6E9BE98-B56D-4F71-A4B4-38B1D1BB502F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030CCA17-D8C2-4BA0-A515-637C6B6DF1C9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1AAFBF29-1FD5-4CCF-BF8A-8E92D95EE126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208087DA-3C6A-445D-B77A-7D8C618E252F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1645D3C7-F968-4D64-A032-8A255A676E6A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48A59920-6A1E-49BA-A759-46EEEF30F897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8C074FB9-68F9-472D-9DAB-AD4F445CCB15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3587609D-B8E0-409B-8582-F2104B549373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D64864FD-B901-4DF6-885C-17148E0C9FF0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CA6CC55D-6FDC-42A3-9370-FC832D129394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B5F619E7-6D55-4539-9C92-BAC39051E2A7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4F2E0D1E-C686-459B-9EBC-5F0DCCDE0FB8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FF890085-25CA-4096-BC1A-5575D49450EF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1D3C92C4-E783-48E3-B73B-F7A3757C4A86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AFBC6B2E-26BB-4F6C-B18B-92E7287CD2DB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BE4E4B29-4795-448D-9295-C76505F2B528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9BBCE0C2-F0A5-4D7E-9EA1-AC5BBB8870F0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B0BDF0F1-0573-48F0-A254-47C687F03DC5}">
      <text>
        <r>
          <rPr>
            <sz val="9"/>
            <color indexed="17"/>
            <rFont val="Segoe UI"/>
            <family val="2"/>
          </rPr>
          <t>E</t>
        </r>
      </text>
    </comment>
    <comment ref="K987" authorId="0" shapeId="0" xr:uid="{9F771091-8DC3-4521-A5DB-FC866D982E12}">
      <text>
        <r>
          <rPr>
            <sz val="9"/>
            <color indexed="10"/>
            <rFont val="Segoe UI"/>
            <family val="2"/>
          </rPr>
          <t>A</t>
        </r>
      </text>
    </comment>
    <comment ref="H992" authorId="0" shapeId="0" xr:uid="{D0173813-6094-48A1-8FA9-12967A1FFE9C}">
      <text>
        <r>
          <rPr>
            <sz val="9"/>
            <color indexed="17"/>
            <rFont val="Segoe UI"/>
            <family val="2"/>
          </rPr>
          <t>E</t>
        </r>
      </text>
    </comment>
    <comment ref="F995" authorId="0" shapeId="0" xr:uid="{279021EE-7522-4224-AF88-6581236448A4}">
      <text>
        <r>
          <rPr>
            <sz val="9"/>
            <color indexed="10"/>
            <rFont val="Segoe UI"/>
            <family val="2"/>
          </rPr>
          <t>A</t>
        </r>
      </text>
    </comment>
    <comment ref="N997" authorId="0" shapeId="0" xr:uid="{0E82639C-B92A-47A4-B565-AB60FB77B9BE}">
      <text>
        <r>
          <rPr>
            <sz val="9"/>
            <color indexed="10"/>
            <rFont val="Segoe UI"/>
            <family val="2"/>
          </rPr>
          <t>A</t>
        </r>
      </text>
    </comment>
    <comment ref="I1001" authorId="0" shapeId="0" xr:uid="{CB3DE419-7845-40B5-8CDC-48B298BDA842}">
      <text>
        <r>
          <rPr>
            <sz val="9"/>
            <color indexed="17"/>
            <rFont val="Segoe UI"/>
            <family val="2"/>
          </rPr>
          <t>E</t>
        </r>
      </text>
    </comment>
    <comment ref="P1007" authorId="0" shapeId="0" xr:uid="{F3F021E6-2236-471C-BD2B-69B5639FE468}">
      <text>
        <r>
          <rPr>
            <sz val="9"/>
            <color indexed="10"/>
            <rFont val="Segoe UI"/>
            <family val="2"/>
          </rPr>
          <t>A</t>
        </r>
      </text>
    </comment>
    <comment ref="I1011" authorId="0" shapeId="0" xr:uid="{92B584F9-84F5-4B71-82F3-C90C15EAAA1F}">
      <text>
        <r>
          <rPr>
            <sz val="9"/>
            <color indexed="10"/>
            <rFont val="Segoe UI"/>
            <family val="2"/>
          </rPr>
          <t>A</t>
        </r>
      </text>
    </comment>
    <comment ref="F1014" authorId="0" shapeId="0" xr:uid="{95CA6859-F93B-465C-84EB-4770DBB88FDE}">
      <text>
        <r>
          <rPr>
            <sz val="9"/>
            <color indexed="10"/>
            <rFont val="Segoe UI"/>
            <family val="2"/>
          </rPr>
          <t>A</t>
        </r>
      </text>
    </comment>
    <comment ref="S1017" authorId="0" shapeId="0" xr:uid="{71A19BCF-919C-46EF-9B04-423332FE48F9}">
      <text>
        <r>
          <rPr>
            <sz val="9"/>
            <color indexed="17"/>
            <rFont val="Segoe UI"/>
            <family val="2"/>
          </rPr>
          <t>E</t>
        </r>
      </text>
    </comment>
    <comment ref="N1018" authorId="0" shapeId="0" xr:uid="{B0551258-04E5-479F-A050-65D13545C67D}">
      <text>
        <r>
          <rPr>
            <sz val="9"/>
            <color indexed="10"/>
            <rFont val="Segoe UI"/>
            <family val="2"/>
          </rPr>
          <t>A</t>
        </r>
      </text>
    </comment>
    <comment ref="H1023" authorId="0" shapeId="0" xr:uid="{51EF18AA-ADC8-480D-AE7F-910D5282532D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C694349E-2BD8-424F-94F1-129730B2C54A}">
      <text>
        <r>
          <rPr>
            <sz val="9"/>
            <color indexed="10"/>
            <rFont val="Segoe UI"/>
            <family val="2"/>
          </rPr>
          <t>A</t>
        </r>
      </text>
    </comment>
    <comment ref="O1025" authorId="0" shapeId="0" xr:uid="{FAE0AAD6-3F63-4052-B626-AB0BC45A44B9}">
      <text>
        <r>
          <rPr>
            <sz val="9"/>
            <color indexed="10"/>
            <rFont val="Segoe UI"/>
            <family val="2"/>
          </rPr>
          <t>A</t>
        </r>
      </text>
    </comment>
    <comment ref="H1030" authorId="0" shapeId="0" xr:uid="{CEF6F28D-B92B-4ADF-A138-75BF241E232E}">
      <text>
        <r>
          <rPr>
            <sz val="9"/>
            <color indexed="17"/>
            <rFont val="Segoe UI"/>
            <family val="2"/>
          </rPr>
          <t>E</t>
        </r>
      </text>
    </comment>
    <comment ref="I1030" authorId="0" shapeId="0" xr:uid="{F7616AFB-4D48-4801-87D3-F2FB576F54F9}">
      <text>
        <r>
          <rPr>
            <sz val="9"/>
            <color indexed="17"/>
            <rFont val="Segoe UI"/>
            <family val="2"/>
          </rPr>
          <t>E</t>
        </r>
      </text>
    </comment>
    <comment ref="J1030" authorId="0" shapeId="0" xr:uid="{1C30D2D7-8711-4075-B75C-20ECC0E4C9A6}">
      <text>
        <r>
          <rPr>
            <sz val="9"/>
            <color indexed="10"/>
            <rFont val="Segoe UI"/>
            <family val="2"/>
          </rPr>
          <t>A</t>
        </r>
      </text>
    </comment>
    <comment ref="Q1031" authorId="0" shapeId="0" xr:uid="{48895A01-0A36-4FD4-86C1-BD1F28FD6488}">
      <text>
        <r>
          <rPr>
            <sz val="9"/>
            <color indexed="17"/>
            <rFont val="Segoe UI"/>
            <family val="2"/>
          </rPr>
          <t>E</t>
        </r>
      </text>
    </comment>
    <comment ref="G1035" authorId="0" shapeId="0" xr:uid="{4C746BE9-1B62-4D9C-BE20-C4C4E253E86F}">
      <text>
        <r>
          <rPr>
            <sz val="9"/>
            <color indexed="17"/>
            <rFont val="Segoe UI"/>
            <family val="2"/>
          </rPr>
          <t>E</t>
        </r>
      </text>
    </comment>
    <comment ref="S1035" authorId="0" shapeId="0" xr:uid="{B041D0FD-4BE2-48EB-BA8A-A8AC355F6E7F}">
      <text>
        <r>
          <rPr>
            <sz val="9"/>
            <color indexed="17"/>
            <rFont val="Segoe UI"/>
            <family val="2"/>
          </rPr>
          <t>E</t>
        </r>
      </text>
    </comment>
    <comment ref="O1038" authorId="0" shapeId="0" xr:uid="{A0A41E11-B208-4A53-B2AF-AF56F2745B7B}">
      <text>
        <r>
          <rPr>
            <sz val="9"/>
            <color indexed="10"/>
            <rFont val="Segoe UI"/>
            <family val="2"/>
          </rPr>
          <t>A</t>
        </r>
      </text>
    </comment>
    <comment ref="I1039" authorId="0" shapeId="0" xr:uid="{A38009AA-CE4C-4EDF-8314-38BB3A52BB13}">
      <text>
        <r>
          <rPr>
            <sz val="9"/>
            <color indexed="10"/>
            <rFont val="Segoe UI"/>
            <family val="2"/>
          </rPr>
          <t>A</t>
        </r>
      </text>
    </comment>
    <comment ref="O1042" authorId="0" shapeId="0" xr:uid="{39DE0F18-F449-4EF3-B27F-90D51E78BDBB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189FA5F1-7231-4651-A2E0-C3A72CC3BB73}">
      <text>
        <r>
          <rPr>
            <sz val="9"/>
            <color indexed="17"/>
            <rFont val="Segoe UI"/>
            <family val="2"/>
          </rPr>
          <t>E</t>
        </r>
      </text>
    </comment>
    <comment ref="P1046" authorId="0" shapeId="0" xr:uid="{B89A3BA4-414C-4C81-85DE-3CD4ADB85B92}">
      <text>
        <r>
          <rPr>
            <sz val="9"/>
            <color indexed="10"/>
            <rFont val="Segoe UI"/>
            <family val="2"/>
          </rPr>
          <t>A</t>
        </r>
      </text>
    </comment>
    <comment ref="L1053" authorId="0" shapeId="0" xr:uid="{F18A648B-F8A1-4474-A2FB-2EFE0FB22235}">
      <text>
        <r>
          <rPr>
            <sz val="9"/>
            <color indexed="17"/>
            <rFont val="Segoe UI"/>
            <family val="2"/>
          </rPr>
          <t>E</t>
        </r>
      </text>
    </comment>
    <comment ref="M1056" authorId="0" shapeId="0" xr:uid="{C10A0E90-AA5D-4169-B808-2F767EDE4DBC}">
      <text>
        <r>
          <rPr>
            <sz val="9"/>
            <color indexed="10"/>
            <rFont val="Segoe UI"/>
            <family val="2"/>
          </rPr>
          <t>A</t>
        </r>
      </text>
    </comment>
    <comment ref="R1056" authorId="0" shapeId="0" xr:uid="{1C88B953-74DF-4FCC-A8B2-75856CA4AC42}">
      <text>
        <r>
          <rPr>
            <sz val="9"/>
            <color indexed="10"/>
            <rFont val="Segoe UI"/>
            <family val="2"/>
          </rPr>
          <t>A</t>
        </r>
      </text>
    </comment>
    <comment ref="K1057" authorId="0" shapeId="0" xr:uid="{6BEF9F48-B7F6-462D-AE9D-1581AAA37034}">
      <text>
        <r>
          <rPr>
            <sz val="9"/>
            <color indexed="17"/>
            <rFont val="Segoe UI"/>
            <family val="2"/>
          </rPr>
          <t>E</t>
        </r>
      </text>
    </comment>
    <comment ref="H1064" authorId="0" shapeId="0" xr:uid="{7455F1DC-075B-41B5-8A81-CCDC3EE2DC00}">
      <text>
        <r>
          <rPr>
            <sz val="9"/>
            <color indexed="10"/>
            <rFont val="Segoe UI"/>
            <family val="2"/>
          </rPr>
          <t>A</t>
        </r>
      </text>
    </comment>
    <comment ref="O1068" authorId="0" shapeId="0" xr:uid="{A73C0B10-0B54-4DE2-B0D1-DC1BE6F3CD2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<sst xmlns="http://schemas.openxmlformats.org/spreadsheetml/2006/main" count="12734" uniqueCount="1091">
  <si>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</si>
  <si>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</si>
  <si>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</si>
  <si>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</si>
  <si>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</si>
  <si>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</si>
  <si>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</si>
  <si>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</si>
  <si>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</si>
  <si>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11.07.2026, 00:03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</si>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</sst>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485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1088</v>
      </c>
      <c r="D16" s="52" t="s">
        <v>90</v>
      </c>
      <c r="E16" s="53" t="s">
        <v>965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1048</v>
      </c>
      <c r="D32" s="52" t="s">
        <v>66</v>
      </c>
      <c r="E32" s="53" t="s">
        <v>1045</v>
      </c>
      <c r="F32" s="54" t="s">
        <v>966</v>
      </c>
      <c r="G32" s="55" t="s">
        <v>966</v>
      </c>
      <c r="H32" s="55" t="s">
        <v>966</v>
      </c>
      <c r="I32" s="55" t="s">
        <v>966</v>
      </c>
      <c r="J32" s="55" t="s">
        <v>966</v>
      </c>
      <c r="K32" s="55" t="s">
        <v>966</v>
      </c>
      <c r="L32" s="55" t="s">
        <v>966</v>
      </c>
      <c r="M32" s="55" t="s">
        <v>966</v>
      </c>
      <c r="N32" s="56" t="s">
        <v>966</v>
      </c>
      <c r="O32" s="54" t="s">
        <v>966</v>
      </c>
      <c r="P32" s="55" t="s">
        <v>966</v>
      </c>
      <c r="Q32" s="55" t="s">
        <v>966</v>
      </c>
      <c r="R32" s="55" t="s">
        <v>966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1025</v>
      </c>
      <c r="D34" s="52" t="s">
        <v>215</v>
      </c>
      <c r="E34" s="53" t="s">
        <v>1018</v>
      </c>
      <c r="F34" s="54" t="s">
        <v>966</v>
      </c>
      <c r="G34" s="55" t="s">
        <v>966</v>
      </c>
      <c r="H34" s="55" t="s">
        <v>966</v>
      </c>
      <c r="I34" s="55" t="s">
        <v>966</v>
      </c>
      <c r="J34" s="55" t="s">
        <v>966</v>
      </c>
      <c r="K34" s="55" t="s">
        <v>966</v>
      </c>
      <c r="L34" s="55" t="s">
        <v>966</v>
      </c>
      <c r="M34" s="55" t="s">
        <v>966</v>
      </c>
      <c r="N34" s="56" t="s">
        <v>966</v>
      </c>
      <c r="O34" s="54" t="s">
        <v>966</v>
      </c>
      <c r="P34" s="55" t="s">
        <v>966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965</v>
      </c>
      <c r="F42" s="54" t="s">
        <v>966</v>
      </c>
      <c r="G42" s="55" t="s">
        <v>966</v>
      </c>
      <c r="H42" s="55" t="s">
        <v>966</v>
      </c>
      <c r="I42" s="55" t="s">
        <v>966</v>
      </c>
      <c r="J42" s="55" t="s">
        <v>966</v>
      </c>
      <c r="K42" s="55" t="s">
        <v>966</v>
      </c>
      <c r="L42" s="55" t="s">
        <v>966</v>
      </c>
      <c r="M42" s="55" t="s">
        <v>966</v>
      </c>
      <c r="N42" s="56"/>
      <c r="O42" s="54" t="s">
        <v>966</v>
      </c>
      <c r="P42" s="55"/>
      <c r="Q42" s="55" t="s">
        <v>966</v>
      </c>
      <c r="R42" s="55" t="s">
        <v>966</v>
      </c>
      <c r="S42" s="55"/>
      <c r="T42" s="55" t="s">
        <v>966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1074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1014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1078</v>
      </c>
      <c r="D51" s="52" t="s">
        <v>1079</v>
      </c>
      <c r="E51" s="53" t="s">
        <v>965</v>
      </c>
      <c r="F51" s="54"/>
      <c r="G51" s="55"/>
      <c r="H51" s="55"/>
      <c r="I51" s="55"/>
      <c r="J51" s="55"/>
      <c r="K51" s="55"/>
      <c r="L51" s="55" t="s">
        <v>966</v>
      </c>
      <c r="M51" s="55"/>
      <c r="N51" s="56"/>
      <c r="O51" s="54"/>
      <c r="P51" s="55" t="s">
        <v>966</v>
      </c>
      <c r="Q51" s="55"/>
      <c r="R51" s="55"/>
      <c r="S51" s="55" t="s">
        <v>966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965</v>
      </c>
      <c r="F55" s="54"/>
      <c r="G55" s="55" t="s">
        <v>966</v>
      </c>
      <c r="H55" s="55"/>
      <c r="I55" s="55" t="s">
        <v>966</v>
      </c>
      <c r="J55" s="55" t="s">
        <v>966</v>
      </c>
      <c r="K55" s="55" t="s">
        <v>966</v>
      </c>
      <c r="L55" s="55" t="s">
        <v>966</v>
      </c>
      <c r="M55" s="55" t="s">
        <v>966</v>
      </c>
      <c r="N55" s="56"/>
      <c r="O55" s="54" t="s">
        <v>966</v>
      </c>
      <c r="P55" s="55" t="s">
        <v>966</v>
      </c>
      <c r="Q55" s="55" t="s">
        <v>966</v>
      </c>
      <c r="R55" s="55" t="s">
        <v>966</v>
      </c>
      <c r="S55" s="55" t="s">
        <v>966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1068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 t="s">
        <v>394</v>
      </c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965</v>
      </c>
      <c r="F61" s="54"/>
      <c r="G61" s="55" t="s">
        <v>966</v>
      </c>
      <c r="H61" s="55" t="s">
        <v>966</v>
      </c>
      <c r="I61" s="55"/>
      <c r="J61" s="55"/>
      <c r="K61" s="55"/>
      <c r="L61" s="55"/>
      <c r="M61" s="55" t="s">
        <v>966</v>
      </c>
      <c r="N61" s="56" t="s">
        <v>966</v>
      </c>
      <c r="O61" s="54" t="s">
        <v>966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980</v>
      </c>
      <c r="D63" s="52" t="s">
        <v>77</v>
      </c>
      <c r="E63" s="53" t="s">
        <v>979</v>
      </c>
      <c r="F63" s="54" t="s">
        <v>966</v>
      </c>
      <c r="G63" s="55"/>
      <c r="H63" s="55" t="s">
        <v>966</v>
      </c>
      <c r="I63" s="55" t="s">
        <v>966</v>
      </c>
      <c r="J63" s="55" t="s">
        <v>966</v>
      </c>
      <c r="K63" s="55" t="s">
        <v>966</v>
      </c>
      <c r="L63" s="55" t="s">
        <v>966</v>
      </c>
      <c r="M63" s="55" t="s">
        <v>966</v>
      </c>
      <c r="N63" s="56" t="s">
        <v>966</v>
      </c>
      <c r="O63" s="54" t="s">
        <v>966</v>
      </c>
      <c r="P63" s="55" t="s">
        <v>966</v>
      </c>
      <c r="Q63" s="55" t="s">
        <v>966</v>
      </c>
      <c r="R63" s="55" t="s">
        <v>966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944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974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999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1042</v>
      </c>
      <c r="D80" s="52" t="s">
        <v>198</v>
      </c>
      <c r="E80" s="53" t="s">
        <v>1041</v>
      </c>
      <c r="F80" s="54" t="s">
        <v>966</v>
      </c>
      <c r="G80" s="55" t="s">
        <v>966</v>
      </c>
      <c r="H80" s="55" t="s">
        <v>966</v>
      </c>
      <c r="I80" s="55" t="s">
        <v>966</v>
      </c>
      <c r="J80" s="55" t="s">
        <v>966</v>
      </c>
      <c r="K80" s="55" t="s">
        <v>966</v>
      </c>
      <c r="L80" s="55" t="s">
        <v>966</v>
      </c>
      <c r="M80" s="55" t="s">
        <v>966</v>
      </c>
      <c r="N80" s="56" t="s">
        <v>966</v>
      </c>
      <c r="O80" s="54" t="s">
        <v>966</v>
      </c>
      <c r="P80" s="55" t="s">
        <v>966</v>
      </c>
      <c r="Q80" s="55" t="s">
        <v>966</v>
      </c>
      <c r="R80" s="55" t="s">
        <v>966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1041</v>
      </c>
      <c r="F82" s="54" t="s">
        <v>966</v>
      </c>
      <c r="G82" s="55" t="s">
        <v>966</v>
      </c>
      <c r="H82" s="55" t="s">
        <v>966</v>
      </c>
      <c r="I82" s="55" t="s">
        <v>966</v>
      </c>
      <c r="J82" s="55" t="s">
        <v>966</v>
      </c>
      <c r="K82" s="55" t="s">
        <v>966</v>
      </c>
      <c r="L82" s="55" t="s">
        <v>966</v>
      </c>
      <c r="M82" s="55" t="s">
        <v>966</v>
      </c>
      <c r="N82" s="56" t="s">
        <v>966</v>
      </c>
      <c r="O82" s="54"/>
      <c r="P82" s="55" t="s">
        <v>966</v>
      </c>
      <c r="Q82" s="55" t="s">
        <v>966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841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1034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1038</v>
      </c>
      <c r="D98" s="52" t="s">
        <v>1039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937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971</v>
      </c>
      <c r="D100" s="52" t="s">
        <v>90</v>
      </c>
      <c r="E100" s="53" t="s">
        <v>979</v>
      </c>
      <c r="F100" s="54"/>
      <c r="G100" s="55"/>
      <c r="H100" s="55"/>
      <c r="I100" s="55"/>
      <c r="J100" s="55" t="s">
        <v>966</v>
      </c>
      <c r="K100" s="55" t="s">
        <v>966</v>
      </c>
      <c r="L100" s="55"/>
      <c r="M100" s="55"/>
      <c r="N100" s="56"/>
      <c r="O100" s="54"/>
      <c r="P100" s="55" t="s">
        <v>966</v>
      </c>
      <c r="Q100" s="55" t="s">
        <v>966</v>
      </c>
      <c r="R100" s="55" t="s">
        <v>966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979</v>
      </c>
      <c r="F105" s="54"/>
      <c r="G105" s="55"/>
      <c r="H105" s="55"/>
      <c r="I105" s="55"/>
      <c r="J105" s="55"/>
      <c r="K105" s="55"/>
      <c r="L105" s="55"/>
      <c r="M105" s="55"/>
      <c r="N105" s="56" t="s">
        <v>966</v>
      </c>
      <c r="O105" s="54" t="s">
        <v>966</v>
      </c>
      <c r="P105" s="55" t="s">
        <v>966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 t="s">
        <v>394</v>
      </c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489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968</v>
      </c>
      <c r="D147" s="52" t="s">
        <v>969</v>
      </c>
      <c r="E147" s="53" t="s">
        <v>965</v>
      </c>
      <c r="F147" s="54" t="s">
        <v>966</v>
      </c>
      <c r="G147" s="55" t="s">
        <v>966</v>
      </c>
      <c r="H147" s="55" t="s">
        <v>966</v>
      </c>
      <c r="I147" s="55" t="s">
        <v>966</v>
      </c>
      <c r="J147" s="55" t="s">
        <v>966</v>
      </c>
      <c r="K147" s="55" t="s">
        <v>966</v>
      </c>
      <c r="L147" s="55" t="s">
        <v>966</v>
      </c>
      <c r="M147" s="55" t="s">
        <v>966</v>
      </c>
      <c r="N147" s="56" t="s">
        <v>966</v>
      </c>
      <c r="O147" s="54" t="s">
        <v>966</v>
      </c>
      <c r="P147" s="55" t="s">
        <v>966</v>
      </c>
      <c r="Q147" s="55" t="s">
        <v>966</v>
      </c>
      <c r="R147" s="55" t="s">
        <v>966</v>
      </c>
      <c r="S147" s="55" t="s">
        <v>966</v>
      </c>
      <c r="T147" s="55" t="s">
        <v>966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980</v>
      </c>
      <c r="D153" s="52" t="s">
        <v>341</v>
      </c>
      <c r="E153" s="53" t="s">
        <v>1045</v>
      </c>
      <c r="F153" s="54" t="s">
        <v>966</v>
      </c>
      <c r="G153" s="55" t="s">
        <v>966</v>
      </c>
      <c r="H153" s="55" t="s">
        <v>966</v>
      </c>
      <c r="I153" s="55" t="s">
        <v>966</v>
      </c>
      <c r="J153" s="55" t="s">
        <v>966</v>
      </c>
      <c r="K153" s="55" t="s">
        <v>966</v>
      </c>
      <c r="L153" s="55" t="s">
        <v>966</v>
      </c>
      <c r="M153" s="55" t="s">
        <v>966</v>
      </c>
      <c r="N153" s="56" t="s">
        <v>966</v>
      </c>
      <c r="O153" s="54" t="s">
        <v>966</v>
      </c>
      <c r="P153" s="55" t="s">
        <v>966</v>
      </c>
      <c r="Q153" s="55" t="s">
        <v>966</v>
      </c>
      <c r="R153" s="55" t="s">
        <v>966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965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966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1001</v>
      </c>
      <c r="D165" s="52" t="s">
        <v>1002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1037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1041</v>
      </c>
      <c r="F173" s="54" t="s">
        <v>966</v>
      </c>
      <c r="G173" s="55" t="s">
        <v>966</v>
      </c>
      <c r="H173" s="55" t="s">
        <v>966</v>
      </c>
      <c r="I173" s="55" t="s">
        <v>966</v>
      </c>
      <c r="J173" s="55" t="s">
        <v>966</v>
      </c>
      <c r="K173" s="55" t="s">
        <v>966</v>
      </c>
      <c r="L173" s="55" t="s">
        <v>966</v>
      </c>
      <c r="M173" s="55"/>
      <c r="N173" s="56" t="s">
        <v>966</v>
      </c>
      <c r="O173" s="54" t="s">
        <v>966</v>
      </c>
      <c r="P173" s="55" t="s">
        <v>966</v>
      </c>
      <c r="Q173" s="55" t="s">
        <v>966</v>
      </c>
      <c r="R173" s="55" t="s">
        <v>966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1041</v>
      </c>
      <c r="F177" s="54" t="s">
        <v>966</v>
      </c>
      <c r="G177" s="55" t="s">
        <v>966</v>
      </c>
      <c r="H177" s="55"/>
      <c r="I177" s="55" t="s">
        <v>966</v>
      </c>
      <c r="J177" s="55"/>
      <c r="K177" s="55"/>
      <c r="L177" s="55" t="s">
        <v>966</v>
      </c>
      <c r="M177" s="55" t="s">
        <v>966</v>
      </c>
      <c r="N177" s="56" t="s">
        <v>966</v>
      </c>
      <c r="O177" s="54"/>
      <c r="P177" s="55" t="s">
        <v>966</v>
      </c>
      <c r="Q177" s="55" t="s">
        <v>966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 t="s">
        <v>39</v>
      </c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973</v>
      </c>
      <c r="D185" s="52" t="s">
        <v>974</v>
      </c>
      <c r="E185" s="53" t="s">
        <v>965</v>
      </c>
      <c r="F185" s="54" t="s">
        <v>966</v>
      </c>
      <c r="G185" s="55" t="s">
        <v>966</v>
      </c>
      <c r="H185" s="55" t="s">
        <v>966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987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975</v>
      </c>
      <c r="D188" s="52" t="s">
        <v>203</v>
      </c>
      <c r="E188" s="53" t="s">
        <v>965</v>
      </c>
      <c r="F188" s="54" t="s">
        <v>966</v>
      </c>
      <c r="G188" s="55"/>
      <c r="H188" s="55" t="s">
        <v>966</v>
      </c>
      <c r="I188" s="55" t="s">
        <v>966</v>
      </c>
      <c r="J188" s="55" t="s">
        <v>966</v>
      </c>
      <c r="K188" s="55" t="s">
        <v>966</v>
      </c>
      <c r="L188" s="55"/>
      <c r="M188" s="55" t="s">
        <v>966</v>
      </c>
      <c r="N188" s="56" t="s">
        <v>966</v>
      </c>
      <c r="O188" s="54" t="s">
        <v>966</v>
      </c>
      <c r="P188" s="55" t="s">
        <v>966</v>
      </c>
      <c r="Q188" s="55"/>
      <c r="R188" s="55" t="s">
        <v>966</v>
      </c>
      <c r="S188" s="55" t="s">
        <v>966</v>
      </c>
      <c r="T188" s="55" t="s">
        <v>966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1070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964</v>
      </c>
      <c r="D192" s="52" t="s">
        <v>134</v>
      </c>
      <c r="E192" s="53" t="s">
        <v>965</v>
      </c>
      <c r="F192" s="54" t="s">
        <v>966</v>
      </c>
      <c r="G192" s="55" t="s">
        <v>966</v>
      </c>
      <c r="H192" s="55" t="s">
        <v>966</v>
      </c>
      <c r="I192" s="55" t="s">
        <v>966</v>
      </c>
      <c r="J192" s="55" t="s">
        <v>966</v>
      </c>
      <c r="K192" s="55" t="s">
        <v>966</v>
      </c>
      <c r="L192" s="55" t="s">
        <v>966</v>
      </c>
      <c r="M192" s="55" t="s">
        <v>966</v>
      </c>
      <c r="N192" s="56" t="s">
        <v>966</v>
      </c>
      <c r="O192" s="54"/>
      <c r="P192" s="55" t="s">
        <v>966</v>
      </c>
      <c r="Q192" s="55" t="s">
        <v>966</v>
      </c>
      <c r="R192" s="55" t="s">
        <v>966</v>
      </c>
      <c r="S192" s="55" t="s">
        <v>966</v>
      </c>
      <c r="T192" s="55" t="s">
        <v>966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1065</v>
      </c>
      <c r="D193" s="52" t="s">
        <v>1066</v>
      </c>
      <c r="E193" s="53" t="s">
        <v>1041</v>
      </c>
      <c r="F193" s="54"/>
      <c r="G193" s="55" t="s">
        <v>966</v>
      </c>
      <c r="H193" s="55" t="s">
        <v>966</v>
      </c>
      <c r="I193" s="55" t="s">
        <v>966</v>
      </c>
      <c r="J193" s="55" t="s">
        <v>966</v>
      </c>
      <c r="K193" s="55" t="s">
        <v>966</v>
      </c>
      <c r="L193" s="55" t="s">
        <v>966</v>
      </c>
      <c r="M193" s="55" t="s">
        <v>966</v>
      </c>
      <c r="N193" s="56" t="s">
        <v>966</v>
      </c>
      <c r="O193" s="54" t="s">
        <v>966</v>
      </c>
      <c r="P193" s="55" t="s">
        <v>966</v>
      </c>
      <c r="Q193" s="55" t="s">
        <v>966</v>
      </c>
      <c r="R193" s="55" t="s">
        <v>966</v>
      </c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951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997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976</v>
      </c>
      <c r="D210" s="52" t="s">
        <v>48</v>
      </c>
      <c r="E210" s="53" t="s">
        <v>965</v>
      </c>
      <c r="F210" s="54" t="s">
        <v>966</v>
      </c>
      <c r="G210" s="55" t="s">
        <v>966</v>
      </c>
      <c r="H210" s="55" t="s">
        <v>966</v>
      </c>
      <c r="I210" s="55" t="s">
        <v>966</v>
      </c>
      <c r="J210" s="55"/>
      <c r="K210" s="55" t="s">
        <v>966</v>
      </c>
      <c r="L210" s="55" t="s">
        <v>966</v>
      </c>
      <c r="M210" s="55" t="s">
        <v>966</v>
      </c>
      <c r="N210" s="56" t="s">
        <v>966</v>
      </c>
      <c r="O210" s="54"/>
      <c r="P210" s="55" t="s">
        <v>966</v>
      </c>
      <c r="Q210" s="55" t="s">
        <v>966</v>
      </c>
      <c r="R210" s="55" t="s">
        <v>966</v>
      </c>
      <c r="S210" s="55"/>
      <c r="T210" s="55" t="s">
        <v>966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 t="s">
        <v>394</v>
      </c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/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956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1056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485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485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977</v>
      </c>
      <c r="D230" s="52" t="s">
        <v>978</v>
      </c>
      <c r="E230" s="53" t="s">
        <v>979</v>
      </c>
      <c r="F230" s="54" t="s">
        <v>966</v>
      </c>
      <c r="G230" s="55" t="s">
        <v>966</v>
      </c>
      <c r="H230" s="55" t="s">
        <v>966</v>
      </c>
      <c r="I230" s="55"/>
      <c r="J230" s="55" t="s">
        <v>966</v>
      </c>
      <c r="K230" s="55" t="s">
        <v>966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979</v>
      </c>
      <c r="F232" s="54"/>
      <c r="G232" s="55" t="s">
        <v>966</v>
      </c>
      <c r="H232" s="55" t="s">
        <v>966</v>
      </c>
      <c r="I232" s="55" t="s">
        <v>966</v>
      </c>
      <c r="J232" s="55" t="s">
        <v>966</v>
      </c>
      <c r="K232" s="55" t="s">
        <v>966</v>
      </c>
      <c r="L232" s="55" t="s">
        <v>966</v>
      </c>
      <c r="M232" s="55" t="s">
        <v>966</v>
      </c>
      <c r="N232" s="56" t="s">
        <v>966</v>
      </c>
      <c r="O232" s="54" t="s">
        <v>966</v>
      </c>
      <c r="P232" s="55" t="s">
        <v>966</v>
      </c>
      <c r="Q232" s="55" t="s">
        <v>966</v>
      </c>
      <c r="R232" s="55" t="s">
        <v>966</v>
      </c>
      <c r="S232" s="55" t="s">
        <v>966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967</v>
      </c>
      <c r="D235" s="52" t="s">
        <v>187</v>
      </c>
      <c r="E235" s="53" t="s">
        <v>965</v>
      </c>
      <c r="F235" s="54" t="s">
        <v>966</v>
      </c>
      <c r="G235" s="55" t="s">
        <v>966</v>
      </c>
      <c r="H235" s="55"/>
      <c r="I235" s="55" t="s">
        <v>966</v>
      </c>
      <c r="J235" s="55"/>
      <c r="K235" s="55" t="s">
        <v>966</v>
      </c>
      <c r="L235" s="55" t="s">
        <v>966</v>
      </c>
      <c r="M235" s="55" t="s">
        <v>966</v>
      </c>
      <c r="N235" s="56"/>
      <c r="O235" s="54" t="s">
        <v>966</v>
      </c>
      <c r="P235" s="55"/>
      <c r="Q235" s="55" t="s">
        <v>966</v>
      </c>
      <c r="R235" s="55" t="s">
        <v>966</v>
      </c>
      <c r="S235" s="55" t="s">
        <v>966</v>
      </c>
      <c r="T235" s="55" t="s">
        <v>966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990</v>
      </c>
      <c r="D236" s="52" t="s">
        <v>991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935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995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/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/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971</v>
      </c>
      <c r="D270" s="52" t="s">
        <v>203</v>
      </c>
      <c r="E270" s="53" t="s">
        <v>965</v>
      </c>
      <c r="F270" s="54" t="s">
        <v>966</v>
      </c>
      <c r="G270" s="55" t="s">
        <v>966</v>
      </c>
      <c r="H270" s="55"/>
      <c r="I270" s="55" t="s">
        <v>966</v>
      </c>
      <c r="J270" s="55" t="s">
        <v>966</v>
      </c>
      <c r="K270" s="55" t="s">
        <v>966</v>
      </c>
      <c r="L270" s="55" t="s">
        <v>966</v>
      </c>
      <c r="M270" s="55" t="s">
        <v>966</v>
      </c>
      <c r="N270" s="56" t="s">
        <v>966</v>
      </c>
      <c r="O270" s="54" t="s">
        <v>966</v>
      </c>
      <c r="P270" s="55" t="s">
        <v>966</v>
      </c>
      <c r="Q270" s="55"/>
      <c r="R270" s="55" t="s">
        <v>966</v>
      </c>
      <c r="S270" s="55" t="s">
        <v>966</v>
      </c>
      <c r="T270" s="55" t="s">
        <v>966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1012</v>
      </c>
      <c r="D273" s="52" t="s">
        <v>93</v>
      </c>
      <c r="E273" s="53" t="s">
        <v>1008</v>
      </c>
      <c r="F273" s="54" t="s">
        <v>966</v>
      </c>
      <c r="G273" s="55"/>
      <c r="H273" s="55" t="s">
        <v>966</v>
      </c>
      <c r="I273" s="55" t="s">
        <v>966</v>
      </c>
      <c r="J273" s="55" t="s">
        <v>966</v>
      </c>
      <c r="K273" s="55"/>
      <c r="L273" s="55" t="s">
        <v>966</v>
      </c>
      <c r="M273" s="55" t="s">
        <v>966</v>
      </c>
      <c r="N273" s="56" t="s">
        <v>966</v>
      </c>
      <c r="O273" s="54" t="s">
        <v>966</v>
      </c>
      <c r="P273" s="55" t="s">
        <v>966</v>
      </c>
      <c r="Q273" s="55" t="s">
        <v>966</v>
      </c>
      <c r="R273" s="55" t="s">
        <v>966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1008</v>
      </c>
      <c r="F280" s="54" t="s">
        <v>966</v>
      </c>
      <c r="G280" s="55" t="s">
        <v>966</v>
      </c>
      <c r="H280" s="55"/>
      <c r="I280" s="55" t="s">
        <v>966</v>
      </c>
      <c r="J280" s="55" t="s">
        <v>966</v>
      </c>
      <c r="K280" s="55" t="s">
        <v>966</v>
      </c>
      <c r="L280" s="55" t="s">
        <v>966</v>
      </c>
      <c r="M280" s="55" t="s">
        <v>966</v>
      </c>
      <c r="N280" s="56" t="s">
        <v>966</v>
      </c>
      <c r="O280" s="54"/>
      <c r="P280" s="55" t="s">
        <v>966</v>
      </c>
      <c r="Q280" s="55" t="s">
        <v>966</v>
      </c>
      <c r="R280" s="55" t="s">
        <v>966</v>
      </c>
      <c r="S280" s="55" t="s">
        <v>966</v>
      </c>
      <c r="T280" s="55" t="s">
        <v>966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1008</v>
      </c>
      <c r="F281" s="54" t="s">
        <v>966</v>
      </c>
      <c r="G281" s="55" t="s">
        <v>966</v>
      </c>
      <c r="H281" s="55" t="s">
        <v>966</v>
      </c>
      <c r="I281" s="55" t="s">
        <v>966</v>
      </c>
      <c r="J281" s="55"/>
      <c r="K281" s="55" t="s">
        <v>966</v>
      </c>
      <c r="L281" s="55" t="s">
        <v>966</v>
      </c>
      <c r="M281" s="55" t="s">
        <v>966</v>
      </c>
      <c r="N281" s="56"/>
      <c r="O281" s="54" t="s">
        <v>966</v>
      </c>
      <c r="P281" s="55" t="s">
        <v>966</v>
      </c>
      <c r="Q281" s="55" t="s">
        <v>966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951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960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1064</v>
      </c>
      <c r="D300" s="52" t="s">
        <v>584</v>
      </c>
      <c r="E300" s="53" t="s">
        <v>1041</v>
      </c>
      <c r="F300" s="54"/>
      <c r="G300" s="55" t="s">
        <v>966</v>
      </c>
      <c r="H300" s="55"/>
      <c r="I300" s="55" t="s">
        <v>966</v>
      </c>
      <c r="J300" s="55" t="s">
        <v>966</v>
      </c>
      <c r="K300" s="55" t="s">
        <v>966</v>
      </c>
      <c r="L300" s="55" t="s">
        <v>966</v>
      </c>
      <c r="M300" s="55" t="s">
        <v>966</v>
      </c>
      <c r="N300" s="56" t="s">
        <v>966</v>
      </c>
      <c r="O300" s="54"/>
      <c r="P300" s="55" t="s">
        <v>966</v>
      </c>
      <c r="Q300" s="55" t="s">
        <v>966</v>
      </c>
      <c r="R300" s="55" t="s">
        <v>966</v>
      </c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1067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 t="s">
        <v>334</v>
      </c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1045</v>
      </c>
      <c r="F310" s="54" t="s">
        <v>966</v>
      </c>
      <c r="G310" s="55" t="s">
        <v>966</v>
      </c>
      <c r="H310" s="55"/>
      <c r="I310" s="55" t="s">
        <v>966</v>
      </c>
      <c r="J310" s="55" t="s">
        <v>966</v>
      </c>
      <c r="K310" s="55" t="s">
        <v>966</v>
      </c>
      <c r="L310" s="55" t="s">
        <v>966</v>
      </c>
      <c r="M310" s="55" t="s">
        <v>966</v>
      </c>
      <c r="N310" s="56" t="s">
        <v>966</v>
      </c>
      <c r="O310" s="54" t="s">
        <v>966</v>
      </c>
      <c r="P310" s="55" t="s">
        <v>966</v>
      </c>
      <c r="Q310" s="55" t="s">
        <v>966</v>
      </c>
      <c r="R310" s="55" t="s">
        <v>966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/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943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 t="s">
        <v>394</v>
      </c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1003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827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993</v>
      </c>
      <c r="D336" s="52" t="s">
        <v>994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1086</v>
      </c>
      <c r="E343" s="53" t="s">
        <v>1045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966</v>
      </c>
      <c r="P343" s="55" t="s">
        <v>966</v>
      </c>
      <c r="Q343" s="55" t="s">
        <v>966</v>
      </c>
      <c r="R343" s="55" t="s">
        <v>966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1008</v>
      </c>
      <c r="F347" s="54" t="s">
        <v>966</v>
      </c>
      <c r="G347" s="55" t="s">
        <v>966</v>
      </c>
      <c r="H347" s="55" t="s">
        <v>966</v>
      </c>
      <c r="I347" s="55" t="s">
        <v>966</v>
      </c>
      <c r="J347" s="55" t="s">
        <v>966</v>
      </c>
      <c r="K347" s="55" t="s">
        <v>966</v>
      </c>
      <c r="L347" s="55" t="s">
        <v>966</v>
      </c>
      <c r="M347" s="55" t="s">
        <v>966</v>
      </c>
      <c r="N347" s="56" t="s">
        <v>966</v>
      </c>
      <c r="O347" s="54" t="s">
        <v>966</v>
      </c>
      <c r="P347" s="55" t="s">
        <v>966</v>
      </c>
      <c r="Q347" s="55" t="s">
        <v>966</v>
      </c>
      <c r="R347" s="55" t="s">
        <v>966</v>
      </c>
      <c r="S347" s="55" t="s">
        <v>966</v>
      </c>
      <c r="T347" s="55" t="s">
        <v>966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1045</v>
      </c>
      <c r="F348" s="54" t="s">
        <v>966</v>
      </c>
      <c r="G348" s="55" t="s">
        <v>966</v>
      </c>
      <c r="H348" s="55"/>
      <c r="I348" s="55" t="s">
        <v>966</v>
      </c>
      <c r="J348" s="55" t="s">
        <v>966</v>
      </c>
      <c r="K348" s="55"/>
      <c r="L348" s="55" t="s">
        <v>966</v>
      </c>
      <c r="M348" s="55" t="s">
        <v>966</v>
      </c>
      <c r="N348" s="56" t="s">
        <v>966</v>
      </c>
      <c r="O348" s="54" t="s">
        <v>966</v>
      </c>
      <c r="P348" s="55" t="s">
        <v>966</v>
      </c>
      <c r="Q348" s="55" t="s">
        <v>966</v>
      </c>
      <c r="R348" s="55" t="s">
        <v>966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1008</v>
      </c>
      <c r="F349" s="54" t="s">
        <v>966</v>
      </c>
      <c r="G349" s="55" t="s">
        <v>966</v>
      </c>
      <c r="H349" s="55" t="s">
        <v>966</v>
      </c>
      <c r="I349" s="55"/>
      <c r="J349" s="55" t="s">
        <v>966</v>
      </c>
      <c r="K349" s="55" t="s">
        <v>966</v>
      </c>
      <c r="L349" s="55"/>
      <c r="M349" s="55"/>
      <c r="N349" s="56" t="s">
        <v>966</v>
      </c>
      <c r="O349" s="54" t="s">
        <v>966</v>
      </c>
      <c r="P349" s="55" t="s">
        <v>966</v>
      </c>
      <c r="Q349" s="55"/>
      <c r="R349" s="55"/>
      <c r="S349" s="55" t="s">
        <v>966</v>
      </c>
      <c r="T349" s="55" t="s">
        <v>966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1008</v>
      </c>
      <c r="F350" s="54" t="s">
        <v>966</v>
      </c>
      <c r="G350" s="55" t="s">
        <v>966</v>
      </c>
      <c r="H350" s="55" t="s">
        <v>966</v>
      </c>
      <c r="I350" s="55"/>
      <c r="J350" s="55" t="s">
        <v>966</v>
      </c>
      <c r="K350" s="55" t="s">
        <v>966</v>
      </c>
      <c r="L350" s="55"/>
      <c r="M350" s="55"/>
      <c r="N350" s="56" t="s">
        <v>966</v>
      </c>
      <c r="O350" s="54"/>
      <c r="P350" s="55" t="s">
        <v>966</v>
      </c>
      <c r="Q350" s="55" t="s">
        <v>966</v>
      </c>
      <c r="R350" s="55" t="s">
        <v>966</v>
      </c>
      <c r="S350" s="55" t="s">
        <v>966</v>
      </c>
      <c r="T350" s="55" t="s">
        <v>966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/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1011</v>
      </c>
      <c r="D359" s="52" t="s">
        <v>215</v>
      </c>
      <c r="E359" s="53" t="s">
        <v>1008</v>
      </c>
      <c r="F359" s="54" t="s">
        <v>966</v>
      </c>
      <c r="G359" s="55" t="s">
        <v>966</v>
      </c>
      <c r="H359" s="55"/>
      <c r="I359" s="55" t="s">
        <v>966</v>
      </c>
      <c r="J359" s="55" t="s">
        <v>966</v>
      </c>
      <c r="K359" s="55" t="s">
        <v>966</v>
      </c>
      <c r="L359" s="55" t="s">
        <v>966</v>
      </c>
      <c r="M359" s="55" t="s">
        <v>966</v>
      </c>
      <c r="N359" s="56" t="s">
        <v>966</v>
      </c>
      <c r="O359" s="54"/>
      <c r="P359" s="55" t="s">
        <v>966</v>
      </c>
      <c r="Q359" s="55" t="s">
        <v>966</v>
      </c>
      <c r="R359" s="55" t="s">
        <v>966</v>
      </c>
      <c r="S359" s="55" t="s">
        <v>966</v>
      </c>
      <c r="T359" s="55" t="s">
        <v>966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1069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1008</v>
      </c>
      <c r="F362" s="54" t="s">
        <v>966</v>
      </c>
      <c r="G362" s="55"/>
      <c r="H362" s="55" t="s">
        <v>966</v>
      </c>
      <c r="I362" s="55" t="s">
        <v>966</v>
      </c>
      <c r="J362" s="55" t="s">
        <v>966</v>
      </c>
      <c r="K362" s="55"/>
      <c r="L362" s="55" t="s">
        <v>966</v>
      </c>
      <c r="M362" s="55" t="s">
        <v>966</v>
      </c>
      <c r="N362" s="56" t="s">
        <v>966</v>
      </c>
      <c r="O362" s="54" t="s">
        <v>966</v>
      </c>
      <c r="P362" s="55" t="s">
        <v>966</v>
      </c>
      <c r="Q362" s="55"/>
      <c r="R362" s="55" t="s">
        <v>966</v>
      </c>
      <c r="S362" s="55" t="s">
        <v>966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964</v>
      </c>
      <c r="D369" s="52" t="s">
        <v>970</v>
      </c>
      <c r="E369" s="53" t="s">
        <v>965</v>
      </c>
      <c r="F369" s="54" t="s">
        <v>966</v>
      </c>
      <c r="G369" s="55"/>
      <c r="H369" s="55" t="s">
        <v>966</v>
      </c>
      <c r="I369" s="55" t="s">
        <v>966</v>
      </c>
      <c r="J369" s="55" t="s">
        <v>966</v>
      </c>
      <c r="K369" s="55" t="s">
        <v>966</v>
      </c>
      <c r="L369" s="55" t="s">
        <v>966</v>
      </c>
      <c r="M369" s="55"/>
      <c r="N369" s="56" t="s">
        <v>966</v>
      </c>
      <c r="O369" s="54" t="s">
        <v>966</v>
      </c>
      <c r="P369" s="55" t="s">
        <v>966</v>
      </c>
      <c r="Q369" s="55" t="s">
        <v>966</v>
      </c>
      <c r="R369" s="55" t="s">
        <v>966</v>
      </c>
      <c r="S369" s="55" t="s">
        <v>966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982</v>
      </c>
      <c r="D384" s="52" t="s">
        <v>203</v>
      </c>
      <c r="E384" s="53" t="s">
        <v>979</v>
      </c>
      <c r="F384" s="54" t="s">
        <v>966</v>
      </c>
      <c r="G384" s="55" t="s">
        <v>966</v>
      </c>
      <c r="H384" s="55" t="s">
        <v>966</v>
      </c>
      <c r="I384" s="55" t="s">
        <v>966</v>
      </c>
      <c r="J384" s="55" t="s">
        <v>966</v>
      </c>
      <c r="K384" s="55" t="s">
        <v>966</v>
      </c>
      <c r="L384" s="55" t="s">
        <v>966</v>
      </c>
      <c r="M384" s="55" t="s">
        <v>966</v>
      </c>
      <c r="N384" s="56" t="s">
        <v>966</v>
      </c>
      <c r="O384" s="54" t="s">
        <v>966</v>
      </c>
      <c r="P384" s="55" t="s">
        <v>966</v>
      </c>
      <c r="Q384" s="55" t="s">
        <v>966</v>
      </c>
      <c r="R384" s="55" t="s">
        <v>966</v>
      </c>
      <c r="S384" s="55" t="s">
        <v>966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/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965</v>
      </c>
      <c r="F392" s="54"/>
      <c r="G392" s="55"/>
      <c r="H392" s="55" t="s">
        <v>966</v>
      </c>
      <c r="I392" s="55" t="s">
        <v>966</v>
      </c>
      <c r="J392" s="55"/>
      <c r="K392" s="55" t="s">
        <v>966</v>
      </c>
      <c r="L392" s="55"/>
      <c r="M392" s="55" t="s">
        <v>966</v>
      </c>
      <c r="N392" s="56" t="s">
        <v>966</v>
      </c>
      <c r="O392" s="54" t="s">
        <v>966</v>
      </c>
      <c r="P392" s="55" t="s">
        <v>966</v>
      </c>
      <c r="Q392" s="55" t="s">
        <v>966</v>
      </c>
      <c r="R392" s="55"/>
      <c r="S392" s="55" t="s">
        <v>966</v>
      </c>
      <c r="T392" s="55" t="s">
        <v>966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1041</v>
      </c>
      <c r="F396" s="54" t="s">
        <v>966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/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 t="s">
        <v>394</v>
      </c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 t="s">
        <v>334</v>
      </c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925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/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965</v>
      </c>
      <c r="F422" s="54" t="s">
        <v>966</v>
      </c>
      <c r="G422" s="55" t="s">
        <v>966</v>
      </c>
      <c r="H422" s="55" t="s">
        <v>966</v>
      </c>
      <c r="I422" s="55" t="s">
        <v>966</v>
      </c>
      <c r="J422" s="55" t="s">
        <v>966</v>
      </c>
      <c r="K422" s="55"/>
      <c r="L422" s="55" t="s">
        <v>966</v>
      </c>
      <c r="M422" s="55"/>
      <c r="N422" s="56" t="s">
        <v>966</v>
      </c>
      <c r="O422" s="54" t="s">
        <v>966</v>
      </c>
      <c r="P422" s="55" t="s">
        <v>966</v>
      </c>
      <c r="Q422" s="55" t="s">
        <v>966</v>
      </c>
      <c r="R422" s="55" t="s">
        <v>966</v>
      </c>
      <c r="S422" s="55" t="s">
        <v>966</v>
      </c>
      <c r="T422" s="55" t="s">
        <v>966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496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1072</v>
      </c>
      <c r="E439" s="53" t="s">
        <v>1018</v>
      </c>
      <c r="F439" s="54"/>
      <c r="G439" s="55"/>
      <c r="H439" s="55"/>
      <c r="I439" s="55" t="s">
        <v>966</v>
      </c>
      <c r="J439" s="55"/>
      <c r="K439" s="55"/>
      <c r="L439" s="55" t="s">
        <v>966</v>
      </c>
      <c r="M439" s="55" t="s">
        <v>966</v>
      </c>
      <c r="N439" s="56"/>
      <c r="O439" s="54" t="s">
        <v>966</v>
      </c>
      <c r="P439" s="55"/>
      <c r="Q439" s="55"/>
      <c r="R439" s="55" t="s">
        <v>966</v>
      </c>
      <c r="S439" s="55" t="s">
        <v>966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1018</v>
      </c>
      <c r="F440" s="54" t="s">
        <v>966</v>
      </c>
      <c r="G440" s="55" t="s">
        <v>966</v>
      </c>
      <c r="H440" s="55" t="s">
        <v>966</v>
      </c>
      <c r="I440" s="55" t="s">
        <v>966</v>
      </c>
      <c r="J440" s="55" t="s">
        <v>966</v>
      </c>
      <c r="K440" s="55" t="s">
        <v>966</v>
      </c>
      <c r="L440" s="55"/>
      <c r="M440" s="55"/>
      <c r="N440" s="56" t="s">
        <v>966</v>
      </c>
      <c r="O440" s="54" t="s">
        <v>966</v>
      </c>
      <c r="P440" s="55" t="s">
        <v>966</v>
      </c>
      <c r="Q440" s="55" t="s">
        <v>966</v>
      </c>
      <c r="R440" s="55" t="s">
        <v>966</v>
      </c>
      <c r="S440" s="55" t="s">
        <v>966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996</v>
      </c>
      <c r="D444" s="52" t="s">
        <v>997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1018</v>
      </c>
      <c r="F453" s="54" t="s">
        <v>966</v>
      </c>
      <c r="G453" s="55" t="s">
        <v>966</v>
      </c>
      <c r="H453" s="55" t="s">
        <v>966</v>
      </c>
      <c r="I453" s="55" t="s">
        <v>966</v>
      </c>
      <c r="J453" s="55" t="s">
        <v>966</v>
      </c>
      <c r="K453" s="55" t="s">
        <v>966</v>
      </c>
      <c r="L453" s="55" t="s">
        <v>966</v>
      </c>
      <c r="M453" s="55" t="s">
        <v>966</v>
      </c>
      <c r="N453" s="56" t="s">
        <v>966</v>
      </c>
      <c r="O453" s="54"/>
      <c r="P453" s="55" t="s">
        <v>966</v>
      </c>
      <c r="Q453" s="55" t="s">
        <v>966</v>
      </c>
      <c r="R453" s="55" t="s">
        <v>966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998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983</v>
      </c>
      <c r="D460" s="52" t="s">
        <v>215</v>
      </c>
      <c r="E460" s="53" t="s">
        <v>979</v>
      </c>
      <c r="F460" s="54" t="s">
        <v>966</v>
      </c>
      <c r="G460" s="55"/>
      <c r="H460" s="55"/>
      <c r="I460" s="55"/>
      <c r="J460" s="55"/>
      <c r="K460" s="55" t="s">
        <v>966</v>
      </c>
      <c r="L460" s="55" t="s">
        <v>966</v>
      </c>
      <c r="M460" s="55" t="s">
        <v>966</v>
      </c>
      <c r="N460" s="56" t="s">
        <v>966</v>
      </c>
      <c r="O460" s="54"/>
      <c r="P460" s="55"/>
      <c r="Q460" s="55" t="s">
        <v>966</v>
      </c>
      <c r="R460" s="55" t="s">
        <v>966</v>
      </c>
      <c r="S460" s="55" t="s">
        <v>966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984</v>
      </c>
      <c r="D461" s="52" t="s">
        <v>148</v>
      </c>
      <c r="E461" s="53" t="s">
        <v>979</v>
      </c>
      <c r="F461" s="54" t="s">
        <v>966</v>
      </c>
      <c r="G461" s="55" t="s">
        <v>966</v>
      </c>
      <c r="H461" s="55" t="s">
        <v>966</v>
      </c>
      <c r="I461" s="55" t="s">
        <v>966</v>
      </c>
      <c r="J461" s="55" t="s">
        <v>966</v>
      </c>
      <c r="K461" s="55" t="s">
        <v>966</v>
      </c>
      <c r="L461" s="55" t="s">
        <v>966</v>
      </c>
      <c r="M461" s="55" t="s">
        <v>966</v>
      </c>
      <c r="N461" s="56" t="s">
        <v>966</v>
      </c>
      <c r="O461" s="54" t="s">
        <v>966</v>
      </c>
      <c r="P461" s="55" t="s">
        <v>966</v>
      </c>
      <c r="Q461" s="55" t="s">
        <v>966</v>
      </c>
      <c r="R461" s="55" t="s">
        <v>966</v>
      </c>
      <c r="S461" s="55" t="s">
        <v>966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986</v>
      </c>
      <c r="D462" s="52" t="s">
        <v>48</v>
      </c>
      <c r="E462" s="53" t="s">
        <v>979</v>
      </c>
      <c r="F462" s="54" t="s">
        <v>966</v>
      </c>
      <c r="G462" s="55" t="s">
        <v>966</v>
      </c>
      <c r="H462" s="55" t="s">
        <v>966</v>
      </c>
      <c r="I462" s="55" t="s">
        <v>966</v>
      </c>
      <c r="J462" s="55" t="s">
        <v>966</v>
      </c>
      <c r="K462" s="55" t="s">
        <v>966</v>
      </c>
      <c r="L462" s="55" t="s">
        <v>966</v>
      </c>
      <c r="M462" s="55" t="s">
        <v>966</v>
      </c>
      <c r="N462" s="56" t="s">
        <v>966</v>
      </c>
      <c r="O462" s="54" t="s">
        <v>966</v>
      </c>
      <c r="P462" s="55"/>
      <c r="Q462" s="55"/>
      <c r="R462" s="55" t="s">
        <v>966</v>
      </c>
      <c r="S462" s="55" t="s">
        <v>966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985</v>
      </c>
      <c r="D463" s="52" t="s">
        <v>584</v>
      </c>
      <c r="E463" s="53" t="s">
        <v>979</v>
      </c>
      <c r="F463" s="54" t="s">
        <v>966</v>
      </c>
      <c r="G463" s="55" t="s">
        <v>966</v>
      </c>
      <c r="H463" s="55" t="s">
        <v>966</v>
      </c>
      <c r="I463" s="55" t="s">
        <v>966</v>
      </c>
      <c r="J463" s="55" t="s">
        <v>966</v>
      </c>
      <c r="K463" s="55" t="s">
        <v>966</v>
      </c>
      <c r="L463" s="55" t="s">
        <v>966</v>
      </c>
      <c r="M463" s="55" t="s">
        <v>966</v>
      </c>
      <c r="N463" s="56" t="s">
        <v>966</v>
      </c>
      <c r="O463" s="54" t="s">
        <v>966</v>
      </c>
      <c r="P463" s="55" t="s">
        <v>966</v>
      </c>
      <c r="Q463" s="55" t="s">
        <v>966</v>
      </c>
      <c r="R463" s="55" t="s">
        <v>966</v>
      </c>
      <c r="S463" s="55" t="s">
        <v>966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/>
      <c r="P467" s="55" t="s">
        <v>226</v>
      </c>
      <c r="Q467" s="55" t="s">
        <v>39</v>
      </c>
      <c r="R467" s="55" t="s">
        <v>226</v>
      </c>
      <c r="S467" s="55"/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 t="s">
        <v>394</v>
      </c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/>
      <c r="P470" s="55" t="s">
        <v>39</v>
      </c>
      <c r="Q470" s="55" t="s">
        <v>39</v>
      </c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1036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/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1041</v>
      </c>
      <c r="F475" s="54"/>
      <c r="G475" s="55"/>
      <c r="H475" s="55"/>
      <c r="I475" s="55"/>
      <c r="J475" s="55" t="s">
        <v>966</v>
      </c>
      <c r="K475" s="55" t="s">
        <v>966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1071</v>
      </c>
      <c r="D477" s="52" t="s">
        <v>970</v>
      </c>
      <c r="E477" s="53" t="s">
        <v>1008</v>
      </c>
      <c r="F477" s="54"/>
      <c r="G477" s="55"/>
      <c r="H477" s="55" t="s">
        <v>966</v>
      </c>
      <c r="I477" s="55"/>
      <c r="J477" s="55"/>
      <c r="K477" s="55" t="s">
        <v>966</v>
      </c>
      <c r="L477" s="55"/>
      <c r="M477" s="55"/>
      <c r="N477" s="56"/>
      <c r="O477" s="54"/>
      <c r="P477" s="55" t="s">
        <v>966</v>
      </c>
      <c r="Q477" s="55"/>
      <c r="R477" s="55" t="s">
        <v>966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1041</v>
      </c>
      <c r="F481" s="54" t="s">
        <v>966</v>
      </c>
      <c r="G481" s="55" t="s">
        <v>966</v>
      </c>
      <c r="H481" s="55" t="s">
        <v>966</v>
      </c>
      <c r="I481" s="55" t="s">
        <v>966</v>
      </c>
      <c r="J481" s="55" t="s">
        <v>966</v>
      </c>
      <c r="K481" s="55" t="s">
        <v>966</v>
      </c>
      <c r="L481" s="55" t="s">
        <v>966</v>
      </c>
      <c r="M481" s="55"/>
      <c r="N481" s="56" t="s">
        <v>966</v>
      </c>
      <c r="O481" s="54" t="s">
        <v>966</v>
      </c>
      <c r="P481" s="55" t="s">
        <v>966</v>
      </c>
      <c r="Q481" s="55" t="s">
        <v>966</v>
      </c>
      <c r="R481" s="55" t="s">
        <v>966</v>
      </c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1041</v>
      </c>
      <c r="F482" s="54"/>
      <c r="G482" s="55" t="s">
        <v>966</v>
      </c>
      <c r="H482" s="55" t="s">
        <v>966</v>
      </c>
      <c r="I482" s="55"/>
      <c r="J482" s="55"/>
      <c r="K482" s="55"/>
      <c r="L482" s="55"/>
      <c r="M482" s="55" t="s">
        <v>966</v>
      </c>
      <c r="N482" s="56"/>
      <c r="O482" s="54" t="s">
        <v>966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965</v>
      </c>
      <c r="F493" s="54"/>
      <c r="G493" s="55" t="s">
        <v>966</v>
      </c>
      <c r="H493" s="55"/>
      <c r="I493" s="55" t="s">
        <v>966</v>
      </c>
      <c r="J493" s="55" t="s">
        <v>966</v>
      </c>
      <c r="K493" s="55" t="s">
        <v>966</v>
      </c>
      <c r="L493" s="55" t="s">
        <v>966</v>
      </c>
      <c r="M493" s="55" t="s">
        <v>966</v>
      </c>
      <c r="N493" s="56" t="s">
        <v>966</v>
      </c>
      <c r="O493" s="54" t="s">
        <v>966</v>
      </c>
      <c r="P493" s="55" t="s">
        <v>966</v>
      </c>
      <c r="Q493" s="55" t="s">
        <v>966</v>
      </c>
      <c r="R493" s="55" t="s">
        <v>966</v>
      </c>
      <c r="S493" s="55" t="s">
        <v>966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965</v>
      </c>
      <c r="F494" s="54" t="s">
        <v>966</v>
      </c>
      <c r="G494" s="55"/>
      <c r="H494" s="55" t="s">
        <v>966</v>
      </c>
      <c r="I494" s="55"/>
      <c r="J494" s="55" t="s">
        <v>966</v>
      </c>
      <c r="K494" s="55" t="s">
        <v>966</v>
      </c>
      <c r="L494" s="55" t="s">
        <v>966</v>
      </c>
      <c r="M494" s="55" t="s">
        <v>966</v>
      </c>
      <c r="N494" s="56" t="s">
        <v>966</v>
      </c>
      <c r="O494" s="54" t="s">
        <v>966</v>
      </c>
      <c r="P494" s="55" t="s">
        <v>966</v>
      </c>
      <c r="Q494" s="55" t="s">
        <v>966</v>
      </c>
      <c r="R494" s="55" t="s">
        <v>966</v>
      </c>
      <c r="S494" s="55" t="s">
        <v>966</v>
      </c>
      <c r="T494" s="55" t="s">
        <v>966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491</v>
      </c>
      <c r="D496" s="52" t="s">
        <v>134</v>
      </c>
      <c r="E496" s="53" t="s">
        <v>979</v>
      </c>
      <c r="F496" s="54" t="s">
        <v>966</v>
      </c>
      <c r="G496" s="55" t="s">
        <v>966</v>
      </c>
      <c r="H496" s="55"/>
      <c r="I496" s="55"/>
      <c r="J496" s="55"/>
      <c r="K496" s="55"/>
      <c r="L496" s="55" t="s">
        <v>966</v>
      </c>
      <c r="M496" s="55" t="s">
        <v>966</v>
      </c>
      <c r="N496" s="56"/>
      <c r="O496" s="54" t="s">
        <v>966</v>
      </c>
      <c r="P496" s="55" t="s">
        <v>966</v>
      </c>
      <c r="Q496" s="55" t="s">
        <v>966</v>
      </c>
      <c r="R496" s="55"/>
      <c r="S496" s="55" t="s">
        <v>966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491</v>
      </c>
      <c r="D497" s="52" t="s">
        <v>326</v>
      </c>
      <c r="E497" s="53" t="s">
        <v>979</v>
      </c>
      <c r="F497" s="54" t="s">
        <v>966</v>
      </c>
      <c r="G497" s="55" t="s">
        <v>966</v>
      </c>
      <c r="H497" s="55" t="s">
        <v>966</v>
      </c>
      <c r="I497" s="55" t="s">
        <v>966</v>
      </c>
      <c r="J497" s="55" t="s">
        <v>966</v>
      </c>
      <c r="K497" s="55" t="s">
        <v>966</v>
      </c>
      <c r="L497" s="55" t="s">
        <v>966</v>
      </c>
      <c r="M497" s="55" t="s">
        <v>966</v>
      </c>
      <c r="N497" s="56" t="s">
        <v>966</v>
      </c>
      <c r="O497" s="54" t="s">
        <v>966</v>
      </c>
      <c r="P497" s="55" t="s">
        <v>966</v>
      </c>
      <c r="Q497" s="55" t="s">
        <v>966</v>
      </c>
      <c r="R497" s="55" t="s">
        <v>966</v>
      </c>
      <c r="S497" s="55" t="s">
        <v>966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 t="s">
        <v>394</v>
      </c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986</v>
      </c>
      <c r="D504" s="52" t="s">
        <v>656</v>
      </c>
      <c r="E504" s="53" t="s">
        <v>979</v>
      </c>
      <c r="F504" s="54"/>
      <c r="G504" s="55"/>
      <c r="H504" s="55" t="s">
        <v>966</v>
      </c>
      <c r="I504" s="55"/>
      <c r="J504" s="55" t="s">
        <v>966</v>
      </c>
      <c r="K504" s="55"/>
      <c r="L504" s="55"/>
      <c r="M504" s="55"/>
      <c r="N504" s="56" t="s">
        <v>966</v>
      </c>
      <c r="O504" s="54"/>
      <c r="P504" s="55"/>
      <c r="Q504" s="55"/>
      <c r="R504" s="55"/>
      <c r="S504" s="55" t="s">
        <v>966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1019</v>
      </c>
      <c r="D518" s="52" t="s">
        <v>203</v>
      </c>
      <c r="E518" s="53" t="s">
        <v>1018</v>
      </c>
      <c r="F518" s="54" t="s">
        <v>966</v>
      </c>
      <c r="G518" s="55" t="s">
        <v>966</v>
      </c>
      <c r="H518" s="55" t="s">
        <v>966</v>
      </c>
      <c r="I518" s="55" t="s">
        <v>966</v>
      </c>
      <c r="J518" s="55" t="s">
        <v>966</v>
      </c>
      <c r="K518" s="55" t="s">
        <v>966</v>
      </c>
      <c r="L518" s="55" t="s">
        <v>966</v>
      </c>
      <c r="M518" s="55"/>
      <c r="N518" s="56" t="s">
        <v>966</v>
      </c>
      <c r="O518" s="54" t="s">
        <v>966</v>
      </c>
      <c r="P518" s="55" t="s">
        <v>966</v>
      </c>
      <c r="Q518" s="55" t="s">
        <v>966</v>
      </c>
      <c r="R518" s="55" t="s">
        <v>966</v>
      </c>
      <c r="S518" s="55" t="s">
        <v>966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936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/>
      <c r="P522" s="55" t="s">
        <v>39</v>
      </c>
      <c r="Q522" s="55" t="s">
        <v>39</v>
      </c>
      <c r="R522" s="55" t="s">
        <v>39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/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/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485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/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/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/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941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981</v>
      </c>
      <c r="D539" s="52" t="s">
        <v>93</v>
      </c>
      <c r="E539" s="53" t="s">
        <v>979</v>
      </c>
      <c r="F539" s="54" t="s">
        <v>966</v>
      </c>
      <c r="G539" s="55" t="s">
        <v>966</v>
      </c>
      <c r="H539" s="55" t="s">
        <v>966</v>
      </c>
      <c r="I539" s="55" t="s">
        <v>966</v>
      </c>
      <c r="J539" s="55" t="s">
        <v>966</v>
      </c>
      <c r="K539" s="55" t="s">
        <v>966</v>
      </c>
      <c r="L539" s="55" t="s">
        <v>966</v>
      </c>
      <c r="M539" s="55" t="s">
        <v>966</v>
      </c>
      <c r="N539" s="56" t="s">
        <v>966</v>
      </c>
      <c r="O539" s="54" t="s">
        <v>966</v>
      </c>
      <c r="P539" s="55" t="s">
        <v>966</v>
      </c>
      <c r="Q539" s="55" t="s">
        <v>966</v>
      </c>
      <c r="R539" s="55" t="s">
        <v>966</v>
      </c>
      <c r="S539" s="55" t="s">
        <v>966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491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482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1055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1006</v>
      </c>
      <c r="D554" s="52" t="s">
        <v>214</v>
      </c>
      <c r="E554" s="53" t="s">
        <v>1008</v>
      </c>
      <c r="F554" s="54"/>
      <c r="G554" s="55"/>
      <c r="H554" s="55"/>
      <c r="I554" s="55"/>
      <c r="J554" s="55"/>
      <c r="K554" s="55"/>
      <c r="L554" s="55"/>
      <c r="M554" s="55" t="s">
        <v>966</v>
      </c>
      <c r="N554" s="56"/>
      <c r="O554" s="54" t="s">
        <v>966</v>
      </c>
      <c r="P554" s="55" t="s">
        <v>966</v>
      </c>
      <c r="Q554" s="55" t="s">
        <v>966</v>
      </c>
      <c r="R554" s="55" t="s">
        <v>966</v>
      </c>
      <c r="S554" s="55" t="s">
        <v>966</v>
      </c>
      <c r="T554" s="55" t="s">
        <v>966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1013</v>
      </c>
      <c r="D555" s="52" t="s">
        <v>148</v>
      </c>
      <c r="E555" s="53" t="s">
        <v>1008</v>
      </c>
      <c r="F555" s="54" t="s">
        <v>966</v>
      </c>
      <c r="G555" s="55" t="s">
        <v>966</v>
      </c>
      <c r="H555" s="55" t="s">
        <v>966</v>
      </c>
      <c r="I555" s="55" t="s">
        <v>966</v>
      </c>
      <c r="J555" s="55" t="s">
        <v>966</v>
      </c>
      <c r="K555" s="55" t="s">
        <v>966</v>
      </c>
      <c r="L555" s="55" t="s">
        <v>966</v>
      </c>
      <c r="M555" s="55" t="s">
        <v>966</v>
      </c>
      <c r="N555" s="56" t="s">
        <v>966</v>
      </c>
      <c r="O555" s="54" t="s">
        <v>966</v>
      </c>
      <c r="P555" s="55" t="s">
        <v>966</v>
      </c>
      <c r="Q555" s="55" t="s">
        <v>966</v>
      </c>
      <c r="R555" s="55" t="s">
        <v>966</v>
      </c>
      <c r="S555" s="55" t="s">
        <v>966</v>
      </c>
      <c r="T555" s="55" t="s">
        <v>966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1010</v>
      </c>
      <c r="D556" s="52" t="s">
        <v>959</v>
      </c>
      <c r="E556" s="53" t="s">
        <v>1008</v>
      </c>
      <c r="F556" s="54" t="s">
        <v>966</v>
      </c>
      <c r="G556" s="55"/>
      <c r="H556" s="55" t="s">
        <v>966</v>
      </c>
      <c r="I556" s="55" t="s">
        <v>966</v>
      </c>
      <c r="J556" s="55" t="s">
        <v>966</v>
      </c>
      <c r="K556" s="55" t="s">
        <v>966</v>
      </c>
      <c r="L556" s="55" t="s">
        <v>966</v>
      </c>
      <c r="M556" s="55" t="s">
        <v>966</v>
      </c>
      <c r="N556" s="56"/>
      <c r="O556" s="54" t="s">
        <v>966</v>
      </c>
      <c r="P556" s="55"/>
      <c r="Q556" s="55"/>
      <c r="R556" s="55" t="s">
        <v>966</v>
      </c>
      <c r="S556" s="55" t="s">
        <v>966</v>
      </c>
      <c r="T556" s="55" t="s">
        <v>966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927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 t="s">
        <v>394</v>
      </c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/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494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/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1027</v>
      </c>
      <c r="D579" s="52" t="s">
        <v>272</v>
      </c>
      <c r="E579" s="53" t="s">
        <v>1018</v>
      </c>
      <c r="F579" s="54" t="s">
        <v>966</v>
      </c>
      <c r="G579" s="55" t="s">
        <v>966</v>
      </c>
      <c r="H579" s="55" t="s">
        <v>966</v>
      </c>
      <c r="I579" s="55" t="s">
        <v>966</v>
      </c>
      <c r="J579" s="55" t="s">
        <v>966</v>
      </c>
      <c r="K579" s="55" t="s">
        <v>966</v>
      </c>
      <c r="L579" s="55"/>
      <c r="M579" s="55" t="s">
        <v>966</v>
      </c>
      <c r="N579" s="56" t="s">
        <v>966</v>
      </c>
      <c r="O579" s="54" t="s">
        <v>966</v>
      </c>
      <c r="P579" s="55"/>
      <c r="Q579" s="55"/>
      <c r="R579" s="55"/>
      <c r="S579" s="55" t="s">
        <v>966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972</v>
      </c>
      <c r="E586" s="53" t="s">
        <v>965</v>
      </c>
      <c r="F586" s="54" t="s">
        <v>966</v>
      </c>
      <c r="G586" s="55"/>
      <c r="H586" s="55" t="s">
        <v>966</v>
      </c>
      <c r="I586" s="55"/>
      <c r="J586" s="55" t="s">
        <v>966</v>
      </c>
      <c r="K586" s="55"/>
      <c r="L586" s="55"/>
      <c r="M586" s="55"/>
      <c r="N586" s="56" t="s">
        <v>966</v>
      </c>
      <c r="O586" s="54"/>
      <c r="P586" s="55"/>
      <c r="Q586" s="55" t="s">
        <v>966</v>
      </c>
      <c r="R586" s="55"/>
      <c r="S586" s="55"/>
      <c r="T586" s="55" t="s">
        <v>966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483</v>
      </c>
      <c r="D587" s="52" t="s">
        <v>484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1006</v>
      </c>
      <c r="D588" s="52" t="s">
        <v>1007</v>
      </c>
      <c r="E588" s="53" t="s">
        <v>1008</v>
      </c>
      <c r="F588" s="54" t="s">
        <v>966</v>
      </c>
      <c r="G588" s="55"/>
      <c r="H588" s="55" t="s">
        <v>966</v>
      </c>
      <c r="I588" s="55" t="s">
        <v>966</v>
      </c>
      <c r="J588" s="55" t="s">
        <v>966</v>
      </c>
      <c r="K588" s="55"/>
      <c r="L588" s="55" t="s">
        <v>966</v>
      </c>
      <c r="M588" s="55" t="s">
        <v>966</v>
      </c>
      <c r="N588" s="56" t="s">
        <v>966</v>
      </c>
      <c r="O588" s="54" t="s">
        <v>966</v>
      </c>
      <c r="P588" s="55" t="s">
        <v>966</v>
      </c>
      <c r="Q588" s="55" t="s">
        <v>966</v>
      </c>
      <c r="R588" s="55" t="s">
        <v>966</v>
      </c>
      <c r="S588" s="55" t="s">
        <v>966</v>
      </c>
      <c r="T588" s="55" t="s">
        <v>966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1062</v>
      </c>
      <c r="D591" s="52" t="s">
        <v>181</v>
      </c>
      <c r="E591" s="53" t="s">
        <v>1045</v>
      </c>
      <c r="F591" s="54"/>
      <c r="G591" s="55" t="s">
        <v>966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1051</v>
      </c>
      <c r="D592" s="52" t="s">
        <v>187</v>
      </c>
      <c r="E592" s="53" t="s">
        <v>1045</v>
      </c>
      <c r="F592" s="54" t="s">
        <v>966</v>
      </c>
      <c r="G592" s="55" t="s">
        <v>966</v>
      </c>
      <c r="H592" s="55" t="s">
        <v>966</v>
      </c>
      <c r="I592" s="55" t="s">
        <v>966</v>
      </c>
      <c r="J592" s="55" t="s">
        <v>966</v>
      </c>
      <c r="K592" s="55" t="s">
        <v>966</v>
      </c>
      <c r="L592" s="55" t="s">
        <v>966</v>
      </c>
      <c r="M592" s="55" t="s">
        <v>966</v>
      </c>
      <c r="N592" s="56" t="s">
        <v>966</v>
      </c>
      <c r="O592" s="54" t="s">
        <v>966</v>
      </c>
      <c r="P592" s="55" t="s">
        <v>966</v>
      </c>
      <c r="Q592" s="55" t="s">
        <v>966</v>
      </c>
      <c r="R592" s="55" t="s">
        <v>966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 t="s">
        <v>394</v>
      </c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/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/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1041</v>
      </c>
      <c r="F602" s="54"/>
      <c r="G602" s="55"/>
      <c r="H602" s="55" t="s">
        <v>966</v>
      </c>
      <c r="I602" s="55" t="s">
        <v>966</v>
      </c>
      <c r="J602" s="55" t="s">
        <v>966</v>
      </c>
      <c r="K602" s="55" t="s">
        <v>966</v>
      </c>
      <c r="L602" s="55" t="s">
        <v>966</v>
      </c>
      <c r="M602" s="55" t="s">
        <v>966</v>
      </c>
      <c r="N602" s="56" t="s">
        <v>966</v>
      </c>
      <c r="O602" s="54" t="s">
        <v>966</v>
      </c>
      <c r="P602" s="55" t="s">
        <v>966</v>
      </c>
      <c r="Q602" s="55" t="s">
        <v>966</v>
      </c>
      <c r="R602" s="55" t="s">
        <v>966</v>
      </c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 t="s">
        <v>394</v>
      </c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 t="s">
        <v>394</v>
      </c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487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/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/>
      <c r="P609" s="55" t="s">
        <v>39</v>
      </c>
      <c r="Q609" s="55" t="s">
        <v>39</v>
      </c>
      <c r="R609" s="55" t="s">
        <v>39</v>
      </c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 t="s">
        <v>394</v>
      </c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1080</v>
      </c>
      <c r="D613" s="52" t="s">
        <v>1081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484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1018</v>
      </c>
      <c r="F617" s="54"/>
      <c r="G617" s="55"/>
      <c r="H617" s="55"/>
      <c r="I617" s="55"/>
      <c r="J617" s="55"/>
      <c r="K617" s="55"/>
      <c r="L617" s="55" t="s">
        <v>966</v>
      </c>
      <c r="M617" s="55"/>
      <c r="N617" s="56" t="s">
        <v>966</v>
      </c>
      <c r="O617" s="54" t="s">
        <v>966</v>
      </c>
      <c r="P617" s="55"/>
      <c r="Q617" s="55" t="s">
        <v>966</v>
      </c>
      <c r="R617" s="55" t="s">
        <v>966</v>
      </c>
      <c r="S617" s="55" t="s">
        <v>966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988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490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 t="s">
        <v>394</v>
      </c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989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1054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1043</v>
      </c>
      <c r="E637" s="53" t="s">
        <v>1041</v>
      </c>
      <c r="F637" s="54" t="s">
        <v>966</v>
      </c>
      <c r="G637" s="55" t="s">
        <v>966</v>
      </c>
      <c r="H637" s="55" t="s">
        <v>966</v>
      </c>
      <c r="I637" s="55" t="s">
        <v>966</v>
      </c>
      <c r="J637" s="55" t="s">
        <v>966</v>
      </c>
      <c r="K637" s="55" t="s">
        <v>966</v>
      </c>
      <c r="L637" s="55" t="s">
        <v>966</v>
      </c>
      <c r="M637" s="55"/>
      <c r="N637" s="56"/>
      <c r="O637" s="54"/>
      <c r="P637" s="55" t="s">
        <v>966</v>
      </c>
      <c r="Q637" s="55" t="s">
        <v>966</v>
      </c>
      <c r="R637" s="55" t="s">
        <v>966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1085</v>
      </c>
      <c r="D640" s="52" t="s">
        <v>1066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1044</v>
      </c>
      <c r="D649" s="52" t="s">
        <v>48</v>
      </c>
      <c r="E649" s="53" t="s">
        <v>1041</v>
      </c>
      <c r="F649" s="54" t="s">
        <v>966</v>
      </c>
      <c r="G649" s="55"/>
      <c r="H649" s="55" t="s">
        <v>966</v>
      </c>
      <c r="I649" s="55"/>
      <c r="J649" s="55" t="s">
        <v>966</v>
      </c>
      <c r="K649" s="55"/>
      <c r="L649" s="55"/>
      <c r="M649" s="55" t="s">
        <v>966</v>
      </c>
      <c r="N649" s="56" t="s">
        <v>966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979</v>
      </c>
      <c r="F650" s="54" t="s">
        <v>966</v>
      </c>
      <c r="G650" s="55" t="s">
        <v>966</v>
      </c>
      <c r="H650" s="55"/>
      <c r="I650" s="55" t="s">
        <v>966</v>
      </c>
      <c r="J650" s="55" t="s">
        <v>966</v>
      </c>
      <c r="K650" s="55" t="s">
        <v>966</v>
      </c>
      <c r="L650" s="55" t="s">
        <v>966</v>
      </c>
      <c r="M650" s="55" t="s">
        <v>966</v>
      </c>
      <c r="N650" s="56" t="s">
        <v>966</v>
      </c>
      <c r="O650" s="54" t="s">
        <v>966</v>
      </c>
      <c r="P650" s="55" t="s">
        <v>966</v>
      </c>
      <c r="Q650" s="55" t="s">
        <v>966</v>
      </c>
      <c r="R650" s="55" t="s">
        <v>966</v>
      </c>
      <c r="S650" s="55" t="s">
        <v>966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957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/>
      <c r="P657" s="55" t="s">
        <v>39</v>
      </c>
      <c r="Q657" s="55" t="s">
        <v>39</v>
      </c>
      <c r="R657" s="55" t="s">
        <v>39</v>
      </c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486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1059</v>
      </c>
      <c r="D664" s="52" t="s">
        <v>1060</v>
      </c>
      <c r="E664" s="53" t="s">
        <v>1008</v>
      </c>
      <c r="F664" s="54"/>
      <c r="G664" s="55" t="s">
        <v>966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966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488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1087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/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933</v>
      </c>
      <c r="D673" s="52" t="s">
        <v>487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958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487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952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 t="s">
        <v>334</v>
      </c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945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840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930</v>
      </c>
      <c r="D732" s="52" t="s">
        <v>931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1000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/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/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934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495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1041</v>
      </c>
      <c r="F744" s="54" t="s">
        <v>966</v>
      </c>
      <c r="G744" s="55" t="s">
        <v>966</v>
      </c>
      <c r="H744" s="55" t="s">
        <v>966</v>
      </c>
      <c r="I744" s="55" t="s">
        <v>966</v>
      </c>
      <c r="J744" s="55" t="s">
        <v>966</v>
      </c>
      <c r="K744" s="55" t="s">
        <v>966</v>
      </c>
      <c r="L744" s="55" t="s">
        <v>966</v>
      </c>
      <c r="M744" s="55" t="s">
        <v>966</v>
      </c>
      <c r="N744" s="56" t="s">
        <v>966</v>
      </c>
      <c r="O744" s="54" t="s">
        <v>966</v>
      </c>
      <c r="P744" s="55" t="s">
        <v>966</v>
      </c>
      <c r="Q744" s="55" t="s">
        <v>966</v>
      </c>
      <c r="R744" s="55" t="s">
        <v>966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/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1052</v>
      </c>
      <c r="D759" s="52" t="s">
        <v>1053</v>
      </c>
      <c r="E759" s="53" t="s">
        <v>1045</v>
      </c>
      <c r="F759" s="54" t="s">
        <v>966</v>
      </c>
      <c r="G759" s="55" t="s">
        <v>966</v>
      </c>
      <c r="H759" s="55" t="s">
        <v>966</v>
      </c>
      <c r="I759" s="55" t="s">
        <v>966</v>
      </c>
      <c r="J759" s="55" t="s">
        <v>966</v>
      </c>
      <c r="K759" s="55" t="s">
        <v>966</v>
      </c>
      <c r="L759" s="55" t="s">
        <v>966</v>
      </c>
      <c r="M759" s="55" t="s">
        <v>966</v>
      </c>
      <c r="N759" s="56" t="s">
        <v>966</v>
      </c>
      <c r="O759" s="54" t="s">
        <v>966</v>
      </c>
      <c r="P759" s="55" t="s">
        <v>966</v>
      </c>
      <c r="Q759" s="55" t="s">
        <v>966</v>
      </c>
      <c r="R759" s="55" t="s">
        <v>966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 t="s">
        <v>334</v>
      </c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 t="s">
        <v>334</v>
      </c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953</v>
      </c>
      <c r="D766" s="52" t="s">
        <v>954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973</v>
      </c>
      <c r="D770" s="52" t="s">
        <v>193</v>
      </c>
      <c r="E770" s="53" t="s">
        <v>965</v>
      </c>
      <c r="F770" s="54"/>
      <c r="G770" s="55" t="s">
        <v>966</v>
      </c>
      <c r="H770" s="55" t="s">
        <v>966</v>
      </c>
      <c r="I770" s="55"/>
      <c r="J770" s="55" t="s">
        <v>966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981</v>
      </c>
      <c r="D773" s="52" t="s">
        <v>43</v>
      </c>
      <c r="E773" s="53" t="s">
        <v>979</v>
      </c>
      <c r="F773" s="54" t="s">
        <v>966</v>
      </c>
      <c r="G773" s="55" t="s">
        <v>966</v>
      </c>
      <c r="H773" s="55" t="s">
        <v>966</v>
      </c>
      <c r="I773" s="55" t="s">
        <v>966</v>
      </c>
      <c r="J773" s="55"/>
      <c r="K773" s="55"/>
      <c r="L773" s="55" t="s">
        <v>966</v>
      </c>
      <c r="M773" s="55" t="s">
        <v>966</v>
      </c>
      <c r="N773" s="56"/>
      <c r="O773" s="54" t="s">
        <v>966</v>
      </c>
      <c r="P773" s="55" t="s">
        <v>966</v>
      </c>
      <c r="Q773" s="55" t="s">
        <v>966</v>
      </c>
      <c r="R773" s="55"/>
      <c r="S773" s="55" t="s">
        <v>966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1035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926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1057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105</v>
      </c>
      <c r="D785" s="52" t="s">
        <v>843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/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 t="s">
        <v>334</v>
      </c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 t="s">
        <v>334</v>
      </c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 t="s">
        <v>334</v>
      </c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485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/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1068</v>
      </c>
      <c r="D804" s="52" t="s">
        <v>111</v>
      </c>
      <c r="E804" s="53" t="s">
        <v>1018</v>
      </c>
      <c r="F804" s="54"/>
      <c r="G804" s="55"/>
      <c r="H804" s="55"/>
      <c r="I804" s="55"/>
      <c r="J804" s="55" t="s">
        <v>966</v>
      </c>
      <c r="K804" s="55"/>
      <c r="L804" s="55" t="s">
        <v>966</v>
      </c>
      <c r="M804" s="55"/>
      <c r="N804" s="56"/>
      <c r="O804" s="54" t="s">
        <v>966</v>
      </c>
      <c r="P804" s="55" t="s">
        <v>966</v>
      </c>
      <c r="Q804" s="55" t="s">
        <v>966</v>
      </c>
      <c r="R804" s="55" t="s">
        <v>966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 t="s">
        <v>334</v>
      </c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487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1020</v>
      </c>
      <c r="D814" s="52" t="s">
        <v>73</v>
      </c>
      <c r="E814" s="53" t="s">
        <v>1018</v>
      </c>
      <c r="F814" s="54" t="s">
        <v>966</v>
      </c>
      <c r="G814" s="55" t="s">
        <v>966</v>
      </c>
      <c r="H814" s="55" t="s">
        <v>966</v>
      </c>
      <c r="I814" s="55" t="s">
        <v>966</v>
      </c>
      <c r="J814" s="55" t="s">
        <v>966</v>
      </c>
      <c r="K814" s="55" t="s">
        <v>966</v>
      </c>
      <c r="L814" s="55" t="s">
        <v>966</v>
      </c>
      <c r="M814" s="55" t="s">
        <v>966</v>
      </c>
      <c r="N814" s="56" t="s">
        <v>966</v>
      </c>
      <c r="O814" s="54" t="s">
        <v>966</v>
      </c>
      <c r="P814" s="55" t="s">
        <v>966</v>
      </c>
      <c r="Q814" s="55" t="s">
        <v>966</v>
      </c>
      <c r="R814" s="55" t="s">
        <v>966</v>
      </c>
      <c r="S814" s="55" t="s">
        <v>966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842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948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947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1063</v>
      </c>
      <c r="D837" s="52" t="s">
        <v>149</v>
      </c>
      <c r="E837" s="53" t="s">
        <v>979</v>
      </c>
      <c r="F837" s="54"/>
      <c r="G837" s="55" t="s">
        <v>966</v>
      </c>
      <c r="H837" s="55" t="s">
        <v>966</v>
      </c>
      <c r="I837" s="55" t="s">
        <v>966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959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481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 t="s">
        <v>334</v>
      </c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/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1030</v>
      </c>
      <c r="D852" s="52" t="s">
        <v>290</v>
      </c>
      <c r="E852" s="53" t="s">
        <v>1018</v>
      </c>
      <c r="F852" s="54" t="s">
        <v>966</v>
      </c>
      <c r="G852" s="55" t="s">
        <v>966</v>
      </c>
      <c r="H852" s="55" t="s">
        <v>966</v>
      </c>
      <c r="I852" s="55" t="s">
        <v>966</v>
      </c>
      <c r="J852" s="55" t="s">
        <v>966</v>
      </c>
      <c r="K852" s="55" t="s">
        <v>966</v>
      </c>
      <c r="L852" s="55" t="s">
        <v>966</v>
      </c>
      <c r="M852" s="55" t="s">
        <v>966</v>
      </c>
      <c r="N852" s="56"/>
      <c r="O852" s="54" t="s">
        <v>966</v>
      </c>
      <c r="P852" s="55" t="s">
        <v>966</v>
      </c>
      <c r="Q852" s="55" t="s">
        <v>966</v>
      </c>
      <c r="R852" s="55" t="s">
        <v>966</v>
      </c>
      <c r="S852" s="55" t="s">
        <v>966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 t="s">
        <v>334</v>
      </c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1075</v>
      </c>
      <c r="D864" s="52" t="s">
        <v>75</v>
      </c>
      <c r="E864" s="53" t="s">
        <v>1041</v>
      </c>
      <c r="F864" s="54"/>
      <c r="G864" s="55"/>
      <c r="H864" s="55"/>
      <c r="I864" s="55"/>
      <c r="J864" s="55"/>
      <c r="K864" s="55" t="s">
        <v>966</v>
      </c>
      <c r="L864" s="55"/>
      <c r="M864" s="55" t="s">
        <v>966</v>
      </c>
      <c r="N864" s="56" t="s">
        <v>966</v>
      </c>
      <c r="O864" s="54" t="s">
        <v>966</v>
      </c>
      <c r="P864" s="55"/>
      <c r="Q864" s="55"/>
      <c r="R864" s="55" t="s">
        <v>966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/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1032</v>
      </c>
      <c r="D875" s="52" t="s">
        <v>1033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949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1045</v>
      </c>
      <c r="F885" s="54" t="s">
        <v>966</v>
      </c>
      <c r="G885" s="55"/>
      <c r="H885" s="55" t="s">
        <v>966</v>
      </c>
      <c r="I885" s="55" t="s">
        <v>966</v>
      </c>
      <c r="J885" s="55" t="s">
        <v>966</v>
      </c>
      <c r="K885" s="55"/>
      <c r="L885" s="55"/>
      <c r="M885" s="55"/>
      <c r="N885" s="56"/>
      <c r="O885" s="54"/>
      <c r="P885" s="55"/>
      <c r="Q885" s="55"/>
      <c r="R885" s="55" t="s">
        <v>966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929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1008</v>
      </c>
      <c r="F888" s="54"/>
      <c r="G888" s="55"/>
      <c r="H888" s="55"/>
      <c r="I888" s="55" t="s">
        <v>966</v>
      </c>
      <c r="J888" s="55" t="s">
        <v>966</v>
      </c>
      <c r="K888" s="55" t="s">
        <v>966</v>
      </c>
      <c r="L888" s="55" t="s">
        <v>966</v>
      </c>
      <c r="M888" s="55" t="s">
        <v>966</v>
      </c>
      <c r="N888" s="56" t="s">
        <v>966</v>
      </c>
      <c r="O888" s="54" t="s">
        <v>966</v>
      </c>
      <c r="P888" s="55" t="s">
        <v>966</v>
      </c>
      <c r="Q888" s="55"/>
      <c r="R888" s="55" t="s">
        <v>966</v>
      </c>
      <c r="S888" s="55" t="s">
        <v>966</v>
      </c>
      <c r="T888" s="55" t="s">
        <v>966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 t="s">
        <v>394</v>
      </c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/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1073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/>
      <c r="P904" s="55"/>
      <c r="Q904" s="55"/>
      <c r="R904" s="55" t="s">
        <v>39</v>
      </c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1041</v>
      </c>
      <c r="F907" s="54" t="s">
        <v>966</v>
      </c>
      <c r="G907" s="55" t="s">
        <v>966</v>
      </c>
      <c r="H907" s="55" t="s">
        <v>966</v>
      </c>
      <c r="I907" s="55" t="s">
        <v>966</v>
      </c>
      <c r="J907" s="55" t="s">
        <v>966</v>
      </c>
      <c r="K907" s="55" t="s">
        <v>966</v>
      </c>
      <c r="L907" s="55" t="s">
        <v>966</v>
      </c>
      <c r="M907" s="55" t="s">
        <v>966</v>
      </c>
      <c r="N907" s="56" t="s">
        <v>966</v>
      </c>
      <c r="O907" s="54" t="s">
        <v>966</v>
      </c>
      <c r="P907" s="55" t="s">
        <v>966</v>
      </c>
      <c r="Q907" s="55" t="s">
        <v>966</v>
      </c>
      <c r="R907" s="55" t="s">
        <v>966</v>
      </c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1031</v>
      </c>
      <c r="D912" s="52" t="s">
        <v>73</v>
      </c>
      <c r="E912" s="53" t="s">
        <v>1018</v>
      </c>
      <c r="F912" s="54" t="s">
        <v>966</v>
      </c>
      <c r="G912" s="55" t="s">
        <v>966</v>
      </c>
      <c r="H912" s="55" t="s">
        <v>966</v>
      </c>
      <c r="I912" s="55" t="s">
        <v>966</v>
      </c>
      <c r="J912" s="55" t="s">
        <v>966</v>
      </c>
      <c r="K912" s="55" t="s">
        <v>966</v>
      </c>
      <c r="L912" s="55"/>
      <c r="M912" s="55" t="s">
        <v>966</v>
      </c>
      <c r="N912" s="56" t="s">
        <v>966</v>
      </c>
      <c r="O912" s="54" t="s">
        <v>966</v>
      </c>
      <c r="P912" s="55" t="s">
        <v>966</v>
      </c>
      <c r="Q912" s="55" t="s">
        <v>966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1058</v>
      </c>
      <c r="D922" s="52" t="s">
        <v>956</v>
      </c>
      <c r="E922" s="53" t="s">
        <v>1008</v>
      </c>
      <c r="F922" s="54"/>
      <c r="G922" s="55" t="s">
        <v>966</v>
      </c>
      <c r="H922" s="55" t="s">
        <v>966</v>
      </c>
      <c r="I922" s="55" t="s">
        <v>966</v>
      </c>
      <c r="J922" s="55"/>
      <c r="K922" s="55"/>
      <c r="L922" s="55" t="s">
        <v>966</v>
      </c>
      <c r="M922" s="55" t="s">
        <v>966</v>
      </c>
      <c r="N922" s="56" t="s">
        <v>966</v>
      </c>
      <c r="O922" s="54" t="s">
        <v>966</v>
      </c>
      <c r="P922" s="55"/>
      <c r="Q922" s="55" t="s">
        <v>966</v>
      </c>
      <c r="R922" s="55" t="s">
        <v>966</v>
      </c>
      <c r="S922" s="55" t="s">
        <v>966</v>
      </c>
      <c r="T922" s="55" t="s">
        <v>966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 t="s">
        <v>334</v>
      </c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1015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/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1083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/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1040</v>
      </c>
      <c r="E949" s="53" t="s">
        <v>1041</v>
      </c>
      <c r="F949" s="54" t="s">
        <v>966</v>
      </c>
      <c r="G949" s="55" t="s">
        <v>966</v>
      </c>
      <c r="H949" s="55" t="s">
        <v>966</v>
      </c>
      <c r="I949" s="55" t="s">
        <v>966</v>
      </c>
      <c r="J949" s="55"/>
      <c r="K949" s="55"/>
      <c r="L949" s="55" t="s">
        <v>966</v>
      </c>
      <c r="M949" s="55" t="s">
        <v>966</v>
      </c>
      <c r="N949" s="56" t="s">
        <v>966</v>
      </c>
      <c r="O949" s="54" t="s">
        <v>966</v>
      </c>
      <c r="P949" s="55" t="s">
        <v>966</v>
      </c>
      <c r="Q949" s="55" t="s">
        <v>966</v>
      </c>
      <c r="R949" s="55" t="s">
        <v>966</v>
      </c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932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1009</v>
      </c>
      <c r="D957" s="52" t="s">
        <v>154</v>
      </c>
      <c r="E957" s="53" t="s">
        <v>1008</v>
      </c>
      <c r="F957" s="54" t="s">
        <v>966</v>
      </c>
      <c r="G957" s="55" t="s">
        <v>966</v>
      </c>
      <c r="H957" s="55" t="s">
        <v>966</v>
      </c>
      <c r="I957" s="55" t="s">
        <v>966</v>
      </c>
      <c r="J957" s="55" t="s">
        <v>966</v>
      </c>
      <c r="K957" s="55" t="s">
        <v>966</v>
      </c>
      <c r="L957" s="55" t="s">
        <v>966</v>
      </c>
      <c r="M957" s="55" t="s">
        <v>966</v>
      </c>
      <c r="N957" s="56" t="s">
        <v>966</v>
      </c>
      <c r="O957" s="54" t="s">
        <v>966</v>
      </c>
      <c r="P957" s="55" t="s">
        <v>966</v>
      </c>
      <c r="Q957" s="55" t="s">
        <v>966</v>
      </c>
      <c r="R957" s="55" t="s">
        <v>966</v>
      </c>
      <c r="S957" s="55" t="s">
        <v>966</v>
      </c>
      <c r="T957" s="55" t="s">
        <v>966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1004</v>
      </c>
      <c r="D958" s="52" t="s">
        <v>1005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1016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9093</v>
      </c>
      <c r="C986" s="52" t="s">
        <v>859</v>
      </c>
      <c r="D986" s="52" t="s">
        <v>290</v>
      </c>
      <c r="E986" s="53" t="s">
        <v>858</v>
      </c>
      <c r="F986" s="54" t="s">
        <v>850</v>
      </c>
      <c r="G986" s="55" t="s">
        <v>850</v>
      </c>
      <c r="H986" s="55"/>
      <c r="I986" s="55" t="s">
        <v>850</v>
      </c>
      <c r="J986" s="55" t="s">
        <v>850</v>
      </c>
      <c r="K986" s="55" t="s">
        <v>850</v>
      </c>
      <c r="L986" s="55" t="s">
        <v>850</v>
      </c>
      <c r="M986" s="55"/>
      <c r="N986" s="56" t="s">
        <v>850</v>
      </c>
      <c r="O986" s="54" t="s">
        <v>850</v>
      </c>
      <c r="P986" s="55" t="s">
        <v>850</v>
      </c>
      <c r="Q986" s="55"/>
      <c r="R986" s="55" t="s">
        <v>850</v>
      </c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9094</v>
      </c>
      <c r="C987" s="52" t="s">
        <v>583</v>
      </c>
      <c r="D987" s="52" t="s">
        <v>272</v>
      </c>
      <c r="E987" s="53" t="s">
        <v>182</v>
      </c>
      <c r="F987" s="54" t="s">
        <v>91</v>
      </c>
      <c r="G987" s="55" t="s">
        <v>91</v>
      </c>
      <c r="H987" s="55" t="s">
        <v>91</v>
      </c>
      <c r="I987" s="55" t="s">
        <v>91</v>
      </c>
      <c r="J987" s="55" t="s">
        <v>91</v>
      </c>
      <c r="K987" s="55" t="s">
        <v>91</v>
      </c>
      <c r="L987" s="55" t="s">
        <v>91</v>
      </c>
      <c r="M987" s="55" t="s">
        <v>91</v>
      </c>
      <c r="N987" s="56" t="s">
        <v>91</v>
      </c>
      <c r="O987" s="54" t="s">
        <v>91</v>
      </c>
      <c r="P987" s="55" t="s">
        <v>91</v>
      </c>
      <c r="Q987" s="55" t="s">
        <v>91</v>
      </c>
      <c r="R987" s="55" t="s">
        <v>91</v>
      </c>
      <c r="S987" s="55" t="s">
        <v>91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9102</v>
      </c>
      <c r="C988" s="52" t="s">
        <v>613</v>
      </c>
      <c r="D988" s="52" t="s">
        <v>614</v>
      </c>
      <c r="E988" s="53" t="s">
        <v>608</v>
      </c>
      <c r="F988" s="54" t="s">
        <v>511</v>
      </c>
      <c r="G988" s="55" t="s">
        <v>511</v>
      </c>
      <c r="H988" s="55" t="s">
        <v>511</v>
      </c>
      <c r="I988" s="55" t="s">
        <v>511</v>
      </c>
      <c r="J988" s="55" t="s">
        <v>511</v>
      </c>
      <c r="K988" s="55" t="s">
        <v>511</v>
      </c>
      <c r="L988" s="55"/>
      <c r="M988" s="55" t="s">
        <v>511</v>
      </c>
      <c r="N988" s="56"/>
      <c r="O988" s="54" t="s">
        <v>511</v>
      </c>
      <c r="P988" s="55"/>
      <c r="Q988" s="55" t="s">
        <v>511</v>
      </c>
      <c r="R988" s="55"/>
      <c r="S988" s="55" t="s">
        <v>511</v>
      </c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9103</v>
      </c>
      <c r="C989" s="52" t="s">
        <v>625</v>
      </c>
      <c r="D989" s="52" t="s">
        <v>626</v>
      </c>
      <c r="E989" s="53" t="s">
        <v>608</v>
      </c>
      <c r="F989" s="54"/>
      <c r="G989" s="55" t="s">
        <v>511</v>
      </c>
      <c r="H989" s="55"/>
      <c r="I989" s="55"/>
      <c r="J989" s="55" t="s">
        <v>511</v>
      </c>
      <c r="K989" s="55"/>
      <c r="L989" s="55"/>
      <c r="M989" s="55"/>
      <c r="N989" s="56"/>
      <c r="O989" s="54"/>
      <c r="P989" s="55" t="s">
        <v>511</v>
      </c>
      <c r="Q989" s="55" t="s">
        <v>511</v>
      </c>
      <c r="R989" s="55" t="s">
        <v>511</v>
      </c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9107</v>
      </c>
      <c r="C990" s="52" t="s">
        <v>40</v>
      </c>
      <c r="D990" s="52" t="s">
        <v>797</v>
      </c>
      <c r="E990" s="53" t="s">
        <v>1045</v>
      </c>
      <c r="F990" s="54" t="s">
        <v>966</v>
      </c>
      <c r="G990" s="55" t="s">
        <v>966</v>
      </c>
      <c r="H990" s="55" t="s">
        <v>966</v>
      </c>
      <c r="I990" s="55" t="s">
        <v>966</v>
      </c>
      <c r="J990" s="55" t="s">
        <v>966</v>
      </c>
      <c r="K990" s="55"/>
      <c r="L990" s="55"/>
      <c r="M990" s="55"/>
      <c r="N990" s="56"/>
      <c r="O990" s="54"/>
      <c r="P990" s="55"/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9111</v>
      </c>
      <c r="C991" s="52" t="s">
        <v>242</v>
      </c>
      <c r="D991" s="52" t="s">
        <v>888</v>
      </c>
      <c r="E991" s="53" t="s">
        <v>38</v>
      </c>
      <c r="F991" s="54" t="s">
        <v>277</v>
      </c>
      <c r="G991" s="55" t="s">
        <v>277</v>
      </c>
      <c r="H991" s="55"/>
      <c r="I991" s="55"/>
      <c r="J991" s="55" t="s">
        <v>277</v>
      </c>
      <c r="K991" s="55"/>
      <c r="L991" s="55" t="s">
        <v>277</v>
      </c>
      <c r="M991" s="55"/>
      <c r="N991" s="56"/>
      <c r="O991" s="54" t="s">
        <v>277</v>
      </c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9112</v>
      </c>
      <c r="C992" s="52" t="s">
        <v>886</v>
      </c>
      <c r="D992" s="52" t="s">
        <v>887</v>
      </c>
      <c r="E992" s="53" t="s">
        <v>38</v>
      </c>
      <c r="F992" s="54" t="s">
        <v>277</v>
      </c>
      <c r="G992" s="55"/>
      <c r="H992" s="55" t="s">
        <v>277</v>
      </c>
      <c r="I992" s="55" t="s">
        <v>277</v>
      </c>
      <c r="J992" s="55" t="s">
        <v>277</v>
      </c>
      <c r="K992" s="55" t="s">
        <v>277</v>
      </c>
      <c r="L992" s="55" t="s">
        <v>277</v>
      </c>
      <c r="M992" s="55"/>
      <c r="N992" s="56"/>
      <c r="O992" s="54" t="s">
        <v>277</v>
      </c>
      <c r="P992" s="55"/>
      <c r="Q992" s="55" t="s">
        <v>277</v>
      </c>
      <c r="R992" s="55" t="s">
        <v>277</v>
      </c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9117</v>
      </c>
      <c r="C993" s="52" t="s">
        <v>661</v>
      </c>
      <c r="D993" s="52" t="s">
        <v>117</v>
      </c>
      <c r="E993" s="53" t="s">
        <v>586</v>
      </c>
      <c r="F993" s="54"/>
      <c r="G993" s="55"/>
      <c r="H993" s="55"/>
      <c r="I993" s="55"/>
      <c r="J993" s="55"/>
      <c r="K993" s="55"/>
      <c r="L993" s="55"/>
      <c r="M993" s="55" t="s">
        <v>511</v>
      </c>
      <c r="N993" s="56"/>
      <c r="O993" s="54" t="s">
        <v>511</v>
      </c>
      <c r="P993" s="55" t="s">
        <v>511</v>
      </c>
      <c r="Q993" s="55" t="s">
        <v>511</v>
      </c>
      <c r="R993" s="55" t="s">
        <v>511</v>
      </c>
      <c r="S993" s="55" t="s">
        <v>511</v>
      </c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9119</v>
      </c>
      <c r="C994" s="52" t="s">
        <v>72</v>
      </c>
      <c r="D994" s="52" t="s">
        <v>787</v>
      </c>
      <c r="E994" s="53" t="s">
        <v>783</v>
      </c>
      <c r="F994" s="54"/>
      <c r="G994" s="55"/>
      <c r="H994" s="55"/>
      <c r="I994" s="55"/>
      <c r="J994" s="55"/>
      <c r="K994" s="55"/>
      <c r="L994" s="55"/>
      <c r="M994" s="55"/>
      <c r="N994" s="56"/>
      <c r="O994" s="54" t="s">
        <v>688</v>
      </c>
      <c r="P994" s="55"/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9121</v>
      </c>
      <c r="C995" s="52" t="s">
        <v>860</v>
      </c>
      <c r="D995" s="52" t="s">
        <v>861</v>
      </c>
      <c r="E995" s="53" t="s">
        <v>858</v>
      </c>
      <c r="F995" s="54" t="s">
        <v>850</v>
      </c>
      <c r="G995" s="55"/>
      <c r="H995" s="55"/>
      <c r="I995" s="55"/>
      <c r="J995" s="55"/>
      <c r="K995" s="55"/>
      <c r="L995" s="55"/>
      <c r="M995" s="55"/>
      <c r="N995" s="56"/>
      <c r="O995" s="54"/>
      <c r="P995" s="55" t="s">
        <v>850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9130</v>
      </c>
      <c r="C996" s="52" t="s">
        <v>221</v>
      </c>
      <c r="D996" s="52" t="s">
        <v>222</v>
      </c>
      <c r="E996" s="53" t="s">
        <v>218</v>
      </c>
      <c r="F996" s="54" t="s">
        <v>39</v>
      </c>
      <c r="G996" s="55" t="s">
        <v>39</v>
      </c>
      <c r="H996" s="55"/>
      <c r="I996" s="55" t="s">
        <v>39</v>
      </c>
      <c r="J996" s="55" t="s">
        <v>39</v>
      </c>
      <c r="K996" s="55" t="s">
        <v>39</v>
      </c>
      <c r="L996" s="55" t="s">
        <v>39</v>
      </c>
      <c r="M996" s="55" t="s">
        <v>39</v>
      </c>
      <c r="N996" s="56" t="s">
        <v>39</v>
      </c>
      <c r="O996" s="54"/>
      <c r="P996" s="55" t="s">
        <v>39</v>
      </c>
      <c r="Q996" s="55" t="s">
        <v>39</v>
      </c>
      <c r="R996" s="55" t="s">
        <v>39</v>
      </c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9137</v>
      </c>
      <c r="C997" s="52" t="s">
        <v>492</v>
      </c>
      <c r="D997" s="52" t="s">
        <v>493</v>
      </c>
      <c r="E997" s="53" t="s">
        <v>421</v>
      </c>
      <c r="F997" s="54"/>
      <c r="G997" s="55"/>
      <c r="H997" s="55"/>
      <c r="I997" s="55"/>
      <c r="J997" s="55"/>
      <c r="K997" s="55"/>
      <c r="L997" s="55"/>
      <c r="M997" s="55"/>
      <c r="N997" s="56" t="s">
        <v>334</v>
      </c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9143</v>
      </c>
      <c r="C998" s="52" t="s">
        <v>715</v>
      </c>
      <c r="D998" s="52" t="s">
        <v>716</v>
      </c>
      <c r="E998" s="53" t="s">
        <v>705</v>
      </c>
      <c r="F998" s="54" t="s">
        <v>688</v>
      </c>
      <c r="G998" s="55"/>
      <c r="H998" s="55" t="s">
        <v>688</v>
      </c>
      <c r="I998" s="55" t="s">
        <v>688</v>
      </c>
      <c r="J998" s="55" t="s">
        <v>688</v>
      </c>
      <c r="K998" s="55" t="s">
        <v>688</v>
      </c>
      <c r="L998" s="55" t="s">
        <v>688</v>
      </c>
      <c r="M998" s="55" t="s">
        <v>688</v>
      </c>
      <c r="N998" s="56" t="s">
        <v>688</v>
      </c>
      <c r="O998" s="54" t="s">
        <v>688</v>
      </c>
      <c r="P998" s="55"/>
      <c r="Q998" s="55" t="s">
        <v>688</v>
      </c>
      <c r="R998" s="55" t="s">
        <v>688</v>
      </c>
      <c r="S998" s="55" t="s">
        <v>688</v>
      </c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9144</v>
      </c>
      <c r="C999" s="52" t="s">
        <v>1028</v>
      </c>
      <c r="D999" s="52" t="s">
        <v>1029</v>
      </c>
      <c r="E999" s="53" t="s">
        <v>1018</v>
      </c>
      <c r="F999" s="54" t="s">
        <v>966</v>
      </c>
      <c r="G999" s="55" t="s">
        <v>966</v>
      </c>
      <c r="H999" s="55" t="s">
        <v>966</v>
      </c>
      <c r="I999" s="55" t="s">
        <v>966</v>
      </c>
      <c r="J999" s="55"/>
      <c r="K999" s="55" t="s">
        <v>966</v>
      </c>
      <c r="L999" s="55" t="s">
        <v>966</v>
      </c>
      <c r="M999" s="55" t="s">
        <v>966</v>
      </c>
      <c r="N999" s="56" t="s">
        <v>966</v>
      </c>
      <c r="O999" s="54"/>
      <c r="P999" s="55"/>
      <c r="Q999" s="55"/>
      <c r="R999" s="55"/>
      <c r="S999" s="55" t="s">
        <v>966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9145</v>
      </c>
      <c r="C1000" s="52" t="s">
        <v>212</v>
      </c>
      <c r="D1000" s="52" t="s">
        <v>196</v>
      </c>
      <c r="E1000" s="53" t="s">
        <v>858</v>
      </c>
      <c r="F1000" s="54"/>
      <c r="G1000" s="55"/>
      <c r="H1000" s="55"/>
      <c r="I1000" s="55"/>
      <c r="J1000" s="55"/>
      <c r="K1000" s="55"/>
      <c r="L1000" s="55"/>
      <c r="M1000" s="55"/>
      <c r="N1000" s="56"/>
      <c r="O1000" s="54"/>
      <c r="P1000" s="55" t="s">
        <v>850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9153</v>
      </c>
      <c r="C1001" s="52" t="s">
        <v>96</v>
      </c>
      <c r="D1001" s="52" t="s">
        <v>752</v>
      </c>
      <c r="E1001" s="53" t="s">
        <v>751</v>
      </c>
      <c r="F1001" s="54" t="s">
        <v>688</v>
      </c>
      <c r="G1001" s="55" t="s">
        <v>688</v>
      </c>
      <c r="H1001" s="55" t="s">
        <v>688</v>
      </c>
      <c r="I1001" s="55" t="s">
        <v>688</v>
      </c>
      <c r="J1001" s="55"/>
      <c r="K1001" s="55"/>
      <c r="L1001" s="55"/>
      <c r="M1001" s="55"/>
      <c r="N1001" s="56"/>
      <c r="O1001" s="54"/>
      <c r="P1001" s="55"/>
      <c r="Q1001" s="55"/>
      <c r="R1001" s="55"/>
      <c r="S1001" s="55" t="s">
        <v>688</v>
      </c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9154</v>
      </c>
      <c r="C1002" s="52" t="s">
        <v>642</v>
      </c>
      <c r="D1002" s="52" t="s">
        <v>201</v>
      </c>
      <c r="E1002" s="53" t="s">
        <v>87</v>
      </c>
      <c r="F1002" s="54"/>
      <c r="G1002" s="55"/>
      <c r="H1002" s="55" t="s">
        <v>91</v>
      </c>
      <c r="I1002" s="55"/>
      <c r="J1002" s="55" t="s">
        <v>91</v>
      </c>
      <c r="K1002" s="55" t="s">
        <v>91</v>
      </c>
      <c r="L1002" s="55" t="s">
        <v>91</v>
      </c>
      <c r="M1002" s="55" t="s">
        <v>91</v>
      </c>
      <c r="N1002" s="56" t="s">
        <v>91</v>
      </c>
      <c r="O1002" s="54" t="s">
        <v>91</v>
      </c>
      <c r="P1002" s="55" t="s">
        <v>91</v>
      </c>
      <c r="Q1002" s="55" t="s">
        <v>91</v>
      </c>
      <c r="R1002" s="55" t="s">
        <v>91</v>
      </c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9156</v>
      </c>
      <c r="C1003" s="52" t="s">
        <v>60</v>
      </c>
      <c r="D1003" s="52" t="s">
        <v>231</v>
      </c>
      <c r="E1003" s="53" t="s">
        <v>200</v>
      </c>
      <c r="F1003" s="54"/>
      <c r="G1003" s="55" t="s">
        <v>216</v>
      </c>
      <c r="H1003" s="55" t="s">
        <v>216</v>
      </c>
      <c r="I1003" s="55" t="s">
        <v>216</v>
      </c>
      <c r="J1003" s="55" t="s">
        <v>216</v>
      </c>
      <c r="K1003" s="55" t="s">
        <v>216</v>
      </c>
      <c r="L1003" s="55" t="s">
        <v>216</v>
      </c>
      <c r="M1003" s="55" t="s">
        <v>216</v>
      </c>
      <c r="N1003" s="56" t="s">
        <v>216</v>
      </c>
      <c r="O1003" s="54" t="s">
        <v>216</v>
      </c>
      <c r="P1003" s="55" t="s">
        <v>216</v>
      </c>
      <c r="Q1003" s="55" t="s">
        <v>216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9164</v>
      </c>
      <c r="C1004" s="52" t="s">
        <v>1026</v>
      </c>
      <c r="D1004" s="52" t="s">
        <v>121</v>
      </c>
      <c r="E1004" s="53" t="s">
        <v>1018</v>
      </c>
      <c r="F1004" s="54" t="s">
        <v>966</v>
      </c>
      <c r="G1004" s="55" t="s">
        <v>966</v>
      </c>
      <c r="H1004" s="55" t="s">
        <v>966</v>
      </c>
      <c r="I1004" s="55" t="s">
        <v>966</v>
      </c>
      <c r="J1004" s="55" t="s">
        <v>966</v>
      </c>
      <c r="K1004" s="55" t="s">
        <v>966</v>
      </c>
      <c r="L1004" s="55" t="s">
        <v>966</v>
      </c>
      <c r="M1004" s="55" t="s">
        <v>966</v>
      </c>
      <c r="N1004" s="56" t="s">
        <v>966</v>
      </c>
      <c r="O1004" s="54" t="s">
        <v>966</v>
      </c>
      <c r="P1004" s="55" t="s">
        <v>966</v>
      </c>
      <c r="Q1004" s="55" t="s">
        <v>966</v>
      </c>
      <c r="R1004" s="55"/>
      <c r="S1004" s="55" t="s">
        <v>966</v>
      </c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9165</v>
      </c>
      <c r="C1005" s="52" t="s">
        <v>1023</v>
      </c>
      <c r="D1005" s="52" t="s">
        <v>1024</v>
      </c>
      <c r="E1005" s="53" t="s">
        <v>1018</v>
      </c>
      <c r="F1005" s="54" t="s">
        <v>966</v>
      </c>
      <c r="G1005" s="55" t="s">
        <v>966</v>
      </c>
      <c r="H1005" s="55" t="s">
        <v>966</v>
      </c>
      <c r="I1005" s="55"/>
      <c r="J1005" s="55" t="s">
        <v>966</v>
      </c>
      <c r="K1005" s="55" t="s">
        <v>966</v>
      </c>
      <c r="L1005" s="55" t="s">
        <v>966</v>
      </c>
      <c r="M1005" s="55" t="s">
        <v>966</v>
      </c>
      <c r="N1005" s="56" t="s">
        <v>966</v>
      </c>
      <c r="O1005" s="54"/>
      <c r="P1005" s="55" t="s">
        <v>966</v>
      </c>
      <c r="Q1005" s="55" t="s">
        <v>966</v>
      </c>
      <c r="R1005" s="55" t="s">
        <v>966</v>
      </c>
      <c r="S1005" s="55" t="s">
        <v>966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9166</v>
      </c>
      <c r="C1006" s="52" t="s">
        <v>1021</v>
      </c>
      <c r="D1006" s="52" t="s">
        <v>1022</v>
      </c>
      <c r="E1006" s="53" t="s">
        <v>1018</v>
      </c>
      <c r="F1006" s="54" t="s">
        <v>966</v>
      </c>
      <c r="G1006" s="55" t="s">
        <v>966</v>
      </c>
      <c r="H1006" s="55" t="s">
        <v>966</v>
      </c>
      <c r="I1006" s="55" t="s">
        <v>966</v>
      </c>
      <c r="J1006" s="55" t="s">
        <v>966</v>
      </c>
      <c r="K1006" s="55" t="s">
        <v>966</v>
      </c>
      <c r="L1006" s="55" t="s">
        <v>966</v>
      </c>
      <c r="M1006" s="55" t="s">
        <v>966</v>
      </c>
      <c r="N1006" s="56" t="s">
        <v>966</v>
      </c>
      <c r="O1006" s="54" t="s">
        <v>966</v>
      </c>
      <c r="P1006" s="55" t="s">
        <v>966</v>
      </c>
      <c r="Q1006" s="55" t="s">
        <v>966</v>
      </c>
      <c r="R1006" s="55" t="s">
        <v>966</v>
      </c>
      <c r="S1006" s="55" t="s">
        <v>966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9175</v>
      </c>
      <c r="C1007" s="52" t="s">
        <v>1048</v>
      </c>
      <c r="D1007" s="52" t="s">
        <v>1084</v>
      </c>
      <c r="E1007" s="53" t="s">
        <v>1045</v>
      </c>
      <c r="F1007" s="54"/>
      <c r="G1007" s="55"/>
      <c r="H1007" s="55"/>
      <c r="I1007" s="55"/>
      <c r="J1007" s="55"/>
      <c r="K1007" s="55"/>
      <c r="L1007" s="55"/>
      <c r="M1007" s="55" t="s">
        <v>966</v>
      </c>
      <c r="N1007" s="56"/>
      <c r="O1007" s="54"/>
      <c r="P1007" s="55" t="s">
        <v>966</v>
      </c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9176</v>
      </c>
      <c r="C1008" s="52" t="s">
        <v>1047</v>
      </c>
      <c r="D1008" s="52" t="s">
        <v>134</v>
      </c>
      <c r="E1008" s="53" t="s">
        <v>1045</v>
      </c>
      <c r="F1008" s="54" t="s">
        <v>966</v>
      </c>
      <c r="G1008" s="55" t="s">
        <v>966</v>
      </c>
      <c r="H1008" s="55"/>
      <c r="I1008" s="55" t="s">
        <v>966</v>
      </c>
      <c r="J1008" s="55" t="s">
        <v>966</v>
      </c>
      <c r="K1008" s="55" t="s">
        <v>966</v>
      </c>
      <c r="L1008" s="55" t="s">
        <v>966</v>
      </c>
      <c r="M1008" s="55"/>
      <c r="N1008" s="56" t="s">
        <v>966</v>
      </c>
      <c r="O1008" s="54" t="s">
        <v>966</v>
      </c>
      <c r="P1008" s="55" t="s">
        <v>966</v>
      </c>
      <c r="Q1008" s="55" t="s">
        <v>966</v>
      </c>
      <c r="R1008" s="55" t="s">
        <v>966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9177</v>
      </c>
      <c r="C1009" s="52" t="s">
        <v>1046</v>
      </c>
      <c r="D1009" s="52" t="s">
        <v>416</v>
      </c>
      <c r="E1009" s="53" t="s">
        <v>1045</v>
      </c>
      <c r="F1009" s="54" t="s">
        <v>966</v>
      </c>
      <c r="G1009" s="55" t="s">
        <v>966</v>
      </c>
      <c r="H1009" s="55" t="s">
        <v>966</v>
      </c>
      <c r="I1009" s="55" t="s">
        <v>966</v>
      </c>
      <c r="J1009" s="55" t="s">
        <v>966</v>
      </c>
      <c r="K1009" s="55" t="s">
        <v>966</v>
      </c>
      <c r="L1009" s="55" t="s">
        <v>966</v>
      </c>
      <c r="M1009" s="55"/>
      <c r="N1009" s="56" t="s">
        <v>966</v>
      </c>
      <c r="O1009" s="54" t="s">
        <v>966</v>
      </c>
      <c r="P1009" s="55" t="s">
        <v>966</v>
      </c>
      <c r="Q1009" s="55" t="s">
        <v>966</v>
      </c>
      <c r="R1009" s="55" t="s">
        <v>966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9178</v>
      </c>
      <c r="C1010" s="52" t="s">
        <v>1061</v>
      </c>
      <c r="D1010" s="52" t="s">
        <v>665</v>
      </c>
      <c r="E1010" s="53" t="s">
        <v>1045</v>
      </c>
      <c r="F1010" s="54"/>
      <c r="G1010" s="55" t="s">
        <v>966</v>
      </c>
      <c r="H1010" s="55"/>
      <c r="I1010" s="55"/>
      <c r="J1010" s="55" t="s">
        <v>966</v>
      </c>
      <c r="K1010" s="55"/>
      <c r="L1010" s="55" t="s">
        <v>966</v>
      </c>
      <c r="M1010" s="55"/>
      <c r="N1010" s="56" t="s">
        <v>966</v>
      </c>
      <c r="O1010" s="54" t="s">
        <v>966</v>
      </c>
      <c r="P1010" s="55" t="s">
        <v>966</v>
      </c>
      <c r="Q1010" s="55" t="s">
        <v>966</v>
      </c>
      <c r="R1010" s="55" t="s">
        <v>966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9179</v>
      </c>
      <c r="C1011" s="52" t="s">
        <v>408</v>
      </c>
      <c r="D1011" s="52" t="s">
        <v>863</v>
      </c>
      <c r="E1011" s="53" t="s">
        <v>858</v>
      </c>
      <c r="F1011" s="54" t="s">
        <v>850</v>
      </c>
      <c r="G1011" s="55"/>
      <c r="H1011" s="55"/>
      <c r="I1011" s="55" t="s">
        <v>850</v>
      </c>
      <c r="J1011" s="55" t="s">
        <v>850</v>
      </c>
      <c r="K1011" s="55" t="s">
        <v>850</v>
      </c>
      <c r="L1011" s="55" t="s">
        <v>850</v>
      </c>
      <c r="M1011" s="55"/>
      <c r="N1011" s="56" t="s">
        <v>850</v>
      </c>
      <c r="O1011" s="54" t="s">
        <v>850</v>
      </c>
      <c r="P1011" s="55" t="s">
        <v>850</v>
      </c>
      <c r="Q1011" s="55"/>
      <c r="R1011" s="55" t="s">
        <v>850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9184</v>
      </c>
      <c r="C1012" s="52" t="s">
        <v>734</v>
      </c>
      <c r="D1012" s="52" t="s">
        <v>735</v>
      </c>
      <c r="E1012" s="53" t="s">
        <v>728</v>
      </c>
      <c r="F1012" s="54" t="s">
        <v>688</v>
      </c>
      <c r="G1012" s="55" t="s">
        <v>688</v>
      </c>
      <c r="H1012" s="55" t="s">
        <v>688</v>
      </c>
      <c r="I1012" s="55" t="s">
        <v>688</v>
      </c>
      <c r="J1012" s="55" t="s">
        <v>688</v>
      </c>
      <c r="K1012" s="55" t="s">
        <v>688</v>
      </c>
      <c r="L1012" s="55" t="s">
        <v>688</v>
      </c>
      <c r="M1012" s="55"/>
      <c r="N1012" s="56" t="s">
        <v>688</v>
      </c>
      <c r="O1012" s="54" t="s">
        <v>688</v>
      </c>
      <c r="P1012" s="55" t="s">
        <v>688</v>
      </c>
      <c r="Q1012" s="55" t="s">
        <v>688</v>
      </c>
      <c r="R1012" s="55" t="s">
        <v>688</v>
      </c>
      <c r="S1012" s="55" t="s">
        <v>688</v>
      </c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9185</v>
      </c>
      <c r="C1013" s="52" t="s">
        <v>734</v>
      </c>
      <c r="D1013" s="52" t="s">
        <v>85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 t="s">
        <v>688</v>
      </c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9189</v>
      </c>
      <c r="C1014" s="52" t="s">
        <v>96</v>
      </c>
      <c r="D1014" s="52" t="s">
        <v>52</v>
      </c>
      <c r="E1014" s="53" t="s">
        <v>783</v>
      </c>
      <c r="F1014" s="54" t="s">
        <v>688</v>
      </c>
      <c r="G1014" s="55"/>
      <c r="H1014" s="55"/>
      <c r="I1014" s="55" t="s">
        <v>688</v>
      </c>
      <c r="J1014" s="55"/>
      <c r="K1014" s="55"/>
      <c r="L1014" s="55"/>
      <c r="M1014" s="55" t="s">
        <v>688</v>
      </c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9191</v>
      </c>
      <c r="C1015" s="52" t="s">
        <v>281</v>
      </c>
      <c r="D1015" s="52" t="s">
        <v>282</v>
      </c>
      <c r="E1015" s="53" t="s">
        <v>218</v>
      </c>
      <c r="F1015" s="54" t="s">
        <v>226</v>
      </c>
      <c r="G1015" s="55" t="s">
        <v>226</v>
      </c>
      <c r="H1015" s="55" t="s">
        <v>226</v>
      </c>
      <c r="I1015" s="55" t="s">
        <v>39</v>
      </c>
      <c r="J1015" s="55" t="s">
        <v>226</v>
      </c>
      <c r="K1015" s="55" t="s">
        <v>226</v>
      </c>
      <c r="L1015" s="55"/>
      <c r="M1015" s="55"/>
      <c r="N1015" s="56" t="s">
        <v>226</v>
      </c>
      <c r="O1015" s="54" t="s">
        <v>226</v>
      </c>
      <c r="P1015" s="55" t="s">
        <v>226</v>
      </c>
      <c r="Q1015" s="55" t="s">
        <v>226</v>
      </c>
      <c r="R1015" s="55" t="s">
        <v>226</v>
      </c>
      <c r="S1015" s="55" t="s">
        <v>226</v>
      </c>
      <c r="T1015" s="55" t="s">
        <v>226</v>
      </c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9195</v>
      </c>
      <c r="C1016" s="52" t="s">
        <v>271</v>
      </c>
      <c r="D1016" s="52" t="s">
        <v>272</v>
      </c>
      <c r="E1016" s="53" t="s">
        <v>87</v>
      </c>
      <c r="F1016" s="54" t="s">
        <v>91</v>
      </c>
      <c r="G1016" s="55"/>
      <c r="H1016" s="55" t="s">
        <v>39</v>
      </c>
      <c r="I1016" s="55" t="s">
        <v>39</v>
      </c>
      <c r="J1016" s="55" t="s">
        <v>39</v>
      </c>
      <c r="K1016" s="55"/>
      <c r="L1016" s="55"/>
      <c r="M1016" s="55"/>
      <c r="N1016" s="56" t="s">
        <v>39</v>
      </c>
      <c r="O1016" s="54" t="s">
        <v>39</v>
      </c>
      <c r="P1016" s="55" t="s">
        <v>39</v>
      </c>
      <c r="Q1016" s="55" t="s">
        <v>39</v>
      </c>
      <c r="R1016" s="55" t="s">
        <v>39</v>
      </c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9200</v>
      </c>
      <c r="C1017" s="52" t="s">
        <v>1017</v>
      </c>
      <c r="D1017" s="52" t="s">
        <v>43</v>
      </c>
      <c r="E1017" s="53" t="s">
        <v>435</v>
      </c>
      <c r="F1017" s="54" t="s">
        <v>71</v>
      </c>
      <c r="G1017" s="55"/>
      <c r="H1017" s="55"/>
      <c r="I1017" s="55"/>
      <c r="J1017" s="55"/>
      <c r="K1017" s="55" t="s">
        <v>71</v>
      </c>
      <c r="L1017" s="55"/>
      <c r="M1017" s="55"/>
      <c r="N1017" s="56"/>
      <c r="O1017" s="54"/>
      <c r="P1017" s="55" t="s">
        <v>71</v>
      </c>
      <c r="Q1017" s="55" t="s">
        <v>71</v>
      </c>
      <c r="R1017" s="55"/>
      <c r="S1017" s="55" t="s">
        <v>71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9201</v>
      </c>
      <c r="C1018" s="52" t="s">
        <v>859</v>
      </c>
      <c r="D1018" s="52" t="s">
        <v>194</v>
      </c>
      <c r="E1018" s="53" t="s">
        <v>393</v>
      </c>
      <c r="F1018" s="54"/>
      <c r="G1018" s="55"/>
      <c r="H1018" s="55" t="s">
        <v>226</v>
      </c>
      <c r="I1018" s="55"/>
      <c r="J1018" s="55" t="s">
        <v>226</v>
      </c>
      <c r="K1018" s="55"/>
      <c r="L1018" s="55" t="s">
        <v>226</v>
      </c>
      <c r="M1018" s="55" t="s">
        <v>226</v>
      </c>
      <c r="N1018" s="56" t="s">
        <v>226</v>
      </c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9206</v>
      </c>
      <c r="C1019" s="52" t="s">
        <v>501</v>
      </c>
      <c r="D1019" s="52" t="s">
        <v>502</v>
      </c>
      <c r="E1019" s="53" t="s">
        <v>379</v>
      </c>
      <c r="F1019" s="54"/>
      <c r="G1019" s="55"/>
      <c r="H1019" s="55"/>
      <c r="I1019" s="55"/>
      <c r="J1019" s="55"/>
      <c r="K1019" s="55"/>
      <c r="L1019" s="55"/>
      <c r="M1019" s="55"/>
      <c r="N1019" s="56"/>
      <c r="O1019" s="54"/>
      <c r="P1019" s="55"/>
      <c r="Q1019" s="55"/>
      <c r="R1019" s="55" t="s">
        <v>334</v>
      </c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9208</v>
      </c>
      <c r="C1020" s="52" t="s">
        <v>804</v>
      </c>
      <c r="D1020" s="52" t="s">
        <v>805</v>
      </c>
      <c r="E1020" s="53" t="s">
        <v>728</v>
      </c>
      <c r="F1020" s="54"/>
      <c r="G1020" s="55" t="s">
        <v>688</v>
      </c>
      <c r="H1020" s="55"/>
      <c r="I1020" s="55"/>
      <c r="J1020" s="55"/>
      <c r="K1020" s="55"/>
      <c r="L1020" s="55" t="s">
        <v>688</v>
      </c>
      <c r="M1020" s="55" t="s">
        <v>688</v>
      </c>
      <c r="N1020" s="56"/>
      <c r="O1020" s="54" t="s">
        <v>688</v>
      </c>
      <c r="P1020" s="55"/>
      <c r="Q1020" s="55" t="s">
        <v>688</v>
      </c>
      <c r="R1020" s="55" t="s">
        <v>688</v>
      </c>
      <c r="S1020" s="55" t="s">
        <v>688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9210</v>
      </c>
      <c r="C1021" s="52" t="s">
        <v>231</v>
      </c>
      <c r="D1021" s="52" t="s">
        <v>939</v>
      </c>
      <c r="E1021" s="53" t="s">
        <v>182</v>
      </c>
      <c r="F1021" s="54"/>
      <c r="G1021" s="55" t="s">
        <v>277</v>
      </c>
      <c r="H1021" s="55" t="s">
        <v>277</v>
      </c>
      <c r="I1021" s="55" t="s">
        <v>277</v>
      </c>
      <c r="J1021" s="55" t="s">
        <v>277</v>
      </c>
      <c r="K1021" s="55" t="s">
        <v>277</v>
      </c>
      <c r="L1021" s="55" t="s">
        <v>277</v>
      </c>
      <c r="M1021" s="55" t="s">
        <v>277</v>
      </c>
      <c r="N1021" s="56" t="s">
        <v>277</v>
      </c>
      <c r="O1021" s="54"/>
      <c r="P1021" s="55"/>
      <c r="Q1021" s="55" t="s">
        <v>277</v>
      </c>
      <c r="R1021" s="55" t="s">
        <v>277</v>
      </c>
      <c r="S1021" s="55" t="s">
        <v>277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9211</v>
      </c>
      <c r="C1022" s="52" t="s">
        <v>804</v>
      </c>
      <c r="D1022" s="52" t="s">
        <v>685</v>
      </c>
      <c r="E1022" s="53" t="s">
        <v>728</v>
      </c>
      <c r="F1022" s="54"/>
      <c r="G1022" s="55"/>
      <c r="H1022" s="55"/>
      <c r="I1022" s="55"/>
      <c r="J1022" s="55"/>
      <c r="K1022" s="55" t="s">
        <v>688</v>
      </c>
      <c r="L1022" s="55"/>
      <c r="M1022" s="55"/>
      <c r="N1022" s="56"/>
      <c r="O1022" s="54" t="s">
        <v>688</v>
      </c>
      <c r="P1022" s="55" t="s">
        <v>688</v>
      </c>
      <c r="Q1022" s="55" t="s">
        <v>688</v>
      </c>
      <c r="R1022" s="55"/>
      <c r="S1022" s="55" t="s">
        <v>688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9212</v>
      </c>
      <c r="C1023" s="52" t="s">
        <v>40</v>
      </c>
      <c r="D1023" s="52" t="s">
        <v>632</v>
      </c>
      <c r="E1023" s="53" t="s">
        <v>182</v>
      </c>
      <c r="F1023" s="54"/>
      <c r="G1023" s="55" t="s">
        <v>91</v>
      </c>
      <c r="H1023" s="55" t="s">
        <v>91</v>
      </c>
      <c r="I1023" s="55" t="s">
        <v>91</v>
      </c>
      <c r="J1023" s="55" t="s">
        <v>91</v>
      </c>
      <c r="K1023" s="55" t="s">
        <v>91</v>
      </c>
      <c r="L1023" s="55" t="s">
        <v>91</v>
      </c>
      <c r="M1023" s="55" t="s">
        <v>91</v>
      </c>
      <c r="N1023" s="56" t="s">
        <v>91</v>
      </c>
      <c r="O1023" s="54" t="s">
        <v>91</v>
      </c>
      <c r="P1023" s="55"/>
      <c r="Q1023" s="55" t="s">
        <v>91</v>
      </c>
      <c r="R1023" s="55" t="s">
        <v>91</v>
      </c>
      <c r="S1023" s="55" t="s">
        <v>91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9214</v>
      </c>
      <c r="C1024" s="52" t="s">
        <v>883</v>
      </c>
      <c r="D1024" s="52" t="s">
        <v>93</v>
      </c>
      <c r="E1024" s="53" t="s">
        <v>38</v>
      </c>
      <c r="F1024" s="54" t="s">
        <v>277</v>
      </c>
      <c r="G1024" s="55" t="s">
        <v>277</v>
      </c>
      <c r="H1024" s="55" t="s">
        <v>277</v>
      </c>
      <c r="I1024" s="55"/>
      <c r="J1024" s="55" t="s">
        <v>277</v>
      </c>
      <c r="K1024" s="55" t="s">
        <v>277</v>
      </c>
      <c r="L1024" s="55" t="s">
        <v>277</v>
      </c>
      <c r="M1024" s="55"/>
      <c r="N1024" s="56" t="s">
        <v>277</v>
      </c>
      <c r="O1024" s="54" t="s">
        <v>277</v>
      </c>
      <c r="P1024" s="55" t="s">
        <v>277</v>
      </c>
      <c r="Q1024" s="55" t="s">
        <v>277</v>
      </c>
      <c r="R1024" s="55" t="s">
        <v>277</v>
      </c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9215</v>
      </c>
      <c r="C1025" s="52" t="s">
        <v>374</v>
      </c>
      <c r="D1025" s="52" t="s">
        <v>101</v>
      </c>
      <c r="E1025" s="53" t="s">
        <v>38</v>
      </c>
      <c r="F1025" s="54" t="s">
        <v>44</v>
      </c>
      <c r="G1025" s="55" t="s">
        <v>277</v>
      </c>
      <c r="H1025" s="55" t="s">
        <v>44</v>
      </c>
      <c r="I1025" s="55" t="s">
        <v>44</v>
      </c>
      <c r="J1025" s="55" t="s">
        <v>44</v>
      </c>
      <c r="K1025" s="55" t="s">
        <v>44</v>
      </c>
      <c r="L1025" s="55" t="s">
        <v>44</v>
      </c>
      <c r="M1025" s="55" t="s">
        <v>44</v>
      </c>
      <c r="N1025" s="56" t="s">
        <v>44</v>
      </c>
      <c r="O1025" s="54" t="s">
        <v>44</v>
      </c>
      <c r="P1025" s="55"/>
      <c r="Q1025" s="55" t="s">
        <v>44</v>
      </c>
      <c r="R1025" s="55" t="s">
        <v>44</v>
      </c>
      <c r="S1025" s="55" t="s">
        <v>44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9216</v>
      </c>
      <c r="C1026" s="52" t="s">
        <v>84</v>
      </c>
      <c r="D1026" s="52" t="s">
        <v>946</v>
      </c>
      <c r="E1026" s="53" t="s">
        <v>38</v>
      </c>
      <c r="F1026" s="54"/>
      <c r="G1026" s="55"/>
      <c r="H1026" s="55" t="s">
        <v>277</v>
      </c>
      <c r="I1026" s="55" t="s">
        <v>277</v>
      </c>
      <c r="J1026" s="55" t="s">
        <v>277</v>
      </c>
      <c r="K1026" s="55" t="s">
        <v>277</v>
      </c>
      <c r="L1026" s="55" t="s">
        <v>277</v>
      </c>
      <c r="M1026" s="55"/>
      <c r="N1026" s="56" t="s">
        <v>277</v>
      </c>
      <c r="O1026" s="54" t="s">
        <v>277</v>
      </c>
      <c r="P1026" s="55" t="s">
        <v>277</v>
      </c>
      <c r="Q1026" s="55" t="s">
        <v>277</v>
      </c>
      <c r="R1026" s="55"/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9217</v>
      </c>
      <c r="C1027" s="52" t="s">
        <v>755</v>
      </c>
      <c r="D1027" s="52" t="s">
        <v>703</v>
      </c>
      <c r="E1027" s="53" t="s">
        <v>751</v>
      </c>
      <c r="F1027" s="54" t="s">
        <v>688</v>
      </c>
      <c r="G1027" s="55" t="s">
        <v>688</v>
      </c>
      <c r="H1027" s="55" t="s">
        <v>688</v>
      </c>
      <c r="I1027" s="55" t="s">
        <v>688</v>
      </c>
      <c r="J1027" s="55"/>
      <c r="K1027" s="55" t="s">
        <v>688</v>
      </c>
      <c r="L1027" s="55"/>
      <c r="M1027" s="55" t="s">
        <v>688</v>
      </c>
      <c r="N1027" s="56"/>
      <c r="O1027" s="54" t="s">
        <v>688</v>
      </c>
      <c r="P1027" s="55"/>
      <c r="Q1027" s="55"/>
      <c r="R1027" s="55"/>
      <c r="S1027" s="55" t="s">
        <v>688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9218</v>
      </c>
      <c r="C1028" s="52" t="s">
        <v>543</v>
      </c>
      <c r="D1028" s="52" t="s">
        <v>878</v>
      </c>
      <c r="E1028" s="53" t="s">
        <v>38</v>
      </c>
      <c r="F1028" s="54" t="s">
        <v>277</v>
      </c>
      <c r="G1028" s="55" t="s">
        <v>277</v>
      </c>
      <c r="H1028" s="55" t="s">
        <v>277</v>
      </c>
      <c r="I1028" s="55" t="s">
        <v>277</v>
      </c>
      <c r="J1028" s="55" t="s">
        <v>277</v>
      </c>
      <c r="K1028" s="55"/>
      <c r="L1028" s="55" t="s">
        <v>277</v>
      </c>
      <c r="M1028" s="55"/>
      <c r="N1028" s="56" t="s">
        <v>277</v>
      </c>
      <c r="O1028" s="54"/>
      <c r="P1028" s="55" t="s">
        <v>277</v>
      </c>
      <c r="Q1028" s="55" t="s">
        <v>277</v>
      </c>
      <c r="R1028" s="55"/>
      <c r="S1028" s="55" t="s">
        <v>277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9220</v>
      </c>
      <c r="C1029" s="52" t="s">
        <v>375</v>
      </c>
      <c r="D1029" s="52" t="s">
        <v>181</v>
      </c>
      <c r="E1029" s="53" t="s">
        <v>38</v>
      </c>
      <c r="F1029" s="54" t="s">
        <v>44</v>
      </c>
      <c r="G1029" s="55" t="s">
        <v>277</v>
      </c>
      <c r="H1029" s="55" t="s">
        <v>44</v>
      </c>
      <c r="I1029" s="55" t="s">
        <v>44</v>
      </c>
      <c r="J1029" s="55" t="s">
        <v>44</v>
      </c>
      <c r="K1029" s="55"/>
      <c r="L1029" s="55" t="s">
        <v>44</v>
      </c>
      <c r="M1029" s="55" t="s">
        <v>44</v>
      </c>
      <c r="N1029" s="56" t="s">
        <v>44</v>
      </c>
      <c r="O1029" s="54" t="s">
        <v>44</v>
      </c>
      <c r="P1029" s="55" t="s">
        <v>44</v>
      </c>
      <c r="Q1029" s="55" t="s">
        <v>44</v>
      </c>
      <c r="R1029" s="55" t="s">
        <v>44</v>
      </c>
      <c r="S1029" s="55" t="s">
        <v>44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9221</v>
      </c>
      <c r="C1030" s="52" t="s">
        <v>40</v>
      </c>
      <c r="D1030" s="52" t="s">
        <v>474</v>
      </c>
      <c r="E1030" s="53" t="s">
        <v>109</v>
      </c>
      <c r="F1030" s="54"/>
      <c r="G1030" s="55"/>
      <c r="H1030" s="55" t="s">
        <v>44</v>
      </c>
      <c r="I1030" s="55" t="s">
        <v>44</v>
      </c>
      <c r="J1030" s="55" t="s">
        <v>44</v>
      </c>
      <c r="K1030" s="55" t="s">
        <v>44</v>
      </c>
      <c r="L1030" s="55"/>
      <c r="M1030" s="55"/>
      <c r="N1030" s="56"/>
      <c r="O1030" s="54"/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9222</v>
      </c>
      <c r="C1031" s="52" t="s">
        <v>337</v>
      </c>
      <c r="D1031" s="52" t="s">
        <v>602</v>
      </c>
      <c r="E1031" s="53" t="s">
        <v>38</v>
      </c>
      <c r="F1031" s="54"/>
      <c r="G1031" s="55"/>
      <c r="H1031" s="55"/>
      <c r="I1031" s="55"/>
      <c r="J1031" s="55"/>
      <c r="K1031" s="55"/>
      <c r="L1031" s="55"/>
      <c r="M1031" s="55"/>
      <c r="N1031" s="56"/>
      <c r="O1031" s="54"/>
      <c r="P1031" s="55"/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9224</v>
      </c>
      <c r="C1032" s="52" t="s">
        <v>534</v>
      </c>
      <c r="D1032" s="52" t="s">
        <v>113</v>
      </c>
      <c r="E1032" s="53" t="s">
        <v>530</v>
      </c>
      <c r="F1032" s="54" t="s">
        <v>511</v>
      </c>
      <c r="G1032" s="55" t="s">
        <v>511</v>
      </c>
      <c r="H1032" s="55" t="s">
        <v>511</v>
      </c>
      <c r="I1032" s="55"/>
      <c r="J1032" s="55" t="s">
        <v>511</v>
      </c>
      <c r="K1032" s="55" t="s">
        <v>511</v>
      </c>
      <c r="L1032" s="55"/>
      <c r="M1032" s="55" t="s">
        <v>511</v>
      </c>
      <c r="N1032" s="56" t="s">
        <v>511</v>
      </c>
      <c r="O1032" s="54"/>
      <c r="P1032" s="55" t="s">
        <v>511</v>
      </c>
      <c r="Q1032" s="55" t="s">
        <v>511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9225</v>
      </c>
      <c r="C1033" s="52" t="s">
        <v>648</v>
      </c>
      <c r="D1033" s="52" t="s">
        <v>649</v>
      </c>
      <c r="E1033" s="53" t="s">
        <v>530</v>
      </c>
      <c r="F1033" s="54"/>
      <c r="G1033" s="55"/>
      <c r="H1033" s="55"/>
      <c r="I1033" s="55" t="s">
        <v>511</v>
      </c>
      <c r="J1033" s="55"/>
      <c r="K1033" s="55" t="s">
        <v>511</v>
      </c>
      <c r="L1033" s="55"/>
      <c r="M1033" s="55"/>
      <c r="N1033" s="56"/>
      <c r="O1033" s="54"/>
      <c r="P1033" s="55"/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9243</v>
      </c>
      <c r="C1034" s="52" t="s">
        <v>825</v>
      </c>
      <c r="D1034" s="52" t="s">
        <v>203</v>
      </c>
      <c r="E1034" s="53" t="s">
        <v>1041</v>
      </c>
      <c r="F1034" s="54" t="s">
        <v>966</v>
      </c>
      <c r="G1034" s="55"/>
      <c r="H1034" s="55"/>
      <c r="I1034" s="55"/>
      <c r="J1034" s="55"/>
      <c r="K1034" s="55"/>
      <c r="L1034" s="55"/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9244</v>
      </c>
      <c r="C1035" s="52" t="s">
        <v>221</v>
      </c>
      <c r="D1035" s="52" t="s">
        <v>891</v>
      </c>
      <c r="E1035" s="53" t="s">
        <v>218</v>
      </c>
      <c r="F1035" s="54" t="s">
        <v>226</v>
      </c>
      <c r="G1035" s="55" t="s">
        <v>226</v>
      </c>
      <c r="H1035" s="55"/>
      <c r="I1035" s="55" t="s">
        <v>226</v>
      </c>
      <c r="J1035" s="55" t="s">
        <v>226</v>
      </c>
      <c r="K1035" s="55" t="s">
        <v>226</v>
      </c>
      <c r="L1035" s="55"/>
      <c r="M1035" s="55" t="s">
        <v>226</v>
      </c>
      <c r="N1035" s="56"/>
      <c r="O1035" s="54" t="s">
        <v>226</v>
      </c>
      <c r="P1035" s="55"/>
      <c r="Q1035" s="55" t="s">
        <v>226</v>
      </c>
      <c r="R1035" s="55" t="s">
        <v>226</v>
      </c>
      <c r="S1035" s="55" t="s">
        <v>226</v>
      </c>
      <c r="T1035" s="55" t="s">
        <v>226</v>
      </c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9245</v>
      </c>
      <c r="C1036" s="52" t="s">
        <v>346</v>
      </c>
      <c r="D1036" s="52" t="s">
        <v>588</v>
      </c>
      <c r="E1036" s="53" t="s">
        <v>586</v>
      </c>
      <c r="F1036" s="54" t="s">
        <v>511</v>
      </c>
      <c r="G1036" s="55" t="s">
        <v>511</v>
      </c>
      <c r="H1036" s="55" t="s">
        <v>511</v>
      </c>
      <c r="I1036" s="55" t="s">
        <v>511</v>
      </c>
      <c r="J1036" s="55" t="s">
        <v>511</v>
      </c>
      <c r="K1036" s="55" t="s">
        <v>511</v>
      </c>
      <c r="L1036" s="55"/>
      <c r="M1036" s="55" t="s">
        <v>511</v>
      </c>
      <c r="N1036" s="56" t="s">
        <v>511</v>
      </c>
      <c r="O1036" s="54"/>
      <c r="P1036" s="55" t="s">
        <v>511</v>
      </c>
      <c r="Q1036" s="55" t="s">
        <v>511</v>
      </c>
      <c r="R1036" s="55" t="s">
        <v>511</v>
      </c>
      <c r="S1036" s="55" t="s">
        <v>511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9249</v>
      </c>
      <c r="C1037" s="52" t="s">
        <v>657</v>
      </c>
      <c r="D1037" s="52" t="s">
        <v>658</v>
      </c>
      <c r="E1037" s="53" t="s">
        <v>586</v>
      </c>
      <c r="F1037" s="54"/>
      <c r="G1037" s="55"/>
      <c r="H1037" s="55"/>
      <c r="I1037" s="55"/>
      <c r="J1037" s="55"/>
      <c r="K1037" s="55"/>
      <c r="L1037" s="55" t="s">
        <v>511</v>
      </c>
      <c r="M1037" s="55" t="s">
        <v>511</v>
      </c>
      <c r="N1037" s="56"/>
      <c r="O1037" s="54"/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9250</v>
      </c>
      <c r="C1038" s="52" t="s">
        <v>570</v>
      </c>
      <c r="D1038" s="52" t="s">
        <v>48</v>
      </c>
      <c r="E1038" s="53" t="s">
        <v>566</v>
      </c>
      <c r="F1038" s="54" t="s">
        <v>511</v>
      </c>
      <c r="G1038" s="55" t="s">
        <v>511</v>
      </c>
      <c r="H1038" s="55" t="s">
        <v>511</v>
      </c>
      <c r="I1038" s="55" t="s">
        <v>511</v>
      </c>
      <c r="J1038" s="55" t="s">
        <v>511</v>
      </c>
      <c r="K1038" s="55" t="s">
        <v>511</v>
      </c>
      <c r="L1038" s="55" t="s">
        <v>511</v>
      </c>
      <c r="M1038" s="55" t="s">
        <v>511</v>
      </c>
      <c r="N1038" s="56" t="s">
        <v>511</v>
      </c>
      <c r="O1038" s="54" t="s">
        <v>511</v>
      </c>
      <c r="P1038" s="55" t="s">
        <v>511</v>
      </c>
      <c r="Q1038" s="55" t="s">
        <v>511</v>
      </c>
      <c r="R1038" s="55" t="s">
        <v>511</v>
      </c>
      <c r="S1038" s="55" t="s">
        <v>511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9251</v>
      </c>
      <c r="C1039" s="52" t="s">
        <v>568</v>
      </c>
      <c r="D1039" s="52" t="s">
        <v>569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/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9252</v>
      </c>
      <c r="C1040" s="52" t="s">
        <v>1082</v>
      </c>
      <c r="D1040" s="52" t="s">
        <v>806</v>
      </c>
      <c r="E1040" s="53" t="s">
        <v>1018</v>
      </c>
      <c r="F1040" s="54"/>
      <c r="G1040" s="55"/>
      <c r="H1040" s="55"/>
      <c r="I1040" s="55"/>
      <c r="J1040" s="55"/>
      <c r="K1040" s="55"/>
      <c r="L1040" s="55"/>
      <c r="M1040" s="55" t="s">
        <v>966</v>
      </c>
      <c r="N1040" s="56"/>
      <c r="O1040" s="54" t="s">
        <v>966</v>
      </c>
      <c r="P1040" s="55" t="s">
        <v>966</v>
      </c>
      <c r="Q1040" s="55" t="s">
        <v>966</v>
      </c>
      <c r="R1040" s="55" t="s">
        <v>966</v>
      </c>
      <c r="S1040" s="55" t="s">
        <v>966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9253</v>
      </c>
      <c r="C1041" s="52" t="s">
        <v>422</v>
      </c>
      <c r="D1041" s="52" t="s">
        <v>70</v>
      </c>
      <c r="E1041" s="53" t="s">
        <v>914</v>
      </c>
      <c r="F1041" s="54"/>
      <c r="G1041" s="55" t="s">
        <v>850</v>
      </c>
      <c r="H1041" s="55"/>
      <c r="I1041" s="55"/>
      <c r="J1041" s="55"/>
      <c r="K1041" s="55"/>
      <c r="L1041" s="55"/>
      <c r="M1041" s="55"/>
      <c r="N1041" s="56"/>
      <c r="O1041" s="54"/>
      <c r="P1041" s="55"/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9256</v>
      </c>
      <c r="C1042" s="52" t="s">
        <v>937</v>
      </c>
      <c r="D1042" s="52" t="s">
        <v>121</v>
      </c>
      <c r="E1042" s="53" t="s">
        <v>895</v>
      </c>
      <c r="F1042" s="54"/>
      <c r="G1042" s="55"/>
      <c r="H1042" s="55"/>
      <c r="I1042" s="55" t="s">
        <v>850</v>
      </c>
      <c r="J1042" s="55"/>
      <c r="K1042" s="55"/>
      <c r="L1042" s="55"/>
      <c r="M1042" s="55"/>
      <c r="N1042" s="56"/>
      <c r="O1042" s="54" t="s">
        <v>850</v>
      </c>
      <c r="P1042" s="55" t="s">
        <v>850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9257</v>
      </c>
      <c r="C1043" s="52" t="s">
        <v>701</v>
      </c>
      <c r="D1043" s="52" t="s">
        <v>172</v>
      </c>
      <c r="E1043" s="53" t="s">
        <v>687</v>
      </c>
      <c r="F1043" s="54" t="s">
        <v>688</v>
      </c>
      <c r="G1043" s="55"/>
      <c r="H1043" s="55" t="s">
        <v>688</v>
      </c>
      <c r="I1043" s="55"/>
      <c r="J1043" s="55"/>
      <c r="K1043" s="55" t="s">
        <v>688</v>
      </c>
      <c r="L1043" s="55" t="s">
        <v>688</v>
      </c>
      <c r="M1043" s="55"/>
      <c r="N1043" s="56" t="s">
        <v>688</v>
      </c>
      <c r="O1043" s="54"/>
      <c r="P1043" s="55" t="s">
        <v>688</v>
      </c>
      <c r="Q1043" s="55"/>
      <c r="R1043" s="55"/>
      <c r="S1043" s="55" t="s">
        <v>688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9260</v>
      </c>
      <c r="C1044" s="52" t="s">
        <v>224</v>
      </c>
      <c r="D1044" s="52" t="s">
        <v>294</v>
      </c>
      <c r="E1044" s="53" t="s">
        <v>182</v>
      </c>
      <c r="F1044" s="54"/>
      <c r="G1044" s="55" t="s">
        <v>277</v>
      </c>
      <c r="H1044" s="55" t="s">
        <v>277</v>
      </c>
      <c r="I1044" s="55" t="s">
        <v>277</v>
      </c>
      <c r="J1044" s="55" t="s">
        <v>277</v>
      </c>
      <c r="K1044" s="55" t="s">
        <v>277</v>
      </c>
      <c r="L1044" s="55"/>
      <c r="M1044" s="55" t="s">
        <v>277</v>
      </c>
      <c r="N1044" s="56"/>
      <c r="O1044" s="54"/>
      <c r="P1044" s="55" t="s">
        <v>277</v>
      </c>
      <c r="Q1044" s="55" t="s">
        <v>277</v>
      </c>
      <c r="R1044" s="55" t="s">
        <v>277</v>
      </c>
      <c r="S1044" s="55" t="s">
        <v>277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9261</v>
      </c>
      <c r="C1045" s="52" t="s">
        <v>180</v>
      </c>
      <c r="D1045" s="52" t="s">
        <v>942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/>
      <c r="L1045" s="55" t="s">
        <v>277</v>
      </c>
      <c r="M1045" s="55" t="s">
        <v>277</v>
      </c>
      <c r="N1045" s="56" t="s">
        <v>277</v>
      </c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9262</v>
      </c>
      <c r="C1046" s="52" t="s">
        <v>199</v>
      </c>
      <c r="D1046" s="52" t="s">
        <v>940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 t="s">
        <v>277</v>
      </c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9264</v>
      </c>
      <c r="C1047" s="52" t="s">
        <v>992</v>
      </c>
      <c r="D1047" s="52" t="s">
        <v>660</v>
      </c>
      <c r="E1047" s="53" t="s">
        <v>63</v>
      </c>
      <c r="F1047" s="54" t="s">
        <v>71</v>
      </c>
      <c r="G1047" s="55"/>
      <c r="H1047" s="55" t="s">
        <v>71</v>
      </c>
      <c r="I1047" s="55"/>
      <c r="J1047" s="55" t="s">
        <v>71</v>
      </c>
      <c r="K1047" s="55"/>
      <c r="L1047" s="55" t="s">
        <v>71</v>
      </c>
      <c r="M1047" s="55" t="s">
        <v>71</v>
      </c>
      <c r="N1047" s="56" t="s">
        <v>71</v>
      </c>
      <c r="O1047" s="54" t="s">
        <v>71</v>
      </c>
      <c r="P1047" s="55"/>
      <c r="Q1047" s="55"/>
      <c r="R1047" s="55" t="s">
        <v>71</v>
      </c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9265</v>
      </c>
      <c r="C1048" s="52" t="s">
        <v>407</v>
      </c>
      <c r="D1048" s="52" t="s">
        <v>244</v>
      </c>
      <c r="E1048" s="53" t="s">
        <v>1045</v>
      </c>
      <c r="F1048" s="54" t="s">
        <v>966</v>
      </c>
      <c r="G1048" s="55" t="s">
        <v>966</v>
      </c>
      <c r="H1048" s="55" t="s">
        <v>966</v>
      </c>
      <c r="I1048" s="55" t="s">
        <v>966</v>
      </c>
      <c r="J1048" s="55" t="s">
        <v>966</v>
      </c>
      <c r="K1048" s="55" t="s">
        <v>966</v>
      </c>
      <c r="L1048" s="55" t="s">
        <v>966</v>
      </c>
      <c r="M1048" s="55" t="s">
        <v>966</v>
      </c>
      <c r="N1048" s="56" t="s">
        <v>966</v>
      </c>
      <c r="O1048" s="54" t="s">
        <v>966</v>
      </c>
      <c r="P1048" s="55" t="s">
        <v>966</v>
      </c>
      <c r="Q1048" s="55" t="s">
        <v>966</v>
      </c>
      <c r="R1048" s="55" t="s">
        <v>966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9266</v>
      </c>
      <c r="C1049" s="52" t="s">
        <v>1049</v>
      </c>
      <c r="D1049" s="52" t="s">
        <v>1050</v>
      </c>
      <c r="E1049" s="53" t="s">
        <v>1045</v>
      </c>
      <c r="F1049" s="54" t="s">
        <v>966</v>
      </c>
      <c r="G1049" s="55"/>
      <c r="H1049" s="55" t="s">
        <v>966</v>
      </c>
      <c r="I1049" s="55" t="s">
        <v>966</v>
      </c>
      <c r="J1049" s="55"/>
      <c r="K1049" s="55"/>
      <c r="L1049" s="55" t="s">
        <v>966</v>
      </c>
      <c r="M1049" s="55"/>
      <c r="N1049" s="56" t="s">
        <v>966</v>
      </c>
      <c r="O1049" s="54" t="s">
        <v>966</v>
      </c>
      <c r="P1049" s="55" t="s">
        <v>966</v>
      </c>
      <c r="Q1049" s="55" t="s">
        <v>966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9267</v>
      </c>
      <c r="C1050" s="52" t="s">
        <v>585</v>
      </c>
      <c r="D1050" s="52" t="s">
        <v>938</v>
      </c>
      <c r="E1050" s="53" t="s">
        <v>182</v>
      </c>
      <c r="F1050" s="54"/>
      <c r="G1050" s="55" t="s">
        <v>277</v>
      </c>
      <c r="H1050" s="55" t="s">
        <v>277</v>
      </c>
      <c r="I1050" s="55" t="s">
        <v>277</v>
      </c>
      <c r="J1050" s="55" t="s">
        <v>277</v>
      </c>
      <c r="K1050" s="55" t="s">
        <v>277</v>
      </c>
      <c r="L1050" s="55" t="s">
        <v>277</v>
      </c>
      <c r="M1050" s="55" t="s">
        <v>277</v>
      </c>
      <c r="N1050" s="56" t="s">
        <v>277</v>
      </c>
      <c r="O1050" s="54"/>
      <c r="P1050" s="55" t="s">
        <v>277</v>
      </c>
      <c r="Q1050" s="55"/>
      <c r="R1050" s="55" t="s">
        <v>277</v>
      </c>
      <c r="S1050" s="55" t="s">
        <v>277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9271</v>
      </c>
      <c r="C1051" s="52" t="s">
        <v>242</v>
      </c>
      <c r="D1051" s="52" t="s">
        <v>56</v>
      </c>
      <c r="E1051" s="53" t="s">
        <v>849</v>
      </c>
      <c r="F1051" s="54"/>
      <c r="G1051" s="55" t="s">
        <v>850</v>
      </c>
      <c r="H1051" s="55" t="s">
        <v>850</v>
      </c>
      <c r="I1051" s="55"/>
      <c r="J1051" s="55"/>
      <c r="K1051" s="55" t="s">
        <v>850</v>
      </c>
      <c r="L1051" s="55"/>
      <c r="M1051" s="55" t="s">
        <v>850</v>
      </c>
      <c r="N1051" s="56" t="s">
        <v>850</v>
      </c>
      <c r="O1051" s="54" t="s">
        <v>850</v>
      </c>
      <c r="P1051" s="55" t="s">
        <v>850</v>
      </c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9274</v>
      </c>
      <c r="C1052" s="52" t="s">
        <v>53</v>
      </c>
      <c r="D1052" s="52" t="s">
        <v>924</v>
      </c>
      <c r="E1052" s="53" t="s">
        <v>867</v>
      </c>
      <c r="F1052" s="54"/>
      <c r="G1052" s="55" t="s">
        <v>850</v>
      </c>
      <c r="H1052" s="55" t="s">
        <v>850</v>
      </c>
      <c r="I1052" s="55" t="s">
        <v>850</v>
      </c>
      <c r="J1052" s="55" t="s">
        <v>850</v>
      </c>
      <c r="K1052" s="55" t="s">
        <v>850</v>
      </c>
      <c r="L1052" s="55" t="s">
        <v>850</v>
      </c>
      <c r="M1052" s="55"/>
      <c r="N1052" s="56"/>
      <c r="O1052" s="54" t="s">
        <v>850</v>
      </c>
      <c r="P1052" s="55" t="s">
        <v>850</v>
      </c>
      <c r="Q1052" s="55" t="s">
        <v>850</v>
      </c>
      <c r="R1052" s="55" t="s">
        <v>850</v>
      </c>
      <c r="S1052" s="55" t="s">
        <v>850</v>
      </c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9276</v>
      </c>
      <c r="C1053" s="52" t="s">
        <v>825</v>
      </c>
      <c r="D1053" s="52" t="s">
        <v>419</v>
      </c>
      <c r="E1053" s="53" t="s">
        <v>783</v>
      </c>
      <c r="F1053" s="54"/>
      <c r="G1053" s="55"/>
      <c r="H1053" s="55"/>
      <c r="I1053" s="55" t="s">
        <v>688</v>
      </c>
      <c r="J1053" s="55"/>
      <c r="K1053" s="55"/>
      <c r="L1053" s="55" t="s">
        <v>688</v>
      </c>
      <c r="M1053" s="55"/>
      <c r="N1053" s="56"/>
      <c r="O1053" s="54"/>
      <c r="P1053" s="55"/>
      <c r="Q1053" s="55"/>
      <c r="R1053" s="55" t="s">
        <v>688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9277</v>
      </c>
      <c r="C1054" s="52" t="s">
        <v>746</v>
      </c>
      <c r="D1054" s="52" t="s">
        <v>950</v>
      </c>
      <c r="E1054" s="53" t="s">
        <v>849</v>
      </c>
      <c r="F1054" s="54"/>
      <c r="G1054" s="55"/>
      <c r="H1054" s="55"/>
      <c r="I1054" s="55"/>
      <c r="J1054" s="55"/>
      <c r="K1054" s="55"/>
      <c r="L1054" s="55" t="s">
        <v>850</v>
      </c>
      <c r="M1054" s="55" t="s">
        <v>850</v>
      </c>
      <c r="N1054" s="56"/>
      <c r="O1054" s="54" t="s">
        <v>850</v>
      </c>
      <c r="P1054" s="55"/>
      <c r="Q1054" s="55"/>
      <c r="R1054" s="55"/>
      <c r="S1054" s="55"/>
      <c r="T1054" s="55" t="s">
        <v>850</v>
      </c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9278</v>
      </c>
      <c r="C1055" s="52" t="s">
        <v>962</v>
      </c>
      <c r="D1055" s="52" t="s">
        <v>963</v>
      </c>
      <c r="E1055" s="53" t="s">
        <v>849</v>
      </c>
      <c r="F1055" s="54"/>
      <c r="G1055" s="55"/>
      <c r="H1055" s="55"/>
      <c r="I1055" s="55"/>
      <c r="J1055" s="55"/>
      <c r="K1055" s="55"/>
      <c r="L1055" s="55"/>
      <c r="M1055" s="55"/>
      <c r="N1055" s="56"/>
      <c r="O1055" s="54"/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9279</v>
      </c>
      <c r="C1056" s="52" t="s">
        <v>955</v>
      </c>
      <c r="D1056" s="52" t="s">
        <v>57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 t="s">
        <v>850</v>
      </c>
      <c r="N1056" s="56"/>
      <c r="O1056" s="54" t="s">
        <v>850</v>
      </c>
      <c r="P1056" s="55"/>
      <c r="Q1056" s="55" t="s">
        <v>850</v>
      </c>
      <c r="R1056" s="55" t="s">
        <v>850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9280</v>
      </c>
      <c r="C1057" s="52" t="s">
        <v>1076</v>
      </c>
      <c r="D1057" s="52" t="s">
        <v>1077</v>
      </c>
      <c r="E1057" s="53" t="s">
        <v>435</v>
      </c>
      <c r="F1057" s="54"/>
      <c r="G1057" s="55"/>
      <c r="H1057" s="55"/>
      <c r="I1057" s="55"/>
      <c r="J1057" s="55"/>
      <c r="K1057" s="55" t="s">
        <v>71</v>
      </c>
      <c r="L1057" s="55"/>
      <c r="M1057" s="55" t="s">
        <v>71</v>
      </c>
      <c r="N1057" s="56"/>
      <c r="O1057" s="54" t="s">
        <v>71</v>
      </c>
      <c r="P1057" s="55"/>
      <c r="Q1057" s="55" t="s">
        <v>71</v>
      </c>
      <c r="R1057" s="55" t="s">
        <v>71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9284</v>
      </c>
      <c r="C1058" s="52" t="s">
        <v>312</v>
      </c>
      <c r="D1058" s="52" t="s">
        <v>750</v>
      </c>
      <c r="E1058" s="53" t="s">
        <v>751</v>
      </c>
      <c r="F1058" s="54" t="s">
        <v>688</v>
      </c>
      <c r="G1058" s="55" t="s">
        <v>688</v>
      </c>
      <c r="H1058" s="55"/>
      <c r="I1058" s="55"/>
      <c r="J1058" s="55"/>
      <c r="K1058" s="55"/>
      <c r="L1058" s="55"/>
      <c r="M1058" s="55"/>
      <c r="N1058" s="56"/>
      <c r="O1058" s="54" t="s">
        <v>688</v>
      </c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9289</v>
      </c>
      <c r="C1059" s="52" t="s">
        <v>527</v>
      </c>
      <c r="D1059" s="52" t="s">
        <v>131</v>
      </c>
      <c r="E1059" s="53" t="s">
        <v>87</v>
      </c>
      <c r="F1059" s="54" t="s">
        <v>91</v>
      </c>
      <c r="G1059" s="55"/>
      <c r="H1059" s="55" t="s">
        <v>91</v>
      </c>
      <c r="I1059" s="55"/>
      <c r="J1059" s="55" t="s">
        <v>91</v>
      </c>
      <c r="K1059" s="55"/>
      <c r="L1059" s="55" t="s">
        <v>91</v>
      </c>
      <c r="M1059" s="55" t="s">
        <v>91</v>
      </c>
      <c r="N1059" s="56" t="s">
        <v>91</v>
      </c>
      <c r="O1059" s="54" t="s">
        <v>91</v>
      </c>
      <c r="P1059" s="55" t="s">
        <v>91</v>
      </c>
      <c r="Q1059" s="55" t="s">
        <v>91</v>
      </c>
      <c r="R1059" s="55" t="s">
        <v>91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9290</v>
      </c>
      <c r="C1060" s="52" t="s">
        <v>45</v>
      </c>
      <c r="D1060" s="52" t="s">
        <v>870</v>
      </c>
      <c r="E1060" s="53" t="s">
        <v>867</v>
      </c>
      <c r="F1060" s="54" t="s">
        <v>850</v>
      </c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/>
      <c r="R1060" s="55"/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9291</v>
      </c>
      <c r="C1061" s="52" t="s">
        <v>391</v>
      </c>
      <c r="D1061" s="52" t="s">
        <v>872</v>
      </c>
      <c r="E1061" s="53" t="s">
        <v>867</v>
      </c>
      <c r="F1061" s="54" t="s">
        <v>850</v>
      </c>
      <c r="G1061" s="55" t="s">
        <v>850</v>
      </c>
      <c r="H1061" s="55"/>
      <c r="I1061" s="55" t="s">
        <v>850</v>
      </c>
      <c r="J1061" s="55" t="s">
        <v>850</v>
      </c>
      <c r="K1061" s="55" t="s">
        <v>850</v>
      </c>
      <c r="L1061" s="55" t="s">
        <v>850</v>
      </c>
      <c r="M1061" s="55" t="s">
        <v>850</v>
      </c>
      <c r="N1061" s="56"/>
      <c r="O1061" s="54" t="s">
        <v>850</v>
      </c>
      <c r="P1061" s="55" t="s">
        <v>850</v>
      </c>
      <c r="Q1061" s="55" t="s">
        <v>850</v>
      </c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9294</v>
      </c>
      <c r="C1062" s="52" t="s">
        <v>76</v>
      </c>
      <c r="D1062" s="52" t="s">
        <v>928</v>
      </c>
      <c r="E1062" s="53" t="s">
        <v>38</v>
      </c>
      <c r="F1062" s="54"/>
      <c r="G1062" s="55" t="s">
        <v>277</v>
      </c>
      <c r="H1062" s="55"/>
      <c r="I1062" s="55" t="s">
        <v>277</v>
      </c>
      <c r="J1062" s="55" t="s">
        <v>277</v>
      </c>
      <c r="K1062" s="55" t="s">
        <v>277</v>
      </c>
      <c r="L1062" s="55" t="s">
        <v>277</v>
      </c>
      <c r="M1062" s="55"/>
      <c r="N1062" s="56" t="s">
        <v>277</v>
      </c>
      <c r="O1062" s="54" t="s">
        <v>277</v>
      </c>
      <c r="P1062" s="55" t="s">
        <v>277</v>
      </c>
      <c r="Q1062" s="55" t="s">
        <v>277</v>
      </c>
      <c r="R1062" s="55" t="s">
        <v>277</v>
      </c>
      <c r="S1062" s="55" t="s">
        <v>277</v>
      </c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9295</v>
      </c>
      <c r="C1063" s="52" t="s">
        <v>961</v>
      </c>
      <c r="D1063" s="52" t="s">
        <v>193</v>
      </c>
      <c r="E1063" s="53" t="s">
        <v>38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 t="s">
        <v>277</v>
      </c>
      <c r="R1063" s="55" t="s">
        <v>277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9296</v>
      </c>
      <c r="C1064" s="52" t="s">
        <v>1055</v>
      </c>
      <c r="D1064" s="52" t="s">
        <v>938</v>
      </c>
      <c r="E1064" s="53" t="s">
        <v>63</v>
      </c>
      <c r="F1064" s="54"/>
      <c r="G1064" s="55" t="s">
        <v>71</v>
      </c>
      <c r="H1064" s="55" t="s">
        <v>71</v>
      </c>
      <c r="I1064" s="55" t="s">
        <v>71</v>
      </c>
      <c r="J1064" s="55" t="s">
        <v>71</v>
      </c>
      <c r="K1064" s="55" t="s">
        <v>71</v>
      </c>
      <c r="L1064" s="55"/>
      <c r="M1064" s="55" t="s">
        <v>71</v>
      </c>
      <c r="N1064" s="56" t="s">
        <v>71</v>
      </c>
      <c r="O1064" s="54" t="s">
        <v>71</v>
      </c>
      <c r="P1064" s="55"/>
      <c r="Q1064" s="55" t="s">
        <v>71</v>
      </c>
      <c r="R1064" s="55" t="s">
        <v>71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9297</v>
      </c>
      <c r="C1065" s="52" t="s">
        <v>923</v>
      </c>
      <c r="D1065" s="52" t="s">
        <v>93</v>
      </c>
      <c r="E1065" s="53" t="s">
        <v>867</v>
      </c>
      <c r="F1065" s="54"/>
      <c r="G1065" s="55" t="s">
        <v>850</v>
      </c>
      <c r="H1065" s="55" t="s">
        <v>850</v>
      </c>
      <c r="I1065" s="55" t="s">
        <v>850</v>
      </c>
      <c r="J1065" s="55" t="s">
        <v>850</v>
      </c>
      <c r="K1065" s="55" t="s">
        <v>850</v>
      </c>
      <c r="L1065" s="55" t="s">
        <v>850</v>
      </c>
      <c r="M1065" s="55"/>
      <c r="N1065" s="56"/>
      <c r="O1065" s="54"/>
      <c r="P1065" s="55" t="s">
        <v>850</v>
      </c>
      <c r="Q1065" s="55"/>
      <c r="R1065" s="55"/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9298</v>
      </c>
      <c r="C1066" s="52" t="s">
        <v>826</v>
      </c>
      <c r="D1066" s="52" t="s">
        <v>633</v>
      </c>
      <c r="E1066" s="53" t="s">
        <v>783</v>
      </c>
      <c r="F1066" s="54"/>
      <c r="G1066" s="55"/>
      <c r="H1066" s="55"/>
      <c r="I1066" s="55"/>
      <c r="J1066" s="55" t="s">
        <v>688</v>
      </c>
      <c r="K1066" s="55" t="s">
        <v>688</v>
      </c>
      <c r="L1066" s="55" t="s">
        <v>688</v>
      </c>
      <c r="M1066" s="55" t="s">
        <v>688</v>
      </c>
      <c r="N1066" s="56"/>
      <c r="O1066" s="54"/>
      <c r="P1066" s="55" t="s">
        <v>688</v>
      </c>
      <c r="Q1066" s="55" t="s">
        <v>688</v>
      </c>
      <c r="R1066" s="55" t="s">
        <v>688</v>
      </c>
      <c r="S1066" s="55" t="s">
        <v>688</v>
      </c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9301</v>
      </c>
      <c r="C1067" s="52" t="s">
        <v>844</v>
      </c>
      <c r="D1067" s="52" t="s">
        <v>845</v>
      </c>
      <c r="E1067" s="53" t="s">
        <v>751</v>
      </c>
      <c r="F1067" s="54"/>
      <c r="G1067" s="55"/>
      <c r="H1067" s="55"/>
      <c r="I1067" s="55"/>
      <c r="J1067" s="55"/>
      <c r="K1067" s="55"/>
      <c r="L1067" s="55"/>
      <c r="M1067" s="55"/>
      <c r="N1067" s="56"/>
      <c r="O1067" s="54"/>
      <c r="P1067" s="55" t="s">
        <v>688</v>
      </c>
      <c r="Q1067" s="55"/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9303</v>
      </c>
      <c r="C1068" s="52" t="s">
        <v>668</v>
      </c>
      <c r="D1068" s="52" t="s">
        <v>452</v>
      </c>
      <c r="E1068" s="53" t="s">
        <v>566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 t="s">
        <v>511</v>
      </c>
      <c r="P1068" s="55"/>
      <c r="Q1068" s="55"/>
      <c r="R1068" s="55"/>
      <c r="S1068" s="55"/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ht="13.5" thickBot="1" x14ac:dyDescent="0.25">
      <c r="A1069" s="32">
        <v>1063</v>
      </c>
      <c r="B1069" s="63">
        <v>9305</v>
      </c>
      <c r="C1069" s="6" t="s">
        <v>848</v>
      </c>
      <c r="D1069" s="6" t="s">
        <v>237</v>
      </c>
      <c r="E1069" s="36" t="s">
        <v>687</v>
      </c>
      <c r="F1069" s="44"/>
      <c r="G1069" s="45"/>
      <c r="H1069" s="45"/>
      <c r="I1069" s="45"/>
      <c r="J1069" s="45"/>
      <c r="K1069" s="45"/>
      <c r="L1069" s="45"/>
      <c r="M1069" s="45"/>
      <c r="N1069" s="46"/>
      <c r="O1069" s="44"/>
      <c r="P1069" s="45"/>
      <c r="Q1069" s="45"/>
      <c r="R1069" s="45" t="s">
        <v>688</v>
      </c>
      <c r="S1069" s="45"/>
      <c r="T1069" s="45"/>
      <c r="U1069" s="45"/>
      <c r="V1069" s="45"/>
      <c r="W1069" s="47"/>
      <c r="X1069" s="44"/>
      <c r="Y1069" s="45"/>
      <c r="Z1069" s="45"/>
      <c r="AA1069" s="45"/>
      <c r="AB1069" s="45"/>
      <c r="AC1069" s="48"/>
      <c r="AD1069" s="49"/>
      <c r="AE1069" s="50"/>
    </row>
    <row r="1070" spans="1:31" ht="5.0999999999999996" customHeight="1" thickBot="1" x14ac:dyDescent="0.25">
      <c r="A1070" s="2"/>
      <c r="B1070" s="2"/>
      <c r="C1070" s="3"/>
      <c r="D1070" s="3"/>
      <c r="E1070" s="3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</row>
    <row r="1071" spans="1:31" ht="15.75" thickBot="1" x14ac:dyDescent="0.25">
      <c r="A1071" s="65" t="s">
        <v>5</v>
      </c>
      <c r="B1071" s="66"/>
      <c r="C1071" s="66"/>
      <c r="D1071" s="66"/>
      <c r="E1071" s="67"/>
      <c r="F1071" s="21">
        <f t="shared" ref="F1071:AE1071" si="0">SUBTOTAL(3,F7:F1070)</f>
        <v>708</v>
      </c>
      <c r="G1071" s="18">
        <f t="shared" si="0"/>
        <v>699</v>
      </c>
      <c r="H1071" s="18">
        <f t="shared" si="0"/>
        <v>713</v>
      </c>
      <c r="I1071" s="18">
        <f t="shared" si="0"/>
        <v>697</v>
      </c>
      <c r="J1071" s="18">
        <f t="shared" si="0"/>
        <v>712</v>
      </c>
      <c r="K1071" s="18">
        <f t="shared" si="0"/>
        <v>699</v>
      </c>
      <c r="L1071" s="18">
        <f t="shared" si="0"/>
        <v>699</v>
      </c>
      <c r="M1071" s="18">
        <f t="shared" si="0"/>
        <v>665</v>
      </c>
      <c r="N1071" s="24">
        <f t="shared" si="0"/>
        <v>660</v>
      </c>
      <c r="O1071" s="21">
        <f t="shared" si="0"/>
        <v>669</v>
      </c>
      <c r="P1071" s="18">
        <f t="shared" si="0"/>
        <v>697</v>
      </c>
      <c r="Q1071" s="18">
        <f t="shared" si="0"/>
        <v>696</v>
      </c>
      <c r="R1071" s="18">
        <f t="shared" si="0"/>
        <v>676</v>
      </c>
      <c r="S1071" s="18">
        <f t="shared" si="0"/>
        <v>469</v>
      </c>
      <c r="T1071" s="18">
        <f t="shared" si="0"/>
        <v>48</v>
      </c>
      <c r="U1071" s="18">
        <f t="shared" si="0"/>
        <v>0</v>
      </c>
      <c r="V1071" s="18">
        <f t="shared" si="0"/>
        <v>0</v>
      </c>
      <c r="W1071" s="19">
        <f t="shared" si="0"/>
        <v>0</v>
      </c>
      <c r="X1071" s="21">
        <f t="shared" si="0"/>
        <v>0</v>
      </c>
      <c r="Y1071" s="18">
        <f t="shared" si="0"/>
        <v>0</v>
      </c>
      <c r="Z1071" s="18">
        <f t="shared" si="0"/>
        <v>0</v>
      </c>
      <c r="AA1071" s="18">
        <f t="shared" si="0"/>
        <v>0</v>
      </c>
      <c r="AB1071" s="18">
        <f t="shared" si="0"/>
        <v>0</v>
      </c>
      <c r="AC1071" s="27">
        <f t="shared" si="0"/>
        <v>0</v>
      </c>
      <c r="AD1071" s="30">
        <f t="shared" si="0"/>
        <v>0</v>
      </c>
      <c r="AE1071" s="20">
        <f t="shared" si="0"/>
        <v>0</v>
      </c>
    </row>
    <row r="1072" spans="1:31" ht="15.75" x14ac:dyDescent="0.2">
      <c r="A1072" s="64" t="s">
        <v>1090</v>
      </c>
      <c r="B1072" s="7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</row>
  </sheetData>
  <sheetProtection autoFilter="0"/>
  <autoFilter ref="A6:AE6" xr:uid="{00000000-0009-0000-0000-000000000000}"/>
  <sortState xmlns:xlrd2="http://schemas.microsoft.com/office/spreadsheetml/2017/richdata2" ref="B7:AE1069">
    <sortCondition ref="B6"/>
  </sortState>
  <mergeCells count="11">
    <mergeCell ref="F3:W3"/>
    <mergeCell ref="A1:AE1"/>
    <mergeCell ref="A2:AE2"/>
    <mergeCell ref="E4:E5"/>
    <mergeCell ref="A3:E3"/>
    <mergeCell ref="X3:AE3"/>
    <mergeCell ref="A1071:E1071"/>
    <mergeCell ref="A4:A5"/>
    <mergeCell ref="B4:B5"/>
    <mergeCell ref="C4:C5"/>
    <mergeCell ref="D4:D5"/>
  </mergeCells>
  <phoneticPr fontId="2" type="noConversion"/>
  <conditionalFormatting sqref="F7:AE106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1:AE1071">
    <cfRule type="expression" dxfId="1" priority="7">
      <formula>F1071=""</formula>
    </cfRule>
  </conditionalFormatting>
  <conditionalFormatting sqref="A7:AE106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2026-07-10T22:09:23Z</dcterms:modified>
</cp:coreProperties>
</file>