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706D21E-BF4D-4A4D-BD02-5C95F752862F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SES!$B$7:$AE$1069</definedName>
    <definedName name="_xlnm.Print_Area" localSheetId="0">SES!$A$1:$AE$1072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1" i="31" l="1"/>
  <c r="AA1071" i="31"/>
  <c r="AB1071" i="31"/>
  <c r="AC1071" i="31"/>
  <c r="AD1071" i="31"/>
  <c r="Q1071" i="31"/>
  <c r="R1071" i="31"/>
  <c r="S1071" i="31"/>
  <c r="T1071" i="31"/>
  <c r="U1071" i="31"/>
  <c r="AE1071" i="31"/>
  <c r="Y1071" i="31"/>
  <c r="X1071" i="31"/>
  <c r="W1071" i="31"/>
  <c r="V1071" i="31"/>
  <c r="P1071" i="31"/>
  <c r="O1071" i="31"/>
  <c r="N1071" i="31"/>
  <c r="M1071" i="31"/>
  <c r="L1071" i="31"/>
  <c r="K1071" i="31"/>
  <c r="J1071" i="31"/>
  <c r="I1071" i="31"/>
  <c r="H1071" i="31"/>
  <c r="G1071" i="31" l="1"/>
  <c r="F107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FF8BFBEE-021A-4A75-86CF-91010E11F3F3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D893B191-E242-4A78-946C-C9E6C442B51F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65CC1728-F982-4095-B40C-AA2384173DFC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28FFA8E1-1F54-489D-8978-FFA69D1B57EB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8595E9A0-B105-4472-869A-4D5BE33AAD0F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23482BB5-1BA2-4CA6-8D6A-22189CAD3A1D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8512BBFA-440D-44F0-B14A-DEFF8DD0E65B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B653C909-4FA5-4BB1-A8A4-B874C4505083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9DBA5DB6-352F-4EE1-9EB1-8B2AC49CCE16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0032766F-29DB-4E94-A2D8-D76A072F93CF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8CD75273-6A37-432F-8C93-615DF72F494C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FCA4CDF5-79E7-411A-B3D3-5881869655D3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1E76D5FE-809C-4805-97AB-06E4E6A6AC74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55DBCC0F-B28F-4F51-80E0-1693F9AC6EC8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75851409-F2D1-4F92-8E8C-3C741E69E7D9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E483D11C-7133-4C0F-8FB7-5AC93E3DABC2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A8FDC30E-250F-40BA-AC33-E5666FAF7399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3400F1B1-5BFE-4547-BA66-F4E5415330F9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74F09C09-5CA4-4AB2-8D62-C096CA64825F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67D3D428-335A-49AC-8252-971C46BFC894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C4994B60-1C1E-4D5F-BD44-CA624A387A45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EA6A48A2-6352-4EE6-BFDC-1CCDFD12FF90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C1717796-41F5-4DAA-8D8F-9714D3CAA9BA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FA210374-62F0-4080-AC8E-292EA8500EB4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3706BEA1-7F25-41E7-9347-B1BB3F846BD2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221AD165-3D30-459D-BA3F-5C2262765C96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169454AF-40BA-4DA7-86D0-01485719D735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0716C328-8214-42B0-BC60-6F4BD2D8C99C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E5148AE4-06C6-452C-B1BE-492F91FA4743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6597BEB8-FEB9-420F-A1DA-5CCD103AA0D3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3D749E8D-EA4C-4C29-B25D-32CF48347663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71FFDAB6-621A-4012-A76F-35A1E55B8BA2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318F51D2-5753-4543-A2A1-82AB5957E995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17B5816F-C13C-450A-A496-5AF1044A0CD1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CD54C999-1471-4587-9CF9-E411438391CA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7DF64BFA-7507-4578-9C3A-5F77FC729AA7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F8CB740F-2C1F-48BD-8574-619B608A212B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0E8CFB94-7215-4835-BB25-520F28D3F202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44E8CE8E-801C-4119-9511-3C3F5FB4BA2F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639236C3-1111-445E-90F5-A5296C4AD205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27A72858-6E61-4B3B-9043-B7132658ACAA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16F2B0B8-49B0-4EAA-827E-6EDD5420C6EC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F17C60EC-60C3-470C-9DD3-4E95EF514E08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5A874379-28CB-47F6-91E0-095BC800F757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312D6F4A-9FE4-47F9-81B2-8DDD3EFD3A71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E5157022-3FD9-4841-9483-FF8473569986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550EDCF3-CD53-43E5-914D-1A69347D0514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8308B8E2-5F3F-4F18-9A63-C8E6BF62EEA0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D9D1A1A4-779D-4BD2-A98E-D021A644B0A4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3B6463C7-F28D-4B5D-A48C-DB2615B23706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E714FD96-AFC3-45A7-A844-EED2F3AAA106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253490C9-629F-4787-8FDA-727762D237A0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63EFB345-BB5A-416C-B7CB-5D67DBBEBBE8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BC02B7DF-9978-4675-AFC3-C805C3ECC252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B9F2F455-96F5-470F-9191-54EB3B0A8272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2678FD30-4348-4FA9-965E-16A1CEFD1D4D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8D33A608-8317-4486-856E-F9FB2DFACE62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151F9D02-3B32-459E-AF4B-F70D732EAE51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785AD47C-9251-4115-B9CE-EA3C61A826BF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C01F4EB3-CD21-4F45-8852-A9508CEDB668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C7E39BEA-4CD6-4466-83A1-3CB488C3BAD3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E0EC9C4C-C4DF-4F92-AC42-8076C5089D3E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3C41E1CE-C3E0-4352-942E-C10BA17F2DE0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A8C7EFC0-7AB9-41A7-AC58-C2CA10380A81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0BB7603D-FA8C-4C81-8CF1-547CBC68397F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3BF0E2A4-51C2-45D0-9A3D-DDE40723DE5F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355729FD-2CA8-4670-AF95-09AFAE892A4D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D24EEA94-43C3-48B3-8EFD-255A2C268224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49A87BF0-9445-4F3D-A170-05679F97B6E9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70C3B588-F69E-4E48-82FF-00993BA8E4BB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1255DF3D-D45F-4B5A-AF6B-61823BB8AAB5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A2E374E0-3B6D-4514-8003-8C465ED35A74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A268A4AC-2030-46B5-A5AB-A2A6033085C6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D64288DA-1CCA-4E72-8843-34FCE46FED0A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3D78CE13-C0F3-4EFD-B510-109C41F982FD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52AE5CA1-FEE6-4E13-BBA5-CF8713494B66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FB619124-11B5-46CE-91E6-CEAAF9247FEA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7D08E75E-9E9B-48C2-A1FC-58223F920C25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F03F961D-CC35-42C6-AC90-6EF1C86B38C1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98F2F392-208E-4BCC-B86D-9EFF2D06F839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9FCC9D11-10D8-4B70-8DB4-90D20933B9DF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51C9D4F2-336C-4569-A63A-07AE40B80C2D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907AE007-4247-462F-BCFE-93A60FB69A65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40F4E1CE-83B2-49C2-84C9-5BEB91FFE499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8F7FED36-2E4C-4FFA-9EFD-FB0EB27C8679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9D7B9608-8BED-4E7E-BF13-D78E1A182AC1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9FF8E6A3-C4DF-44C5-8637-92BDF559EECA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4CD0B170-B893-4D2A-93DB-D7CF58203F27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E5A1AE66-112D-4E05-A04E-2BCBAFF68544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E164733E-91FB-46CA-BA1A-C85E999DFD2E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B1B4C3D4-AFAE-4784-891E-A06722F6CEF5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CDC2BB44-C586-4D87-8A81-A3E8A5F058A8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A6B722BB-E68D-4E8F-908A-27BC02231E60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0A4304ED-C7C6-491A-BF04-75112C3AF5A5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84D8FDB7-50DB-48A1-8FCE-D16124C05C3D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5A7B54F6-F6C4-462C-93CE-1AFEBD6D8CC8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7C05CF13-3A95-4EEE-969C-32C3944D09FF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94D2FA04-5D25-4A9F-A904-CEBC7F8494A9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D9085A50-AD60-422F-A487-C4EB7376FE34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54901FC5-2EE5-4975-A95C-897A303EB6EA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53358087-4903-41F1-841C-EA49C183BC8B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8000EAE0-C0D5-49E0-B5D6-CC08C48D94AE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57CC936D-3676-4EC8-AAA0-E56CE2913D6B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7D685675-14C4-4CA0-8B04-6395D0B51408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72483D9E-B6DD-46CA-95F4-CD6508695BFA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5871BB91-CEAC-4F18-8147-3F26071143BE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28E7A761-CCAD-469B-A756-AAD625289472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5B8FE88E-1580-4BF5-9E2F-FCA136986A05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848D8AE7-F3DD-4E37-B9B2-996EBB311ED0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4E3669F0-10B3-467E-8050-098588AE2222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9E778F75-BF96-4B22-9EA8-EF7A7FBF2C10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EEE77D66-081A-4843-A862-5856F4900BA3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91BD35DA-0AFE-4879-B7E5-1A77D82F9C83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12AF1C63-043F-4AA9-99A8-9F5507885537}">
      <text>
        <r>
          <rPr>
            <sz val="9"/>
            <color indexed="10"/>
            <rFont val="Segoe UI"/>
            <family val="2"/>
          </rPr>
          <t>A</t>
        </r>
      </text>
    </comment>
    <comment ref="R308" authorId="0" shapeId="0" xr:uid="{A390FA74-D73B-48AF-AA3A-172066963786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350229FF-3CB5-4085-AB7A-2EEB33F7928E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FE6AA265-4FFE-464E-8813-926C13D78AC1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113BFE42-9134-459F-B213-164A642E2AFE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5FFB3D01-C733-472C-B74F-B5B4B7C232EB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1B1CBB58-EBDB-44FE-BE1C-0B454B2BA74C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70CA38C5-2CE2-4BE0-9B42-560059F7BBA0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D331B7B2-BDD5-4D67-8ABD-ADB3C34A1250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D2C84822-DD67-4B23-8991-05EE14B8AEF0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7F42771E-650E-4624-8F6F-113F72300DE1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611DD73E-FB20-4E5C-900A-F24384A1F578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939A0A73-55C8-487B-80D5-8F1477BB00D7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3A0F331F-DB44-4CB4-8A30-50EEAF2AB272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DFE8E715-79DC-4A0D-ADEE-591F09D3836C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F9B356A8-8283-4A2D-A6F1-2DCFB6A0C7D0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8972C94C-35D8-4C29-BF39-B0B68709756F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532EE0BB-C418-427E-AC9F-606985651F41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465FAE11-4832-4D0F-9B53-1CD8CA9CAD21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F1E0BD78-9E73-44A9-ABF8-A23036C7E011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8336EA97-4E40-48AA-BB8F-BE567FB270FF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BBEBD21B-E18E-4907-BAD2-FB2071185083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168B3EF8-51D5-44E6-BDF8-215867F3E5AB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EF1B5F60-6F9F-4DC5-831C-A60ACD5A1A5A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F92B5768-3E47-460E-8DAE-2464BE17F2BE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E5130014-0D2E-4E23-A754-202A44416832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81184434-ED1C-4584-8539-20B00ACB32AF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F0C60EDD-E86E-4949-83E0-E82B10892E2F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F47A808F-B996-441B-B328-025C799AC398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CE0580F6-7798-430F-8E46-DF3B082214FC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D24A7F35-60C0-42CB-842A-ACBFE51969AD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FDEC1F25-3A81-46D0-AFC5-111396FB7B75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BB09CD1C-B9B5-4522-83F2-F436E360D07D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3B032E4E-AFAE-488B-94BE-C68C5266F8D0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EC3293ED-BA08-4689-9C12-FEB34B4503BF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E1E03837-9C3C-453D-A9C4-216168C6D942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51E602D1-E6BF-4BC0-A82F-80006FEDF778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C6B6EB5B-842F-4684-B8AA-073A0ABDA98C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9755E80B-B331-4B20-BE3E-E91399A0441B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618D1D69-5C88-46BD-A882-88C0374EE316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8711A11F-1DC8-4B11-9D81-3F5815CC8D53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F2D5E596-3E8C-4011-92E1-5B664A616C4D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F9F378C4-05AC-4D6E-97DD-B3DBEE7D9606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996626BD-41C9-455D-9CA0-AD5EC6D3A451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D997F06C-31F5-4C61-A455-99E764BF5925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0D3FC5FB-F9B6-4B3D-9B66-AE8AE7DBAD2A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29E1F80A-E888-43B7-BE4B-8D1716F9DC10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2C8EDE5E-0BD0-4BB9-A089-312822EECA9A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639D1CF3-4AD7-4297-85EE-706A5B86F0CA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9DB6B621-F65C-48C1-B844-AF96184A359C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6BB8F1BD-77E7-4DE0-8749-5EAF3647BDCA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2CB063F4-7B32-47B2-B20E-CF364FB67F4A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5AECB560-9023-48C7-8B79-DFB23A6F0D3A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D08D4F4F-DC5C-458E-A71A-1B05566A5C89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B987B923-4129-4C12-96EC-E82B96D5D4BC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5FE282C2-F510-4D1F-9699-CCC6DC1DA522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7A2D941F-0598-4AB3-A06B-D9DEDE3BE10E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5AE72C8B-0456-4114-AD57-72512B9387B1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F004BE9E-A8BA-43AF-96A2-BFA65091071C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93005BD9-736F-4D85-80AF-E96099CFD436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488F90AA-5FE1-4B16-9C76-A6E9226A4E41}">
      <text>
        <r>
          <rPr>
            <sz val="9"/>
            <color indexed="17"/>
            <rFont val="Segoe UI"/>
            <family val="2"/>
          </rPr>
          <t>E</t>
        </r>
      </text>
    </comment>
    <comment ref="H431" authorId="0" shapeId="0" xr:uid="{D6438578-8B77-42BD-BE39-C3761C539E19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76FA0CEC-D2DD-4DA3-A963-FF3726736467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7E27A8ED-1DB1-4867-ACC8-736179C5D070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333DBE5F-844C-4467-AD25-4C0CB10B36C0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12F450DA-476B-4D86-B43A-37784656D007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4C9B7F2C-5631-4A39-ACAB-30AF259427D7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1A46D493-83A7-42C3-94D3-059B0C20A598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5ACE339E-D1B2-4345-92BF-A5DCD07DA6D3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62B77B0E-FACA-48AC-868A-01910C2EFC68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1C83E0D1-F887-4415-953A-AAE0ED8F3595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2B4CD08A-52D5-45D6-A886-BF6A104204DE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B4DA58F5-DA88-4C5A-907D-477D5F2E152E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4EF6D950-F179-4F19-91AA-D210DA4AEE73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80B0697D-F90E-49C1-ACCF-E4C439FBDD96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E2AA36B8-876F-4616-90EC-ACDEC4E440BC}">
      <text>
        <r>
          <rPr>
            <sz val="9"/>
            <color indexed="17"/>
            <rFont val="Segoe UI"/>
            <family val="2"/>
          </rPr>
          <t>E</t>
        </r>
      </text>
    </comment>
    <comment ref="M468" authorId="0" shapeId="0" xr:uid="{C4A5F4A4-A6BF-4C19-A9A8-55D666E4D7A0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BD280901-A092-4F0F-BF59-C96690DBE408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C23CEC17-0161-41EC-96F7-02A911B32A41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1ACAD60E-D85C-40BA-870A-6C066AF7914D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3D09DC90-8261-4B6A-A79E-6691C3D9F9C6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852371FB-37B8-4555-AD10-B2FA4BF1727A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F290043A-EB94-4FE2-BCCD-C7C4B5709E27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9583C9EF-7B1B-4B09-80A0-66A2B91C9EDF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E1BD665D-3D1D-4CDE-8A95-310DFFEB202D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5AD74CC7-673A-4947-AC8B-BBC47A648486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82A0746D-5D10-4502-8A10-DB472B0564F8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59E7BF9C-9AB0-4FE0-A7B6-318E1495E7C6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B7BDAD61-F245-45BA-A2D8-83F118A10D89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02511DDF-5937-4804-817D-F25DA9C89B40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C4471B79-A4AF-4AEA-93CF-2051047EB546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11F817C1-DF4C-4BF7-B34B-9D46BE5C9B5C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EBE4ECA2-2AF3-433B-854E-97E986DF789E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C36A6A24-6D7F-48DE-96EA-2D7C993FDF54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6E5A7075-35DF-4EA0-B459-588BC876CEF0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D0E41A9F-9C39-4F67-A5AE-0AF9307C6F21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E454A168-BE06-420E-89D1-C9723FD73635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116F01D0-61DE-435E-99CB-F7B84F900E5B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41E70C34-C5EB-4206-AEE8-5F3BF4128449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119E0ADD-8458-48AA-B805-F6248642B40D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403BB7AD-4EA4-4B25-9700-42BB8313A34E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FADB8E11-CF1D-47D9-AED6-34E70F8C683A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E3070D77-CA88-4E98-925D-C36A6E329350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521A17E5-701D-425F-A1E9-D0D1DB29F026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B9359AB7-60F6-4EEE-B4DC-8B5FD0FF0166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49D22FE1-324E-4DE8-B726-C580EB752DF6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010B2293-87C1-4A75-9793-46F7CD500875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D94064DA-4F88-4113-8B35-9F1D9EE3D6F8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AA29A0F1-19E6-42AA-BC12-75472E538C65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D9A656EA-3306-43FB-82FD-F1CC3242B259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2CD0871B-4DED-451C-A3A5-BB9CEE8D592A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0153EA12-461F-4EE5-8B30-0BB734B11837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DFA7C1CE-42C4-4F84-BDBE-0B8BE56A8729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656E62A1-F07A-40F2-A34F-8BCE5C5AE8F6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7FD46F77-BC5D-46AE-81A1-8683A5A47577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FFE4FB30-605D-4E9A-AE0F-6E5FE7DFDA76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10C64BE2-AEC1-4ADC-A4F8-866DB21F326C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86384435-B25E-4EF2-B955-CF60C36DE24B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35BB97C7-0914-4578-BC66-92A1BBFE657E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63971CCC-8AB2-4C7D-8785-C794EDB09177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014EF27F-745B-4411-8FBF-A91C64CAC1B5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ECFBFB45-CBED-4835-8934-DE28AD01B574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A597E1B4-B1E7-48A0-A0C3-47D2A1309D58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4D30415B-5EC6-4755-808E-8003C82D9E3C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75C8EDB8-1827-450D-9AE9-590321E93B58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EFC54015-E2A7-4E53-A953-9FCA817ADD9C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6509F66C-F34C-422D-831B-F15AC89DAD99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D2FD671B-4314-4FFC-9AF7-7E7E792A4958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A2CA9D7F-FA6B-4B98-90FA-4C677DD3AED3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1280343D-C912-4DBC-A049-2B9A50B6EA5C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F28BAB6D-5CED-4DB1-A491-B9EAEA8C670B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D0EF6795-164D-42B7-8700-2E9AE7A941A8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3E0F93FC-6DE8-411E-BF13-3C3DDF5BFD9F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9F15AC4D-BAD7-41E1-B842-70B27E6DC0FC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68D5D425-54D0-4D52-AF3B-CF05805C8AAC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ABB34E12-38D7-4D2E-B0E8-FF82321498E3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77C511A1-9D04-4BA4-8F5F-F76F11DC912C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02F8997A-9A94-4991-8616-8A3E36EFAAFE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755D2451-7B8B-4D8E-8747-064DD5588831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404A5582-0D30-48EC-9570-7CCEDFE8B19A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C65F833C-D929-4E27-B217-3C30FB09A96A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C7FE2650-E5B1-4C2B-B275-C68091266FEF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C41E26AD-685A-4491-96BC-D55F248BAD72}">
      <text>
        <r>
          <rPr>
            <sz val="9"/>
            <color indexed="17"/>
            <rFont val="Segoe UI"/>
            <family val="2"/>
          </rPr>
          <t>E</t>
        </r>
      </text>
    </comment>
    <comment ref="H604" authorId="0" shapeId="0" xr:uid="{B15B43C6-CE08-430D-8139-090525C7BCF4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D31B1605-59D2-4663-BF40-D0D06008CC55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AC768982-95E7-4AAA-9E4E-FFD313218573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CEB2EB70-0B47-4A7D-9167-4576B1B7E555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E33C8525-B928-4D61-AD65-288C7D23B4CD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7DAB8FA2-DC2E-45F3-858D-DD5A65450276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654A003B-6892-4E85-83A6-0F58A89E9338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C604FC71-B78F-4FB7-9385-D11BD097D339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02BD451A-9D78-43BE-91EF-5F9E521A28A3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B2710146-0775-4411-AA7D-D3174AAEB2D3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A3463A2F-1B83-4525-A56F-A5945B9AC124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4D11171D-C167-4EC4-A518-94A3AAB39724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F0DCE65F-0CEF-4958-90A5-5A8B204FF06D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AD59F018-B4C1-403D-8BDE-C077B185CA43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41503C1B-08C7-48AB-9B37-C2B64F6A82B4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FA30EB9B-129A-470A-940A-96DB5304E4F4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5AF3A7C6-B35A-459F-87A6-0F21A911E54B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D9749A99-0485-4572-9932-FD702BA50382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D6E313DA-AD96-4A22-9D16-DEE6EEAF48A9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54432AA6-8E68-4A62-B3AE-9A022BCD15D4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2BC97732-2E8E-44E1-95D3-B026569E73F2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FB97D90F-5D42-40A7-A749-CBE136098FE9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1A88312D-6F0F-48EF-B072-D4952C6F0656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3EC3FBDA-5621-488D-BFE0-48E32AEB5902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15F3CCD5-40FC-4A34-B56D-F9FA5EEC302D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D9573809-6A2F-4A4B-8383-D6E87DB7C1FC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46994589-726C-41CB-9DA0-8E0569DECDD8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069D9F39-04F5-477F-AC4E-6521E22BE2AA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ED7B41B6-5AFA-4EBB-A9CF-77562A44FA4A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E79B4B6D-FBE0-475F-8D24-70B5929F9B65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2CBC59C7-7850-4E2A-975D-D0DC6BDDEBD8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B89F26EC-87C6-4628-9D24-19FBFD4BFC27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815EFC6C-D683-4DD9-8E9E-2A275EA12264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0E58496A-53C7-4727-8AC3-A9BD49494A83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3706389E-2E14-4EDE-ADEB-2ADE0E8564E2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FC43B102-6029-4E50-ABB4-51DBED7C2805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A29FDB21-3E84-45AA-AC31-6A219B6C8BE5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4E6E3B1A-5B3E-4554-A09F-70CCE4726604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14414AE2-EF59-40B1-B75B-746A040949EB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B47E74B7-68E2-4155-8FC4-334FBC083EAC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6C9090D5-347D-4950-850E-2BBD8A0D5998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3F6A3749-6207-4C1A-9ED0-81275EAA3D32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3E8259C6-A724-41CD-AEA5-9B628342B7CD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82EBCABB-E4C6-4924-9567-09EC97869149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A062A274-01F9-4D40-AA78-9109A207CE8D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3AF0CF45-9B2F-41B7-9F09-5CB7B9FD29B1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445CE817-4327-4A35-8DE3-D6C8DD078381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816708B2-1E3C-424F-BBEB-A88AA85066A3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41C39715-059B-4EEE-9D42-7827C1C1CFE4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9FE087C7-4EFA-44FD-9899-44050BC98496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EC8BAAAA-E7D3-4739-A5F8-ED0C3F519445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A9120A5D-4CF3-4C61-8A96-9BEDB66265CF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576D8CE2-2FFD-43B1-83CD-5A34B7BCE503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D126B29A-CDD9-4526-97E2-73FCD07BAA1F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B250AE52-0AF3-479A-B5FB-77B782813712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9983F9C4-1746-4DBB-893C-923EC8E5518A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C9B488DA-B526-437C-ADDC-797242994E70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FD32B274-0EB3-4C6A-B8DA-A9BF82E029EF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5D44C78B-8101-4444-A6A8-2DE40EC8D853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F46205EA-E115-4DCB-A95D-24AEEF01A77E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D0F7F581-3647-455B-8F28-36A1B464DF06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80EF9CBF-6AE2-4E3B-B5F8-DBDB99630C17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BE866E96-9E28-4E1B-9FDD-20E8D923CEC9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841A8E11-AF2D-4A8C-8C04-7D2995A6CDD5}">
      <text>
        <r>
          <rPr>
            <sz val="9"/>
            <color indexed="10"/>
            <rFont val="Segoe UI"/>
            <family val="2"/>
          </rPr>
          <t>A</t>
        </r>
      </text>
    </comment>
    <comment ref="J782" authorId="0" shapeId="0" xr:uid="{5B3CF802-045F-47D4-84BE-3C68DAA86560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2143310E-861B-4D94-A6AA-70FECFEA0A1E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BAE97651-E061-446D-8150-5ED15CE4875C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8B5D1D7E-E31A-4FF7-830B-379CEE153EFE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A1DF6803-ED80-40DE-B9D8-92BB88F9659A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0A48B333-970A-4653-967D-530C32DD12C5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3BF2B191-EBE7-4B64-B3CA-B9E11EB0FA44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5A8816A1-DA0C-4D6A-844C-BDF30E5DC198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FA89C3D0-783D-4890-B2A3-322E1036A0EA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CD987FCD-00CC-4C27-A62A-3660837AEFAE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C783915C-240F-4BC7-BF88-426C90896AD6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49260482-BE02-41A1-BEB3-8ECFC216E320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636935BB-8460-446A-A131-96653EC32FD8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420ABD9C-D1F4-457C-86A4-2212486CC678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A32D9664-D54D-4DE2-9146-402B6D23789F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6F920427-A534-4E72-B23F-C4938337D847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46042938-73E3-49B2-B026-C1BA639ECB4B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A0D6FA7C-C921-479E-BEB1-9C67EEB7AF3A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D06F8582-6172-4C47-8148-F271941653CF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5E8AA297-CFD3-4AAC-9969-3397B4D4A715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21D55C6E-A750-4DF2-BB34-08AED7F6A8AC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F338F0F7-C3CC-4067-8A12-F5AA85A3C2C0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22724C02-5C3F-4C59-B4AE-E629DA6148D3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9456EB25-2F2D-45C8-9A56-8B9645139171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E7E73A4A-99FE-4EF6-861D-CF4ED6945E2A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992FC1B8-4AC1-4B0B-8D7C-C71C8EB91F9C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B5D80608-703C-4B37-ABF7-3D3CBE6AAE82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A3D6D37D-D2C9-4F78-B27C-959E45810A62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1DEABA43-D1A7-45AC-9FBC-E430B1EF802E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36305D02-E39D-4E90-A579-1569A641F8DA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A906D86F-D91D-49AE-A7AE-A1DE86F76153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F05C7756-97B2-437E-87D5-19C8D2429870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EE528740-9537-48E4-B874-88D0EABD1DD0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055EA80E-C103-4EF4-A59E-61BDB012EAC0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8B9C5F51-129C-4FA2-AA5E-DBD5763D6593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FFA311D8-D344-4B70-8AAC-D3107AE3588F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7C7E45DC-4705-4457-9722-762F1AE4CD42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E2C2878B-3EB9-40DD-93D7-E0DF74AEE928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9B73550B-7AE3-4B82-922C-7BF7F45BA3D4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361DD3C2-9D90-4204-A610-51CF28F601A9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FEA96E46-2299-4A29-9B7E-FB208C4B6158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66F00BFF-48FA-46C3-AE12-7943AFD28A08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86E702AF-47CB-40B9-BC02-01A5948206A6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2364B6F7-E538-4022-A069-CF8D3A171873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C7F01E2A-1E07-4A26-9D7B-32B228EDDCFD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2B8BF8CE-4D0F-42BB-853B-75F43C9C7D2E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ECA1C12A-E170-41AD-B93B-16B813E37F7D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FD6A5931-578C-4329-A4FC-7DB54964FA22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1B831EA9-9DD5-42FF-A61E-12E4D863D021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F7F45898-88B4-4DA2-93A6-7B4353375193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7F29EE30-C470-4354-8E3A-27938341198A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95E73616-7DCF-4019-A80E-F7C70614E1A2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F3AEF39E-09A4-4E3F-A401-5D08BF478999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BAA9C530-E090-4FA3-978D-BDC036401721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C3E490AE-942F-4234-9583-17657DE2E849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3FEF3B35-D465-4E0C-B01F-E2F0CEC2769A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CF87F530-411D-4FF3-8AC3-8DF11D7006E0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55481B28-7430-4C68-8F57-532E6D802F4B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DE04E248-5228-481D-A8BD-D674A1286114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A4F3679D-BC53-453B-9C0D-7B5A5C3FA958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25C8FD68-1B19-41F1-A8AE-85CE9CD484F1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6604AB08-B8FC-4CFA-B645-186606D7C8C3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F9A6BD43-C92A-4271-8282-4082D87714ED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53F69AC8-E03D-4872-830E-F75158BECDE4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3A79E3E7-470C-4058-BAB9-5696EF54CA4D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89173562-FC83-4E20-83C0-62F6FC847C1A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184B525C-E194-4E25-A921-15B489B91A1B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E3F93CD8-9760-4ABB-BF57-D481A01820AD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D56C38DE-3109-4361-A617-48427BD3DB9F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6E077223-DE3A-477B-BD5D-FAAD0BEE27FD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40181DEA-FFD2-4E97-86AF-BA0FBA953459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17D9836D-B5F4-4599-A29C-D4C72C464397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8665A0EF-FA18-4497-A2C0-45D36679ADD7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20E3806C-81A7-41CE-88C0-F6047A84CBE1}">
      <text>
        <r>
          <rPr>
            <sz val="9"/>
            <color indexed="17"/>
            <rFont val="Segoe UI"/>
            <family val="2"/>
          </rPr>
          <t>E</t>
        </r>
      </text>
    </comment>
    <comment ref="K987" authorId="0" shapeId="0" xr:uid="{A92CBCA6-E42C-4D5F-863A-828CF6C6916D}">
      <text>
        <r>
          <rPr>
            <sz val="9"/>
            <color indexed="10"/>
            <rFont val="Segoe UI"/>
            <family val="2"/>
          </rPr>
          <t>A</t>
        </r>
      </text>
    </comment>
    <comment ref="H992" authorId="0" shapeId="0" xr:uid="{965ACAD9-B3C4-42F6-A68F-ED7882908B27}">
      <text>
        <r>
          <rPr>
            <sz val="9"/>
            <color indexed="17"/>
            <rFont val="Segoe UI"/>
            <family val="2"/>
          </rPr>
          <t>E</t>
        </r>
      </text>
    </comment>
    <comment ref="F995" authorId="0" shapeId="0" xr:uid="{42DD4CCE-F076-403C-AC62-0B6840080F71}">
      <text>
        <r>
          <rPr>
            <sz val="9"/>
            <color indexed="10"/>
            <rFont val="Segoe UI"/>
            <family val="2"/>
          </rPr>
          <t>A</t>
        </r>
      </text>
    </comment>
    <comment ref="N997" authorId="0" shapeId="0" xr:uid="{30E7F43F-E6F0-4D57-BFF1-33A0C3AF4B85}">
      <text>
        <r>
          <rPr>
            <sz val="9"/>
            <color indexed="10"/>
            <rFont val="Segoe UI"/>
            <family val="2"/>
          </rPr>
          <t>A</t>
        </r>
      </text>
    </comment>
    <comment ref="I1001" authorId="0" shapeId="0" xr:uid="{EBEBFA60-9729-4EB4-A849-C21105933196}">
      <text>
        <r>
          <rPr>
            <sz val="9"/>
            <color indexed="17"/>
            <rFont val="Segoe UI"/>
            <family val="2"/>
          </rPr>
          <t>E</t>
        </r>
      </text>
    </comment>
    <comment ref="P1007" authorId="0" shapeId="0" xr:uid="{1EB9612E-CFC5-40CD-A70C-D9F5461EA2BE}">
      <text>
        <r>
          <rPr>
            <sz val="9"/>
            <color indexed="10"/>
            <rFont val="Segoe UI"/>
            <family val="2"/>
          </rPr>
          <t>A</t>
        </r>
      </text>
    </comment>
    <comment ref="I1011" authorId="0" shapeId="0" xr:uid="{63796EF6-54BE-4CD2-BBEC-10C7AEFCE48A}">
      <text>
        <r>
          <rPr>
            <sz val="9"/>
            <color indexed="10"/>
            <rFont val="Segoe UI"/>
            <family val="2"/>
          </rPr>
          <t>A</t>
        </r>
      </text>
    </comment>
    <comment ref="F1014" authorId="0" shapeId="0" xr:uid="{5646D661-9436-4748-9263-21F3C8D8E2D3}">
      <text>
        <r>
          <rPr>
            <sz val="9"/>
            <color indexed="10"/>
            <rFont val="Segoe UI"/>
            <family val="2"/>
          </rPr>
          <t>A</t>
        </r>
      </text>
    </comment>
    <comment ref="S1017" authorId="0" shapeId="0" xr:uid="{8893CD73-96FF-4712-BC7A-25CA6AB49C2A}">
      <text>
        <r>
          <rPr>
            <sz val="9"/>
            <color indexed="17"/>
            <rFont val="Segoe UI"/>
            <family val="2"/>
          </rPr>
          <t>E</t>
        </r>
      </text>
    </comment>
    <comment ref="N1018" authorId="0" shapeId="0" xr:uid="{13F2A155-9B50-4709-9A4D-252D3D5A6B6A}">
      <text>
        <r>
          <rPr>
            <sz val="9"/>
            <color indexed="10"/>
            <rFont val="Segoe UI"/>
            <family val="2"/>
          </rPr>
          <t>A</t>
        </r>
      </text>
    </comment>
    <comment ref="H1023" authorId="0" shapeId="0" xr:uid="{B5DCBA35-A43B-4A95-9696-E7E0B9F58AB3}">
      <text>
        <r>
          <rPr>
            <sz val="9"/>
            <color indexed="10"/>
            <rFont val="Segoe UI"/>
            <family val="2"/>
          </rPr>
          <t>A</t>
        </r>
      </text>
    </comment>
    <comment ref="H1024" authorId="0" shapeId="0" xr:uid="{25403400-CA6C-432A-B67F-AE4AAEF4BAD1}">
      <text>
        <r>
          <rPr>
            <sz val="9"/>
            <color indexed="10"/>
            <rFont val="Segoe UI"/>
            <family val="2"/>
          </rPr>
          <t>A</t>
        </r>
      </text>
    </comment>
    <comment ref="O1025" authorId="0" shapeId="0" xr:uid="{3240CA22-9EC8-4DCF-A1AD-6739EC8CDA3B}">
      <text>
        <r>
          <rPr>
            <sz val="9"/>
            <color indexed="10"/>
            <rFont val="Segoe UI"/>
            <family val="2"/>
          </rPr>
          <t>A</t>
        </r>
      </text>
    </comment>
    <comment ref="H1030" authorId="0" shapeId="0" xr:uid="{F4927F9C-9B56-4F23-8D13-DF492D535867}">
      <text>
        <r>
          <rPr>
            <sz val="9"/>
            <color indexed="17"/>
            <rFont val="Segoe UI"/>
            <family val="2"/>
          </rPr>
          <t>E</t>
        </r>
      </text>
    </comment>
    <comment ref="I1030" authorId="0" shapeId="0" xr:uid="{24BA8C2C-A2ED-4BE4-8110-25EF5C976D0B}">
      <text>
        <r>
          <rPr>
            <sz val="9"/>
            <color indexed="17"/>
            <rFont val="Segoe UI"/>
            <family val="2"/>
          </rPr>
          <t>E</t>
        </r>
      </text>
    </comment>
    <comment ref="J1030" authorId="0" shapeId="0" xr:uid="{E625CE50-3AB5-439F-8B3C-6D5AB786AEC3}">
      <text>
        <r>
          <rPr>
            <sz val="9"/>
            <color indexed="10"/>
            <rFont val="Segoe UI"/>
            <family val="2"/>
          </rPr>
          <t>A</t>
        </r>
      </text>
    </comment>
    <comment ref="Q1031" authorId="0" shapeId="0" xr:uid="{BBBBD4A1-6962-40F6-A5D5-BB98D22E4492}">
      <text>
        <r>
          <rPr>
            <sz val="9"/>
            <color indexed="17"/>
            <rFont val="Segoe UI"/>
            <family val="2"/>
          </rPr>
          <t>E</t>
        </r>
      </text>
    </comment>
    <comment ref="G1035" authorId="0" shapeId="0" xr:uid="{077B66F9-EB62-4D67-8909-0D3A33ADF8DE}">
      <text>
        <r>
          <rPr>
            <sz val="9"/>
            <color indexed="17"/>
            <rFont val="Segoe UI"/>
            <family val="2"/>
          </rPr>
          <t>E</t>
        </r>
      </text>
    </comment>
    <comment ref="S1035" authorId="0" shapeId="0" xr:uid="{E2B2CEDB-1A40-4944-9639-9A3B801D077C}">
      <text>
        <r>
          <rPr>
            <sz val="9"/>
            <color indexed="17"/>
            <rFont val="Segoe UI"/>
            <family val="2"/>
          </rPr>
          <t>E</t>
        </r>
      </text>
    </comment>
    <comment ref="O1038" authorId="0" shapeId="0" xr:uid="{63066B56-D9E2-41D3-8955-9424EC920209}">
      <text>
        <r>
          <rPr>
            <sz val="9"/>
            <color indexed="10"/>
            <rFont val="Segoe UI"/>
            <family val="2"/>
          </rPr>
          <t>A</t>
        </r>
      </text>
    </comment>
    <comment ref="I1039" authorId="0" shapeId="0" xr:uid="{09510FAE-8750-4656-B2A7-3C4BE83B4538}">
      <text>
        <r>
          <rPr>
            <sz val="9"/>
            <color indexed="10"/>
            <rFont val="Segoe UI"/>
            <family val="2"/>
          </rPr>
          <t>A</t>
        </r>
      </text>
    </comment>
    <comment ref="O1042" authorId="0" shapeId="0" xr:uid="{8A232AE6-C2E6-4294-967B-5A10855D6A25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389B4704-C2E6-4CA1-ACE2-65733AEF6CA7}">
      <text>
        <r>
          <rPr>
            <sz val="9"/>
            <color indexed="17"/>
            <rFont val="Segoe UI"/>
            <family val="2"/>
          </rPr>
          <t>E</t>
        </r>
      </text>
    </comment>
    <comment ref="P1046" authorId="0" shapeId="0" xr:uid="{BFCA3C58-2921-4E3B-B364-2CF762628F57}">
      <text>
        <r>
          <rPr>
            <sz val="9"/>
            <color indexed="10"/>
            <rFont val="Segoe UI"/>
            <family val="2"/>
          </rPr>
          <t>A</t>
        </r>
      </text>
    </comment>
    <comment ref="L1053" authorId="0" shapeId="0" xr:uid="{EB4FA4C3-F944-43ED-9B00-56C7F614D921}">
      <text>
        <r>
          <rPr>
            <sz val="9"/>
            <color indexed="17"/>
            <rFont val="Segoe UI"/>
            <family val="2"/>
          </rPr>
          <t>E</t>
        </r>
      </text>
    </comment>
    <comment ref="M1056" authorId="0" shapeId="0" xr:uid="{5B6EC8ED-84AA-4467-B74B-B13FF022EEE9}">
      <text>
        <r>
          <rPr>
            <sz val="9"/>
            <color indexed="10"/>
            <rFont val="Segoe UI"/>
            <family val="2"/>
          </rPr>
          <t>A</t>
        </r>
      </text>
    </comment>
    <comment ref="R1056" authorId="0" shapeId="0" xr:uid="{8C315A93-ABD4-4C6F-B316-DCF924A30CEC}">
      <text>
        <r>
          <rPr>
            <sz val="9"/>
            <color indexed="10"/>
            <rFont val="Segoe UI"/>
            <family val="2"/>
          </rPr>
          <t>A</t>
        </r>
      </text>
    </comment>
    <comment ref="K1057" authorId="0" shapeId="0" xr:uid="{77633D70-B939-4F62-B43F-F696F9EB819B}">
      <text>
        <r>
          <rPr>
            <sz val="9"/>
            <color indexed="17"/>
            <rFont val="Segoe UI"/>
            <family val="2"/>
          </rPr>
          <t>E</t>
        </r>
      </text>
    </comment>
    <comment ref="H1064" authorId="0" shapeId="0" xr:uid="{3DAA5137-3919-4F14-B2AA-61EFD135E8A9}">
      <text>
        <r>
          <rPr>
            <sz val="9"/>
            <color indexed="10"/>
            <rFont val="Segoe UI"/>
            <family val="2"/>
          </rPr>
          <t>A</t>
        </r>
      </text>
    </comment>
    <comment ref="O1068" authorId="0" shapeId="0" xr:uid="{4634B753-1F51-4C31-9F3E-B7642E52C68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<sst xmlns="http://schemas.openxmlformats.org/spreadsheetml/2006/main" count="12707" uniqueCount="1091">
  <si>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</si>
  <si>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</si>
  <si>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</si>
  <si>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</si>
  <si>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</si>
  <si>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</si>
  <si>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</si>
  <si>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</si>
  <si>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</si>
  <si>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04.07.2026, 00:08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</si>
  <si>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</si>
  <si>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</si>
  <si>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</si>
  <si>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</si>
  <si>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</si>
  <si>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</si>
  <si>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</si>
  <si>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</si>
  <si>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</si>
  <si>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</si>
  <si>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</si>
  <si>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</si>
  <si>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</si>
  <si>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</si>
  <si>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</si>
  <si>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</si>
  <si>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</si>
  <si>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</si>
  <si>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</si>
  <si>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</si>
  <si>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</si>
  <si>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</si>
  <si>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</si>
  <si>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</si>
  <si>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</si>
  <si>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</si>
  <si>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</si>
  <si>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</si>
  <si>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</si>
  <si>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</si>
  <si>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</si>
  <si>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</si>
  <si>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</si>
  <si>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</si>
  <si>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</si>
  <si>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</si>
  <si>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</si>
  <si>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</si>
  <si>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</si>
  <si>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</si>
  <si>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</si>
  <si>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</si>
  <si>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</si>
  <si>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</si>
  <si>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</si>
  <si>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</si>
  <si>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</si>
  <si>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</si>
  <si>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</si>
  <si>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</si>
  <si>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</si>
  <si>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</si>
  <si>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</si>
  <si>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</si>
  <si>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</si>
  <si>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</si>
  <si>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</si>
  <si>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</si>
  <si>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</si>
  <si>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</si>
  <si>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</si>
  <si>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</si>
  <si>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</si>
  <si>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</si>
  <si>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</si>
  <si>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</si>
  <si>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</si>
  <si>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</si>
  <si>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</si>
  <si>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</si>
  <si>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</si>
  <si>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</si>
  <si>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</si>
  <si>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</si>
  <si>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</si>
  <si>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</si>
  <si>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</si>
  <si>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</si>
  <si>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</si>
  <si>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</si>
  <si>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</si>
  <si>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</si>
  <si>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</si>
  <si>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</si>
  <si>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</si>
  <si>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</si>
  <si>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</si>
  <si>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</si>
  <si>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</si>
  <si>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</si>
  <si>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</si>
  <si>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</si>
  <si>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</si>
  <si>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</si>
  <si>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</si>
  <si>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</si>
  <si>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</si>
  <si>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</si>
  <si>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</si>
  <si>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</si>
  <si>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</si>
  <si>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</si>
  <si>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</si>
  <si>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</si>
  <si>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</si>
  <si>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</si>
  <si>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</si>
  <si>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</si>
  <si>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</si>
  <si>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</si>
  <si>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</si>
  <si>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</si>
  <si>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</si>
  <si>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</si>
  <si>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</si>
  <si>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</si>
  <si>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</si>
  <si>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</si>
  <si>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</si>
  <si>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</si>
  <si>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</si>
  <si>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</si>
  <si>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</si>
  <si>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</si>
  <si>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</si>
  <si>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</si>
  <si>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</si>
  <si>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</si>
  <si>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</si>
  <si>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</si>
  <si>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</si>
  <si>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</si>
  <si>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</si>
  <si>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</si>
  <si>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</si>
  <si>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</si>
  <si>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</si>
  <si>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</si>
  <si>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</si>
  <si>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</si>
  <si>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</si>
  <si>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</si>
  <si>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</si>
  <si>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</si>
  <si>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</si>
  <si>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</si>
  <si>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</si>
  <si>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</si>
  <si>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</si>
  <si>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</si>
  <si>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</si>
  <si>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</si>
  <si>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</si>
  <si>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</si>
  <si>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</si>
  <si>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</si>
  <si>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</si>
  <si>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</si>
  <si>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</si>
  <si>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</si>
  <si>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</si>
  <si>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</si>
  <si>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</si>
  <si>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</si>
  <si>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</si>
  <si>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</si>
  <si>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</si>
  <si>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</si>
  <si>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</si>
  <si>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</si>
  <si>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</si>
  <si>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</si>
  <si>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</si>
  <si>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</si>
  <si>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</si>
  <si>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</si>
  <si>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</si>
  <si>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</si>
  <si>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</si>
  <si>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</si>
  <si>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</si>
  <si>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</si>
  <si>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</si>
  <si>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</si>
  <si>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</si>
  <si>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</si>
  <si>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</si>
  <si>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</si>
  <si>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</si>
  <si>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</si>
  <si>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</si>
  <si>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</si>
  <si>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</si>
  <si>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</si>
  <si>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</si>
  <si>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</si>
  <si>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</si>
  <si>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</si>
  <si>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</si>
  <si>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</si>
  <si>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</si>
  <si>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</si>
  <si>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</si>
  <si>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</si>
  <si>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</si>
  <si>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</si>
  <si>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</si>
  <si>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</si>
  <si>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</si>
  <si>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</si>
  <si>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</si>
  <si>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</si>
  <si>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</si>
  <si>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</si>
  <si>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</si>
  <si>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</si>
  <si>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</si>
  <si>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</si>
  <si>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</si>
  <si>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</si>
  <si>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</si>
  <si>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</si>
  <si>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</si>
  <si>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</si>
  <si>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</si>
  <si>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</si>
  <si>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</si>
  <si>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</si>
  <si>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</si>
  <si>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</si>
  <si>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</si>
  <si>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</si>
  <si>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</si>
  <si>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</si>
  <si>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</si>
  <si>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</si>
  <si>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</si>
  <si>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</si>
  <si>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</si>
  <si>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</si>
  <si>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</si>
  <si>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</si>
  <si>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</si>
  <si>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</si>
  <si>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</si>
  <si>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</si>
  <si>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</si>
  <si>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</si>
  <si>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</si>
  <si>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</si>
  <si>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</si>
  <si>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</si>
  <si>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</si>
  <si>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</si>
  <si>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</si>
  <si>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</si>
  <si>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</si>
  <si>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</si>
  <si>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</si>
  <si>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</si>
  <si>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</si>
  <si>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</si>
  <si>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</si>
  <si>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</si>
  <si>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</si>
  <si>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</si>
  <si>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</si>
  <si>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</si>
  <si>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</si>
  <si>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</si>
  <si>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</si>
  <si>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</si>
  <si>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</si>
  <si>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</si>
  <si>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</si>
  <si>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</si>
  <si>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</si>
  <si>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</si>
  <si>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</si>
  <si>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</si>
  <si>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</si>
  <si>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</si>
  <si>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</si>
  <si>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</si>
  <si>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</si>
  <si>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</si>
  <si>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</si>
  <si>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</si>
  <si>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</si>
  <si>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</si>
  <si>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</si>
  <si>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</si>
  <si>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</si>
  <si>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</si>
  <si>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</si>
  <si>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</si>
  <si>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</si>
  <si>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</si>
  <si>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</si>
  <si>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</si>
  <si>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</si>
  <si>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</si>
  <si>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</si>
  <si>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</si>
  <si>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</si>
  <si>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</si>
  <si>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</si>
  <si>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</si>
  <si>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</si>
  <si>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</si>
  <si>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</si>
  <si>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</si>
  <si>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</si>
  <si>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</si>
  <si>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</si>
  <si>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</si>
  <si>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</si>
  <si>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</si>
  <si>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</si>
  <si>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</si>
  <si>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</si>
  <si>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</si>
  <si>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</si>
  <si>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</si>
  <si>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</si>
  <si>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</si>
  <si>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</si>
  <si>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</si>
  <si>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</si>
  <si>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</si>
  <si>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</si>
  <si>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</si>
  <si>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</si>
  <si>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</si>
  <si>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</si>
  <si>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</si>
  <si>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</si>
  <si>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</si>
  <si>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</si>
  <si>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</si>
  <si>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</si>
  <si>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</si>
  <si>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</si>
  <si>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</si>
  <si>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</si>
  <si>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</si>
  <si>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</si>
  <si>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</si>
  <si>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</si>
  <si>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</si>
  <si>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</si>
  <si>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</si>
  <si>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</si>
  <si>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</si>
  <si>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</si>
  <si>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</si>
  <si>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</si>
  <si>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</si>
  <si>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</si>
  <si>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</si>
  <si>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</si>
  <si>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</si>
  <si>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</si>
  <si>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</si>
  <si>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</si>
  <si>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</si>
  <si>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</si>
  <si>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</si>
  <si>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</si>
  <si>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</si>
  <si>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</si>
  <si>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</si>
  <si>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</si>
  <si>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</si>
  <si>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</si>
  <si>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</si>
  <si>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</si>
  <si>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</si>
  <si>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</si>
  <si>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</si>
  <si>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</si>
  <si>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</si>
  <si>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</si>
  <si>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</si>
  <si>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</si>
  <si>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</si>
  <si>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</si>
  <si>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</si>
  <si>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</si>
  <si>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</si>
  <si>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</si>
  <si>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</si>
  <si>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</si>
  <si>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</si>
  <si>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</si>
  <si>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</si>
  <si>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</si>
  <si>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</si>
  <si>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</si>
  <si>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</si>
  <si>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</si>
  <si>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</si>
  <si>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</si>
  <si>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</si>
  <si>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</si>
  <si>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</si>
  <si>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</si>
  <si>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</si>
  <si>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</si>
  <si>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</si>
  <si>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</si>
  <si>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</si>
  <si>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</si>
  <si>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</si>
  <si>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</si>
  <si>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</si>
  <si>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</si>
  <si>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</si>
  <si>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</si>
  <si>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</si>
  <si>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</si>
  <si>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</si>
  <si>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</si>
  <si>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</si>
  <si>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</si>
  <si>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</si>
  <si>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</si>
  <si>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</si>
  <si>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</si>
  <si>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</si>
  <si>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</si>
  <si>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</si>
  <si>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</si>
  <si>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</si>
  <si>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</si>
  <si>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</si>
  <si>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</si>
  <si>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</si>
  <si>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</si>
  <si>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</si>
  <si>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</si>
  <si>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</si>
  <si>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</si>
  <si>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</si>
  <si>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</si>
  <si>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</si>
  <si>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</si>
  <si>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</si>
  <si>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</si>
  <si>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</si>
  <si>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</si>
  <si>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</si>
  <si>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</si>
  <si>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</si>
  <si>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</si>
  <si>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</si>
  <si>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</si>
  <si>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</si>
  <si>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</si>
  <si>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</si>
  <si>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</si>
  <si>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</si>
  <si>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</si>
  <si>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</si>
  <si>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</si>
  <si>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</si>
  <si>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</si>
  <si>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</si>
  <si>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</si>
  <si>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</si>
  <si>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</si>
  <si>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</si>
  <si>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</si>
  <si>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</si>
  <si>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</si>
  <si>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</si>
  <si>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</si>
  <si>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</si>
  <si>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</si>
  <si>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</si>
  <si>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</si>
  <si>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</si>
  <si>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</si>
  <si>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</si>
  <si>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</si>
  <si>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</si>
  <si>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Kaspar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</si>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</sst>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484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1088</v>
      </c>
      <c r="D16" s="52" t="s">
        <v>90</v>
      </c>
      <c r="E16" s="53" t="s">
        <v>965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1048</v>
      </c>
      <c r="D32" s="52" t="s">
        <v>66</v>
      </c>
      <c r="E32" s="53" t="s">
        <v>1045</v>
      </c>
      <c r="F32" s="54" t="s">
        <v>966</v>
      </c>
      <c r="G32" s="55" t="s">
        <v>966</v>
      </c>
      <c r="H32" s="55" t="s">
        <v>966</v>
      </c>
      <c r="I32" s="55" t="s">
        <v>966</v>
      </c>
      <c r="J32" s="55" t="s">
        <v>966</v>
      </c>
      <c r="K32" s="55" t="s">
        <v>966</v>
      </c>
      <c r="L32" s="55" t="s">
        <v>966</v>
      </c>
      <c r="M32" s="55" t="s">
        <v>966</v>
      </c>
      <c r="N32" s="56" t="s">
        <v>966</v>
      </c>
      <c r="O32" s="54" t="s">
        <v>966</v>
      </c>
      <c r="P32" s="55" t="s">
        <v>966</v>
      </c>
      <c r="Q32" s="55" t="s">
        <v>966</v>
      </c>
      <c r="R32" s="55" t="s">
        <v>966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1025</v>
      </c>
      <c r="D34" s="52" t="s">
        <v>215</v>
      </c>
      <c r="E34" s="53" t="s">
        <v>1018</v>
      </c>
      <c r="F34" s="54" t="s">
        <v>966</v>
      </c>
      <c r="G34" s="55" t="s">
        <v>966</v>
      </c>
      <c r="H34" s="55" t="s">
        <v>966</v>
      </c>
      <c r="I34" s="55" t="s">
        <v>966</v>
      </c>
      <c r="J34" s="55" t="s">
        <v>966</v>
      </c>
      <c r="K34" s="55" t="s">
        <v>966</v>
      </c>
      <c r="L34" s="55" t="s">
        <v>966</v>
      </c>
      <c r="M34" s="55" t="s">
        <v>966</v>
      </c>
      <c r="N34" s="56" t="s">
        <v>966</v>
      </c>
      <c r="O34" s="54" t="s">
        <v>966</v>
      </c>
      <c r="P34" s="55" t="s">
        <v>966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965</v>
      </c>
      <c r="F42" s="54" t="s">
        <v>966</v>
      </c>
      <c r="G42" s="55" t="s">
        <v>966</v>
      </c>
      <c r="H42" s="55" t="s">
        <v>966</v>
      </c>
      <c r="I42" s="55" t="s">
        <v>966</v>
      </c>
      <c r="J42" s="55" t="s">
        <v>966</v>
      </c>
      <c r="K42" s="55" t="s">
        <v>966</v>
      </c>
      <c r="L42" s="55" t="s">
        <v>966</v>
      </c>
      <c r="M42" s="55" t="s">
        <v>966</v>
      </c>
      <c r="N42" s="56"/>
      <c r="O42" s="54" t="s">
        <v>966</v>
      </c>
      <c r="P42" s="55"/>
      <c r="Q42" s="55" t="s">
        <v>966</v>
      </c>
      <c r="R42" s="55" t="s">
        <v>966</v>
      </c>
      <c r="S42" s="55"/>
      <c r="T42" s="55" t="s">
        <v>966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1074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1014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1078</v>
      </c>
      <c r="D51" s="52" t="s">
        <v>1079</v>
      </c>
      <c r="E51" s="53" t="s">
        <v>965</v>
      </c>
      <c r="F51" s="54"/>
      <c r="G51" s="55"/>
      <c r="H51" s="55"/>
      <c r="I51" s="55"/>
      <c r="J51" s="55"/>
      <c r="K51" s="55"/>
      <c r="L51" s="55" t="s">
        <v>966</v>
      </c>
      <c r="M51" s="55"/>
      <c r="N51" s="56"/>
      <c r="O51" s="54"/>
      <c r="P51" s="55" t="s">
        <v>966</v>
      </c>
      <c r="Q51" s="55"/>
      <c r="R51" s="55"/>
      <c r="S51" s="55" t="s">
        <v>966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965</v>
      </c>
      <c r="F55" s="54"/>
      <c r="G55" s="55" t="s">
        <v>966</v>
      </c>
      <c r="H55" s="55"/>
      <c r="I55" s="55" t="s">
        <v>966</v>
      </c>
      <c r="J55" s="55" t="s">
        <v>966</v>
      </c>
      <c r="K55" s="55" t="s">
        <v>966</v>
      </c>
      <c r="L55" s="55" t="s">
        <v>966</v>
      </c>
      <c r="M55" s="55" t="s">
        <v>966</v>
      </c>
      <c r="N55" s="56"/>
      <c r="O55" s="54" t="s">
        <v>966</v>
      </c>
      <c r="P55" s="55" t="s">
        <v>966</v>
      </c>
      <c r="Q55" s="55" t="s">
        <v>966</v>
      </c>
      <c r="R55" s="55" t="s">
        <v>966</v>
      </c>
      <c r="S55" s="55" t="s">
        <v>966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1068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/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965</v>
      </c>
      <c r="F61" s="54"/>
      <c r="G61" s="55" t="s">
        <v>966</v>
      </c>
      <c r="H61" s="55" t="s">
        <v>966</v>
      </c>
      <c r="I61" s="55"/>
      <c r="J61" s="55"/>
      <c r="K61" s="55"/>
      <c r="L61" s="55"/>
      <c r="M61" s="55" t="s">
        <v>966</v>
      </c>
      <c r="N61" s="56" t="s">
        <v>966</v>
      </c>
      <c r="O61" s="54" t="s">
        <v>966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980</v>
      </c>
      <c r="D63" s="52" t="s">
        <v>77</v>
      </c>
      <c r="E63" s="53" t="s">
        <v>979</v>
      </c>
      <c r="F63" s="54" t="s">
        <v>966</v>
      </c>
      <c r="G63" s="55"/>
      <c r="H63" s="55" t="s">
        <v>966</v>
      </c>
      <c r="I63" s="55" t="s">
        <v>966</v>
      </c>
      <c r="J63" s="55" t="s">
        <v>966</v>
      </c>
      <c r="K63" s="55" t="s">
        <v>966</v>
      </c>
      <c r="L63" s="55" t="s">
        <v>966</v>
      </c>
      <c r="M63" s="55" t="s">
        <v>966</v>
      </c>
      <c r="N63" s="56" t="s">
        <v>966</v>
      </c>
      <c r="O63" s="54" t="s">
        <v>966</v>
      </c>
      <c r="P63" s="55" t="s">
        <v>966</v>
      </c>
      <c r="Q63" s="55" t="s">
        <v>966</v>
      </c>
      <c r="R63" s="55" t="s">
        <v>966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944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974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999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1042</v>
      </c>
      <c r="D80" s="52" t="s">
        <v>198</v>
      </c>
      <c r="E80" s="53" t="s">
        <v>1041</v>
      </c>
      <c r="F80" s="54" t="s">
        <v>966</v>
      </c>
      <c r="G80" s="55" t="s">
        <v>966</v>
      </c>
      <c r="H80" s="55" t="s">
        <v>966</v>
      </c>
      <c r="I80" s="55" t="s">
        <v>966</v>
      </c>
      <c r="J80" s="55" t="s">
        <v>966</v>
      </c>
      <c r="K80" s="55" t="s">
        <v>966</v>
      </c>
      <c r="L80" s="55" t="s">
        <v>966</v>
      </c>
      <c r="M80" s="55" t="s">
        <v>966</v>
      </c>
      <c r="N80" s="56" t="s">
        <v>966</v>
      </c>
      <c r="O80" s="54" t="s">
        <v>966</v>
      </c>
      <c r="P80" s="55" t="s">
        <v>966</v>
      </c>
      <c r="Q80" s="55" t="s">
        <v>966</v>
      </c>
      <c r="R80" s="55" t="s">
        <v>966</v>
      </c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1041</v>
      </c>
      <c r="F82" s="54" t="s">
        <v>966</v>
      </c>
      <c r="G82" s="55" t="s">
        <v>966</v>
      </c>
      <c r="H82" s="55" t="s">
        <v>966</v>
      </c>
      <c r="I82" s="55" t="s">
        <v>966</v>
      </c>
      <c r="J82" s="55" t="s">
        <v>966</v>
      </c>
      <c r="K82" s="55" t="s">
        <v>966</v>
      </c>
      <c r="L82" s="55" t="s">
        <v>966</v>
      </c>
      <c r="M82" s="55" t="s">
        <v>966</v>
      </c>
      <c r="N82" s="56" t="s">
        <v>966</v>
      </c>
      <c r="O82" s="54"/>
      <c r="P82" s="55" t="s">
        <v>966</v>
      </c>
      <c r="Q82" s="55" t="s">
        <v>966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841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1034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1038</v>
      </c>
      <c r="D98" s="52" t="s">
        <v>1039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937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971</v>
      </c>
      <c r="D100" s="52" t="s">
        <v>90</v>
      </c>
      <c r="E100" s="53" t="s">
        <v>979</v>
      </c>
      <c r="F100" s="54"/>
      <c r="G100" s="55"/>
      <c r="H100" s="55"/>
      <c r="I100" s="55"/>
      <c r="J100" s="55" t="s">
        <v>966</v>
      </c>
      <c r="K100" s="55" t="s">
        <v>966</v>
      </c>
      <c r="L100" s="55"/>
      <c r="M100" s="55"/>
      <c r="N100" s="56"/>
      <c r="O100" s="54"/>
      <c r="P100" s="55" t="s">
        <v>966</v>
      </c>
      <c r="Q100" s="55" t="s">
        <v>966</v>
      </c>
      <c r="R100" s="55" t="s">
        <v>966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979</v>
      </c>
      <c r="F105" s="54"/>
      <c r="G105" s="55"/>
      <c r="H105" s="55"/>
      <c r="I105" s="55"/>
      <c r="J105" s="55"/>
      <c r="K105" s="55"/>
      <c r="L105" s="55"/>
      <c r="M105" s="55"/>
      <c r="N105" s="56" t="s">
        <v>966</v>
      </c>
      <c r="O105" s="54" t="s">
        <v>966</v>
      </c>
      <c r="P105" s="55" t="s">
        <v>966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/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488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968</v>
      </c>
      <c r="D147" s="52" t="s">
        <v>969</v>
      </c>
      <c r="E147" s="53" t="s">
        <v>965</v>
      </c>
      <c r="F147" s="54" t="s">
        <v>966</v>
      </c>
      <c r="G147" s="55" t="s">
        <v>966</v>
      </c>
      <c r="H147" s="55" t="s">
        <v>966</v>
      </c>
      <c r="I147" s="55" t="s">
        <v>966</v>
      </c>
      <c r="J147" s="55" t="s">
        <v>966</v>
      </c>
      <c r="K147" s="55" t="s">
        <v>966</v>
      </c>
      <c r="L147" s="55" t="s">
        <v>966</v>
      </c>
      <c r="M147" s="55" t="s">
        <v>966</v>
      </c>
      <c r="N147" s="56" t="s">
        <v>966</v>
      </c>
      <c r="O147" s="54" t="s">
        <v>966</v>
      </c>
      <c r="P147" s="55" t="s">
        <v>966</v>
      </c>
      <c r="Q147" s="55" t="s">
        <v>966</v>
      </c>
      <c r="R147" s="55" t="s">
        <v>966</v>
      </c>
      <c r="S147" s="55" t="s">
        <v>966</v>
      </c>
      <c r="T147" s="55" t="s">
        <v>966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980</v>
      </c>
      <c r="D153" s="52" t="s">
        <v>341</v>
      </c>
      <c r="E153" s="53" t="s">
        <v>1045</v>
      </c>
      <c r="F153" s="54" t="s">
        <v>966</v>
      </c>
      <c r="G153" s="55" t="s">
        <v>966</v>
      </c>
      <c r="H153" s="55" t="s">
        <v>966</v>
      </c>
      <c r="I153" s="55" t="s">
        <v>966</v>
      </c>
      <c r="J153" s="55" t="s">
        <v>966</v>
      </c>
      <c r="K153" s="55" t="s">
        <v>966</v>
      </c>
      <c r="L153" s="55" t="s">
        <v>966</v>
      </c>
      <c r="M153" s="55" t="s">
        <v>966</v>
      </c>
      <c r="N153" s="56" t="s">
        <v>966</v>
      </c>
      <c r="O153" s="54" t="s">
        <v>966</v>
      </c>
      <c r="P153" s="55" t="s">
        <v>966</v>
      </c>
      <c r="Q153" s="55" t="s">
        <v>966</v>
      </c>
      <c r="R153" s="55" t="s">
        <v>966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965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966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1001</v>
      </c>
      <c r="D165" s="52" t="s">
        <v>1002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1037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1041</v>
      </c>
      <c r="F173" s="54" t="s">
        <v>966</v>
      </c>
      <c r="G173" s="55" t="s">
        <v>966</v>
      </c>
      <c r="H173" s="55" t="s">
        <v>966</v>
      </c>
      <c r="I173" s="55" t="s">
        <v>966</v>
      </c>
      <c r="J173" s="55" t="s">
        <v>966</v>
      </c>
      <c r="K173" s="55" t="s">
        <v>966</v>
      </c>
      <c r="L173" s="55" t="s">
        <v>966</v>
      </c>
      <c r="M173" s="55"/>
      <c r="N173" s="56" t="s">
        <v>966</v>
      </c>
      <c r="O173" s="54" t="s">
        <v>966</v>
      </c>
      <c r="P173" s="55" t="s">
        <v>966</v>
      </c>
      <c r="Q173" s="55" t="s">
        <v>966</v>
      </c>
      <c r="R173" s="55" t="s">
        <v>966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1041</v>
      </c>
      <c r="F177" s="54" t="s">
        <v>966</v>
      </c>
      <c r="G177" s="55" t="s">
        <v>966</v>
      </c>
      <c r="H177" s="55"/>
      <c r="I177" s="55" t="s">
        <v>966</v>
      </c>
      <c r="J177" s="55"/>
      <c r="K177" s="55"/>
      <c r="L177" s="55" t="s">
        <v>966</v>
      </c>
      <c r="M177" s="55" t="s">
        <v>966</v>
      </c>
      <c r="N177" s="56" t="s">
        <v>966</v>
      </c>
      <c r="O177" s="54"/>
      <c r="P177" s="55" t="s">
        <v>966</v>
      </c>
      <c r="Q177" s="55" t="s">
        <v>966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 t="s">
        <v>39</v>
      </c>
      <c r="Q178" s="55" t="s">
        <v>39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973</v>
      </c>
      <c r="D185" s="52" t="s">
        <v>974</v>
      </c>
      <c r="E185" s="53" t="s">
        <v>965</v>
      </c>
      <c r="F185" s="54" t="s">
        <v>966</v>
      </c>
      <c r="G185" s="55" t="s">
        <v>966</v>
      </c>
      <c r="H185" s="55" t="s">
        <v>966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966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987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975</v>
      </c>
      <c r="D188" s="52" t="s">
        <v>203</v>
      </c>
      <c r="E188" s="53" t="s">
        <v>965</v>
      </c>
      <c r="F188" s="54" t="s">
        <v>966</v>
      </c>
      <c r="G188" s="55"/>
      <c r="H188" s="55" t="s">
        <v>966</v>
      </c>
      <c r="I188" s="55" t="s">
        <v>966</v>
      </c>
      <c r="J188" s="55" t="s">
        <v>966</v>
      </c>
      <c r="K188" s="55" t="s">
        <v>966</v>
      </c>
      <c r="L188" s="55"/>
      <c r="M188" s="55" t="s">
        <v>966</v>
      </c>
      <c r="N188" s="56" t="s">
        <v>966</v>
      </c>
      <c r="O188" s="54" t="s">
        <v>966</v>
      </c>
      <c r="P188" s="55" t="s">
        <v>966</v>
      </c>
      <c r="Q188" s="55"/>
      <c r="R188" s="55" t="s">
        <v>966</v>
      </c>
      <c r="S188" s="55" t="s">
        <v>966</v>
      </c>
      <c r="T188" s="55" t="s">
        <v>966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1070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964</v>
      </c>
      <c r="D192" s="52" t="s">
        <v>134</v>
      </c>
      <c r="E192" s="53" t="s">
        <v>965</v>
      </c>
      <c r="F192" s="54" t="s">
        <v>966</v>
      </c>
      <c r="G192" s="55" t="s">
        <v>966</v>
      </c>
      <c r="H192" s="55" t="s">
        <v>966</v>
      </c>
      <c r="I192" s="55" t="s">
        <v>966</v>
      </c>
      <c r="J192" s="55" t="s">
        <v>966</v>
      </c>
      <c r="K192" s="55" t="s">
        <v>966</v>
      </c>
      <c r="L192" s="55" t="s">
        <v>966</v>
      </c>
      <c r="M192" s="55" t="s">
        <v>966</v>
      </c>
      <c r="N192" s="56" t="s">
        <v>966</v>
      </c>
      <c r="O192" s="54"/>
      <c r="P192" s="55" t="s">
        <v>966</v>
      </c>
      <c r="Q192" s="55" t="s">
        <v>966</v>
      </c>
      <c r="R192" s="55" t="s">
        <v>966</v>
      </c>
      <c r="S192" s="55" t="s">
        <v>966</v>
      </c>
      <c r="T192" s="55" t="s">
        <v>966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1065</v>
      </c>
      <c r="D193" s="52" t="s">
        <v>1066</v>
      </c>
      <c r="E193" s="53" t="s">
        <v>1041</v>
      </c>
      <c r="F193" s="54"/>
      <c r="G193" s="55" t="s">
        <v>966</v>
      </c>
      <c r="H193" s="55" t="s">
        <v>966</v>
      </c>
      <c r="I193" s="55" t="s">
        <v>966</v>
      </c>
      <c r="J193" s="55" t="s">
        <v>966</v>
      </c>
      <c r="K193" s="55" t="s">
        <v>966</v>
      </c>
      <c r="L193" s="55" t="s">
        <v>966</v>
      </c>
      <c r="M193" s="55" t="s">
        <v>966</v>
      </c>
      <c r="N193" s="56" t="s">
        <v>966</v>
      </c>
      <c r="O193" s="54" t="s">
        <v>966</v>
      </c>
      <c r="P193" s="55" t="s">
        <v>966</v>
      </c>
      <c r="Q193" s="55" t="s">
        <v>966</v>
      </c>
      <c r="R193" s="55" t="s">
        <v>966</v>
      </c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951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997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976</v>
      </c>
      <c r="D210" s="52" t="s">
        <v>48</v>
      </c>
      <c r="E210" s="53" t="s">
        <v>965</v>
      </c>
      <c r="F210" s="54" t="s">
        <v>966</v>
      </c>
      <c r="G210" s="55" t="s">
        <v>966</v>
      </c>
      <c r="H210" s="55" t="s">
        <v>966</v>
      </c>
      <c r="I210" s="55" t="s">
        <v>966</v>
      </c>
      <c r="J210" s="55"/>
      <c r="K210" s="55" t="s">
        <v>966</v>
      </c>
      <c r="L210" s="55" t="s">
        <v>966</v>
      </c>
      <c r="M210" s="55" t="s">
        <v>966</v>
      </c>
      <c r="N210" s="56" t="s">
        <v>966</v>
      </c>
      <c r="O210" s="54"/>
      <c r="P210" s="55" t="s">
        <v>966</v>
      </c>
      <c r="Q210" s="55" t="s">
        <v>966</v>
      </c>
      <c r="R210" s="55" t="s">
        <v>966</v>
      </c>
      <c r="S210" s="55"/>
      <c r="T210" s="55" t="s">
        <v>966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/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/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956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1056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484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484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977</v>
      </c>
      <c r="D230" s="52" t="s">
        <v>978</v>
      </c>
      <c r="E230" s="53" t="s">
        <v>979</v>
      </c>
      <c r="F230" s="54" t="s">
        <v>966</v>
      </c>
      <c r="G230" s="55" t="s">
        <v>966</v>
      </c>
      <c r="H230" s="55" t="s">
        <v>966</v>
      </c>
      <c r="I230" s="55"/>
      <c r="J230" s="55" t="s">
        <v>966</v>
      </c>
      <c r="K230" s="55" t="s">
        <v>966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979</v>
      </c>
      <c r="F232" s="54"/>
      <c r="G232" s="55" t="s">
        <v>966</v>
      </c>
      <c r="H232" s="55" t="s">
        <v>966</v>
      </c>
      <c r="I232" s="55" t="s">
        <v>966</v>
      </c>
      <c r="J232" s="55" t="s">
        <v>966</v>
      </c>
      <c r="K232" s="55" t="s">
        <v>966</v>
      </c>
      <c r="L232" s="55" t="s">
        <v>966</v>
      </c>
      <c r="M232" s="55" t="s">
        <v>966</v>
      </c>
      <c r="N232" s="56" t="s">
        <v>966</v>
      </c>
      <c r="O232" s="54" t="s">
        <v>966</v>
      </c>
      <c r="P232" s="55" t="s">
        <v>966</v>
      </c>
      <c r="Q232" s="55" t="s">
        <v>966</v>
      </c>
      <c r="R232" s="55" t="s">
        <v>966</v>
      </c>
      <c r="S232" s="55" t="s">
        <v>966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967</v>
      </c>
      <c r="D235" s="52" t="s">
        <v>187</v>
      </c>
      <c r="E235" s="53" t="s">
        <v>965</v>
      </c>
      <c r="F235" s="54" t="s">
        <v>966</v>
      </c>
      <c r="G235" s="55" t="s">
        <v>966</v>
      </c>
      <c r="H235" s="55"/>
      <c r="I235" s="55" t="s">
        <v>966</v>
      </c>
      <c r="J235" s="55"/>
      <c r="K235" s="55" t="s">
        <v>966</v>
      </c>
      <c r="L235" s="55" t="s">
        <v>966</v>
      </c>
      <c r="M235" s="55" t="s">
        <v>966</v>
      </c>
      <c r="N235" s="56"/>
      <c r="O235" s="54" t="s">
        <v>966</v>
      </c>
      <c r="P235" s="55"/>
      <c r="Q235" s="55" t="s">
        <v>966</v>
      </c>
      <c r="R235" s="55" t="s">
        <v>966</v>
      </c>
      <c r="S235" s="55" t="s">
        <v>966</v>
      </c>
      <c r="T235" s="55" t="s">
        <v>966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990</v>
      </c>
      <c r="D236" s="52" t="s">
        <v>991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935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995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/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/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971</v>
      </c>
      <c r="D270" s="52" t="s">
        <v>203</v>
      </c>
      <c r="E270" s="53" t="s">
        <v>965</v>
      </c>
      <c r="F270" s="54" t="s">
        <v>966</v>
      </c>
      <c r="G270" s="55" t="s">
        <v>966</v>
      </c>
      <c r="H270" s="55"/>
      <c r="I270" s="55" t="s">
        <v>966</v>
      </c>
      <c r="J270" s="55" t="s">
        <v>966</v>
      </c>
      <c r="K270" s="55" t="s">
        <v>966</v>
      </c>
      <c r="L270" s="55" t="s">
        <v>966</v>
      </c>
      <c r="M270" s="55" t="s">
        <v>966</v>
      </c>
      <c r="N270" s="56" t="s">
        <v>966</v>
      </c>
      <c r="O270" s="54" t="s">
        <v>966</v>
      </c>
      <c r="P270" s="55" t="s">
        <v>966</v>
      </c>
      <c r="Q270" s="55"/>
      <c r="R270" s="55" t="s">
        <v>966</v>
      </c>
      <c r="S270" s="55" t="s">
        <v>966</v>
      </c>
      <c r="T270" s="55" t="s">
        <v>966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1012</v>
      </c>
      <c r="D273" s="52" t="s">
        <v>93</v>
      </c>
      <c r="E273" s="53" t="s">
        <v>1008</v>
      </c>
      <c r="F273" s="54" t="s">
        <v>966</v>
      </c>
      <c r="G273" s="55"/>
      <c r="H273" s="55" t="s">
        <v>966</v>
      </c>
      <c r="I273" s="55" t="s">
        <v>966</v>
      </c>
      <c r="J273" s="55" t="s">
        <v>966</v>
      </c>
      <c r="K273" s="55"/>
      <c r="L273" s="55" t="s">
        <v>966</v>
      </c>
      <c r="M273" s="55" t="s">
        <v>966</v>
      </c>
      <c r="N273" s="56" t="s">
        <v>966</v>
      </c>
      <c r="O273" s="54" t="s">
        <v>966</v>
      </c>
      <c r="P273" s="55" t="s">
        <v>966</v>
      </c>
      <c r="Q273" s="55" t="s">
        <v>966</v>
      </c>
      <c r="R273" s="55" t="s">
        <v>966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1008</v>
      </c>
      <c r="F280" s="54" t="s">
        <v>966</v>
      </c>
      <c r="G280" s="55" t="s">
        <v>966</v>
      </c>
      <c r="H280" s="55"/>
      <c r="I280" s="55" t="s">
        <v>966</v>
      </c>
      <c r="J280" s="55" t="s">
        <v>966</v>
      </c>
      <c r="K280" s="55" t="s">
        <v>966</v>
      </c>
      <c r="L280" s="55" t="s">
        <v>966</v>
      </c>
      <c r="M280" s="55" t="s">
        <v>966</v>
      </c>
      <c r="N280" s="56" t="s">
        <v>966</v>
      </c>
      <c r="O280" s="54"/>
      <c r="P280" s="55" t="s">
        <v>966</v>
      </c>
      <c r="Q280" s="55" t="s">
        <v>966</v>
      </c>
      <c r="R280" s="55" t="s">
        <v>966</v>
      </c>
      <c r="S280" s="55" t="s">
        <v>966</v>
      </c>
      <c r="T280" s="55" t="s">
        <v>966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1008</v>
      </c>
      <c r="F281" s="54" t="s">
        <v>966</v>
      </c>
      <c r="G281" s="55" t="s">
        <v>966</v>
      </c>
      <c r="H281" s="55" t="s">
        <v>966</v>
      </c>
      <c r="I281" s="55" t="s">
        <v>966</v>
      </c>
      <c r="J281" s="55"/>
      <c r="K281" s="55" t="s">
        <v>966</v>
      </c>
      <c r="L281" s="55" t="s">
        <v>966</v>
      </c>
      <c r="M281" s="55" t="s">
        <v>966</v>
      </c>
      <c r="N281" s="56"/>
      <c r="O281" s="54" t="s">
        <v>966</v>
      </c>
      <c r="P281" s="55" t="s">
        <v>966</v>
      </c>
      <c r="Q281" s="55" t="s">
        <v>966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951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960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1064</v>
      </c>
      <c r="D300" s="52" t="s">
        <v>584</v>
      </c>
      <c r="E300" s="53" t="s">
        <v>1041</v>
      </c>
      <c r="F300" s="54"/>
      <c r="G300" s="55" t="s">
        <v>966</v>
      </c>
      <c r="H300" s="55"/>
      <c r="I300" s="55" t="s">
        <v>966</v>
      </c>
      <c r="J300" s="55" t="s">
        <v>966</v>
      </c>
      <c r="K300" s="55" t="s">
        <v>966</v>
      </c>
      <c r="L300" s="55" t="s">
        <v>966</v>
      </c>
      <c r="M300" s="55" t="s">
        <v>966</v>
      </c>
      <c r="N300" s="56" t="s">
        <v>966</v>
      </c>
      <c r="O300" s="54"/>
      <c r="P300" s="55" t="s">
        <v>966</v>
      </c>
      <c r="Q300" s="55" t="s">
        <v>966</v>
      </c>
      <c r="R300" s="55" t="s">
        <v>966</v>
      </c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1067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/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1045</v>
      </c>
      <c r="F310" s="54" t="s">
        <v>966</v>
      </c>
      <c r="G310" s="55" t="s">
        <v>966</v>
      </c>
      <c r="H310" s="55"/>
      <c r="I310" s="55" t="s">
        <v>966</v>
      </c>
      <c r="J310" s="55" t="s">
        <v>966</v>
      </c>
      <c r="K310" s="55" t="s">
        <v>966</v>
      </c>
      <c r="L310" s="55" t="s">
        <v>966</v>
      </c>
      <c r="M310" s="55" t="s">
        <v>966</v>
      </c>
      <c r="N310" s="56" t="s">
        <v>966</v>
      </c>
      <c r="O310" s="54" t="s">
        <v>966</v>
      </c>
      <c r="P310" s="55" t="s">
        <v>966</v>
      </c>
      <c r="Q310" s="55" t="s">
        <v>966</v>
      </c>
      <c r="R310" s="55" t="s">
        <v>966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/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943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/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1003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827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993</v>
      </c>
      <c r="D336" s="52" t="s">
        <v>994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1086</v>
      </c>
      <c r="E343" s="53" t="s">
        <v>1045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966</v>
      </c>
      <c r="P343" s="55" t="s">
        <v>966</v>
      </c>
      <c r="Q343" s="55" t="s">
        <v>966</v>
      </c>
      <c r="R343" s="55" t="s">
        <v>966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1008</v>
      </c>
      <c r="F347" s="54" t="s">
        <v>966</v>
      </c>
      <c r="G347" s="55" t="s">
        <v>966</v>
      </c>
      <c r="H347" s="55" t="s">
        <v>966</v>
      </c>
      <c r="I347" s="55" t="s">
        <v>966</v>
      </c>
      <c r="J347" s="55" t="s">
        <v>966</v>
      </c>
      <c r="K347" s="55" t="s">
        <v>966</v>
      </c>
      <c r="L347" s="55" t="s">
        <v>966</v>
      </c>
      <c r="M347" s="55" t="s">
        <v>966</v>
      </c>
      <c r="N347" s="56" t="s">
        <v>966</v>
      </c>
      <c r="O347" s="54" t="s">
        <v>966</v>
      </c>
      <c r="P347" s="55" t="s">
        <v>966</v>
      </c>
      <c r="Q347" s="55" t="s">
        <v>966</v>
      </c>
      <c r="R347" s="55" t="s">
        <v>966</v>
      </c>
      <c r="S347" s="55" t="s">
        <v>966</v>
      </c>
      <c r="T347" s="55" t="s">
        <v>966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1045</v>
      </c>
      <c r="F348" s="54" t="s">
        <v>966</v>
      </c>
      <c r="G348" s="55" t="s">
        <v>966</v>
      </c>
      <c r="H348" s="55"/>
      <c r="I348" s="55" t="s">
        <v>966</v>
      </c>
      <c r="J348" s="55" t="s">
        <v>966</v>
      </c>
      <c r="K348" s="55"/>
      <c r="L348" s="55" t="s">
        <v>966</v>
      </c>
      <c r="M348" s="55" t="s">
        <v>966</v>
      </c>
      <c r="N348" s="56" t="s">
        <v>966</v>
      </c>
      <c r="O348" s="54" t="s">
        <v>966</v>
      </c>
      <c r="P348" s="55" t="s">
        <v>966</v>
      </c>
      <c r="Q348" s="55" t="s">
        <v>966</v>
      </c>
      <c r="R348" s="55" t="s">
        <v>966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1008</v>
      </c>
      <c r="F349" s="54" t="s">
        <v>966</v>
      </c>
      <c r="G349" s="55" t="s">
        <v>966</v>
      </c>
      <c r="H349" s="55" t="s">
        <v>966</v>
      </c>
      <c r="I349" s="55"/>
      <c r="J349" s="55" t="s">
        <v>966</v>
      </c>
      <c r="K349" s="55" t="s">
        <v>966</v>
      </c>
      <c r="L349" s="55"/>
      <c r="M349" s="55"/>
      <c r="N349" s="56" t="s">
        <v>966</v>
      </c>
      <c r="O349" s="54" t="s">
        <v>966</v>
      </c>
      <c r="P349" s="55" t="s">
        <v>966</v>
      </c>
      <c r="Q349" s="55"/>
      <c r="R349" s="55"/>
      <c r="S349" s="55" t="s">
        <v>966</v>
      </c>
      <c r="T349" s="55" t="s">
        <v>966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1008</v>
      </c>
      <c r="F350" s="54" t="s">
        <v>966</v>
      </c>
      <c r="G350" s="55" t="s">
        <v>966</v>
      </c>
      <c r="H350" s="55" t="s">
        <v>966</v>
      </c>
      <c r="I350" s="55"/>
      <c r="J350" s="55" t="s">
        <v>966</v>
      </c>
      <c r="K350" s="55" t="s">
        <v>966</v>
      </c>
      <c r="L350" s="55"/>
      <c r="M350" s="55"/>
      <c r="N350" s="56" t="s">
        <v>966</v>
      </c>
      <c r="O350" s="54"/>
      <c r="P350" s="55" t="s">
        <v>966</v>
      </c>
      <c r="Q350" s="55" t="s">
        <v>966</v>
      </c>
      <c r="R350" s="55" t="s">
        <v>966</v>
      </c>
      <c r="S350" s="55" t="s">
        <v>966</v>
      </c>
      <c r="T350" s="55" t="s">
        <v>966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/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1011</v>
      </c>
      <c r="D359" s="52" t="s">
        <v>215</v>
      </c>
      <c r="E359" s="53" t="s">
        <v>1008</v>
      </c>
      <c r="F359" s="54" t="s">
        <v>966</v>
      </c>
      <c r="G359" s="55" t="s">
        <v>966</v>
      </c>
      <c r="H359" s="55"/>
      <c r="I359" s="55" t="s">
        <v>966</v>
      </c>
      <c r="J359" s="55" t="s">
        <v>966</v>
      </c>
      <c r="K359" s="55" t="s">
        <v>966</v>
      </c>
      <c r="L359" s="55" t="s">
        <v>966</v>
      </c>
      <c r="M359" s="55" t="s">
        <v>966</v>
      </c>
      <c r="N359" s="56" t="s">
        <v>966</v>
      </c>
      <c r="O359" s="54"/>
      <c r="P359" s="55" t="s">
        <v>966</v>
      </c>
      <c r="Q359" s="55" t="s">
        <v>966</v>
      </c>
      <c r="R359" s="55" t="s">
        <v>966</v>
      </c>
      <c r="S359" s="55" t="s">
        <v>966</v>
      </c>
      <c r="T359" s="55" t="s">
        <v>966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1069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1008</v>
      </c>
      <c r="F362" s="54" t="s">
        <v>966</v>
      </c>
      <c r="G362" s="55"/>
      <c r="H362" s="55" t="s">
        <v>966</v>
      </c>
      <c r="I362" s="55" t="s">
        <v>966</v>
      </c>
      <c r="J362" s="55" t="s">
        <v>966</v>
      </c>
      <c r="K362" s="55"/>
      <c r="L362" s="55" t="s">
        <v>966</v>
      </c>
      <c r="M362" s="55" t="s">
        <v>966</v>
      </c>
      <c r="N362" s="56" t="s">
        <v>966</v>
      </c>
      <c r="O362" s="54" t="s">
        <v>966</v>
      </c>
      <c r="P362" s="55" t="s">
        <v>966</v>
      </c>
      <c r="Q362" s="55"/>
      <c r="R362" s="55" t="s">
        <v>966</v>
      </c>
      <c r="S362" s="55" t="s">
        <v>966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964</v>
      </c>
      <c r="D369" s="52" t="s">
        <v>970</v>
      </c>
      <c r="E369" s="53" t="s">
        <v>965</v>
      </c>
      <c r="F369" s="54" t="s">
        <v>966</v>
      </c>
      <c r="G369" s="55"/>
      <c r="H369" s="55" t="s">
        <v>966</v>
      </c>
      <c r="I369" s="55" t="s">
        <v>966</v>
      </c>
      <c r="J369" s="55" t="s">
        <v>966</v>
      </c>
      <c r="K369" s="55" t="s">
        <v>966</v>
      </c>
      <c r="L369" s="55" t="s">
        <v>966</v>
      </c>
      <c r="M369" s="55"/>
      <c r="N369" s="56" t="s">
        <v>966</v>
      </c>
      <c r="O369" s="54" t="s">
        <v>966</v>
      </c>
      <c r="P369" s="55" t="s">
        <v>966</v>
      </c>
      <c r="Q369" s="55" t="s">
        <v>966</v>
      </c>
      <c r="R369" s="55" t="s">
        <v>966</v>
      </c>
      <c r="S369" s="55" t="s">
        <v>966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982</v>
      </c>
      <c r="D384" s="52" t="s">
        <v>203</v>
      </c>
      <c r="E384" s="53" t="s">
        <v>979</v>
      </c>
      <c r="F384" s="54" t="s">
        <v>966</v>
      </c>
      <c r="G384" s="55" t="s">
        <v>966</v>
      </c>
      <c r="H384" s="55" t="s">
        <v>966</v>
      </c>
      <c r="I384" s="55" t="s">
        <v>966</v>
      </c>
      <c r="J384" s="55" t="s">
        <v>966</v>
      </c>
      <c r="K384" s="55" t="s">
        <v>966</v>
      </c>
      <c r="L384" s="55" t="s">
        <v>966</v>
      </c>
      <c r="M384" s="55" t="s">
        <v>966</v>
      </c>
      <c r="N384" s="56" t="s">
        <v>966</v>
      </c>
      <c r="O384" s="54" t="s">
        <v>966</v>
      </c>
      <c r="P384" s="55" t="s">
        <v>966</v>
      </c>
      <c r="Q384" s="55" t="s">
        <v>966</v>
      </c>
      <c r="R384" s="55" t="s">
        <v>966</v>
      </c>
      <c r="S384" s="55" t="s">
        <v>966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/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965</v>
      </c>
      <c r="F392" s="54"/>
      <c r="G392" s="55"/>
      <c r="H392" s="55" t="s">
        <v>966</v>
      </c>
      <c r="I392" s="55" t="s">
        <v>966</v>
      </c>
      <c r="J392" s="55"/>
      <c r="K392" s="55" t="s">
        <v>966</v>
      </c>
      <c r="L392" s="55"/>
      <c r="M392" s="55" t="s">
        <v>966</v>
      </c>
      <c r="N392" s="56" t="s">
        <v>966</v>
      </c>
      <c r="O392" s="54" t="s">
        <v>966</v>
      </c>
      <c r="P392" s="55" t="s">
        <v>966</v>
      </c>
      <c r="Q392" s="55" t="s">
        <v>966</v>
      </c>
      <c r="R392" s="55"/>
      <c r="S392" s="55" t="s">
        <v>966</v>
      </c>
      <c r="T392" s="55" t="s">
        <v>966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1041</v>
      </c>
      <c r="F396" s="54" t="s">
        <v>966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/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/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/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925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/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/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965</v>
      </c>
      <c r="F422" s="54" t="s">
        <v>966</v>
      </c>
      <c r="G422" s="55" t="s">
        <v>966</v>
      </c>
      <c r="H422" s="55" t="s">
        <v>966</v>
      </c>
      <c r="I422" s="55" t="s">
        <v>966</v>
      </c>
      <c r="J422" s="55" t="s">
        <v>966</v>
      </c>
      <c r="K422" s="55"/>
      <c r="L422" s="55" t="s">
        <v>966</v>
      </c>
      <c r="M422" s="55"/>
      <c r="N422" s="56" t="s">
        <v>966</v>
      </c>
      <c r="O422" s="54" t="s">
        <v>966</v>
      </c>
      <c r="P422" s="55" t="s">
        <v>966</v>
      </c>
      <c r="Q422" s="55" t="s">
        <v>966</v>
      </c>
      <c r="R422" s="55" t="s">
        <v>966</v>
      </c>
      <c r="S422" s="55" t="s">
        <v>966</v>
      </c>
      <c r="T422" s="55" t="s">
        <v>966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495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1072</v>
      </c>
      <c r="E439" s="53" t="s">
        <v>1018</v>
      </c>
      <c r="F439" s="54"/>
      <c r="G439" s="55"/>
      <c r="H439" s="55"/>
      <c r="I439" s="55" t="s">
        <v>966</v>
      </c>
      <c r="J439" s="55"/>
      <c r="K439" s="55"/>
      <c r="L439" s="55" t="s">
        <v>966</v>
      </c>
      <c r="M439" s="55" t="s">
        <v>966</v>
      </c>
      <c r="N439" s="56"/>
      <c r="O439" s="54" t="s">
        <v>966</v>
      </c>
      <c r="P439" s="55"/>
      <c r="Q439" s="55"/>
      <c r="R439" s="55" t="s">
        <v>966</v>
      </c>
      <c r="S439" s="55" t="s">
        <v>966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1018</v>
      </c>
      <c r="F440" s="54" t="s">
        <v>966</v>
      </c>
      <c r="G440" s="55" t="s">
        <v>966</v>
      </c>
      <c r="H440" s="55" t="s">
        <v>966</v>
      </c>
      <c r="I440" s="55" t="s">
        <v>966</v>
      </c>
      <c r="J440" s="55" t="s">
        <v>966</v>
      </c>
      <c r="K440" s="55" t="s">
        <v>966</v>
      </c>
      <c r="L440" s="55"/>
      <c r="M440" s="55"/>
      <c r="N440" s="56" t="s">
        <v>966</v>
      </c>
      <c r="O440" s="54" t="s">
        <v>966</v>
      </c>
      <c r="P440" s="55" t="s">
        <v>966</v>
      </c>
      <c r="Q440" s="55" t="s">
        <v>966</v>
      </c>
      <c r="R440" s="55" t="s">
        <v>966</v>
      </c>
      <c r="S440" s="55" t="s">
        <v>966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996</v>
      </c>
      <c r="D444" s="52" t="s">
        <v>997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1018</v>
      </c>
      <c r="F453" s="54" t="s">
        <v>966</v>
      </c>
      <c r="G453" s="55" t="s">
        <v>966</v>
      </c>
      <c r="H453" s="55" t="s">
        <v>966</v>
      </c>
      <c r="I453" s="55" t="s">
        <v>966</v>
      </c>
      <c r="J453" s="55" t="s">
        <v>966</v>
      </c>
      <c r="K453" s="55" t="s">
        <v>966</v>
      </c>
      <c r="L453" s="55" t="s">
        <v>966</v>
      </c>
      <c r="M453" s="55" t="s">
        <v>966</v>
      </c>
      <c r="N453" s="56" t="s">
        <v>966</v>
      </c>
      <c r="O453" s="54"/>
      <c r="P453" s="55" t="s">
        <v>966</v>
      </c>
      <c r="Q453" s="55" t="s">
        <v>966</v>
      </c>
      <c r="R453" s="55" t="s">
        <v>966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998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983</v>
      </c>
      <c r="D460" s="52" t="s">
        <v>215</v>
      </c>
      <c r="E460" s="53" t="s">
        <v>979</v>
      </c>
      <c r="F460" s="54" t="s">
        <v>966</v>
      </c>
      <c r="G460" s="55"/>
      <c r="H460" s="55"/>
      <c r="I460" s="55"/>
      <c r="J460" s="55"/>
      <c r="K460" s="55" t="s">
        <v>966</v>
      </c>
      <c r="L460" s="55" t="s">
        <v>966</v>
      </c>
      <c r="M460" s="55" t="s">
        <v>966</v>
      </c>
      <c r="N460" s="56" t="s">
        <v>966</v>
      </c>
      <c r="O460" s="54"/>
      <c r="P460" s="55"/>
      <c r="Q460" s="55" t="s">
        <v>966</v>
      </c>
      <c r="R460" s="55" t="s">
        <v>966</v>
      </c>
      <c r="S460" s="55" t="s">
        <v>966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984</v>
      </c>
      <c r="D461" s="52" t="s">
        <v>148</v>
      </c>
      <c r="E461" s="53" t="s">
        <v>979</v>
      </c>
      <c r="F461" s="54" t="s">
        <v>966</v>
      </c>
      <c r="G461" s="55" t="s">
        <v>966</v>
      </c>
      <c r="H461" s="55" t="s">
        <v>966</v>
      </c>
      <c r="I461" s="55" t="s">
        <v>966</v>
      </c>
      <c r="J461" s="55" t="s">
        <v>966</v>
      </c>
      <c r="K461" s="55" t="s">
        <v>966</v>
      </c>
      <c r="L461" s="55" t="s">
        <v>966</v>
      </c>
      <c r="M461" s="55" t="s">
        <v>966</v>
      </c>
      <c r="N461" s="56" t="s">
        <v>966</v>
      </c>
      <c r="O461" s="54" t="s">
        <v>966</v>
      </c>
      <c r="P461" s="55" t="s">
        <v>966</v>
      </c>
      <c r="Q461" s="55" t="s">
        <v>966</v>
      </c>
      <c r="R461" s="55" t="s">
        <v>966</v>
      </c>
      <c r="S461" s="55" t="s">
        <v>966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986</v>
      </c>
      <c r="D462" s="52" t="s">
        <v>48</v>
      </c>
      <c r="E462" s="53" t="s">
        <v>979</v>
      </c>
      <c r="F462" s="54" t="s">
        <v>966</v>
      </c>
      <c r="G462" s="55" t="s">
        <v>966</v>
      </c>
      <c r="H462" s="55" t="s">
        <v>966</v>
      </c>
      <c r="I462" s="55" t="s">
        <v>966</v>
      </c>
      <c r="J462" s="55" t="s">
        <v>966</v>
      </c>
      <c r="K462" s="55" t="s">
        <v>966</v>
      </c>
      <c r="L462" s="55" t="s">
        <v>966</v>
      </c>
      <c r="M462" s="55" t="s">
        <v>966</v>
      </c>
      <c r="N462" s="56" t="s">
        <v>966</v>
      </c>
      <c r="O462" s="54" t="s">
        <v>966</v>
      </c>
      <c r="P462" s="55"/>
      <c r="Q462" s="55"/>
      <c r="R462" s="55" t="s">
        <v>966</v>
      </c>
      <c r="S462" s="55" t="s">
        <v>966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985</v>
      </c>
      <c r="D463" s="52" t="s">
        <v>584</v>
      </c>
      <c r="E463" s="53" t="s">
        <v>979</v>
      </c>
      <c r="F463" s="54" t="s">
        <v>966</v>
      </c>
      <c r="G463" s="55" t="s">
        <v>966</v>
      </c>
      <c r="H463" s="55" t="s">
        <v>966</v>
      </c>
      <c r="I463" s="55" t="s">
        <v>966</v>
      </c>
      <c r="J463" s="55" t="s">
        <v>966</v>
      </c>
      <c r="K463" s="55" t="s">
        <v>966</v>
      </c>
      <c r="L463" s="55" t="s">
        <v>966</v>
      </c>
      <c r="M463" s="55" t="s">
        <v>966</v>
      </c>
      <c r="N463" s="56" t="s">
        <v>966</v>
      </c>
      <c r="O463" s="54" t="s">
        <v>966</v>
      </c>
      <c r="P463" s="55" t="s">
        <v>966</v>
      </c>
      <c r="Q463" s="55" t="s">
        <v>966</v>
      </c>
      <c r="R463" s="55" t="s">
        <v>966</v>
      </c>
      <c r="S463" s="55" t="s">
        <v>966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/>
      <c r="P467" s="55" t="s">
        <v>226</v>
      </c>
      <c r="Q467" s="55" t="s">
        <v>39</v>
      </c>
      <c r="R467" s="55" t="s">
        <v>226</v>
      </c>
      <c r="S467" s="55"/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/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/>
      <c r="P470" s="55" t="s">
        <v>39</v>
      </c>
      <c r="Q470" s="55" t="s">
        <v>39</v>
      </c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1036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/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1041</v>
      </c>
      <c r="F475" s="54"/>
      <c r="G475" s="55"/>
      <c r="H475" s="55"/>
      <c r="I475" s="55"/>
      <c r="J475" s="55" t="s">
        <v>966</v>
      </c>
      <c r="K475" s="55" t="s">
        <v>966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1071</v>
      </c>
      <c r="D477" s="52" t="s">
        <v>970</v>
      </c>
      <c r="E477" s="53" t="s">
        <v>1008</v>
      </c>
      <c r="F477" s="54"/>
      <c r="G477" s="55"/>
      <c r="H477" s="55" t="s">
        <v>966</v>
      </c>
      <c r="I477" s="55"/>
      <c r="J477" s="55"/>
      <c r="K477" s="55" t="s">
        <v>966</v>
      </c>
      <c r="L477" s="55"/>
      <c r="M477" s="55"/>
      <c r="N477" s="56"/>
      <c r="O477" s="54"/>
      <c r="P477" s="55" t="s">
        <v>966</v>
      </c>
      <c r="Q477" s="55"/>
      <c r="R477" s="55" t="s">
        <v>966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1041</v>
      </c>
      <c r="F481" s="54" t="s">
        <v>966</v>
      </c>
      <c r="G481" s="55" t="s">
        <v>966</v>
      </c>
      <c r="H481" s="55" t="s">
        <v>966</v>
      </c>
      <c r="I481" s="55" t="s">
        <v>966</v>
      </c>
      <c r="J481" s="55" t="s">
        <v>966</v>
      </c>
      <c r="K481" s="55" t="s">
        <v>966</v>
      </c>
      <c r="L481" s="55" t="s">
        <v>966</v>
      </c>
      <c r="M481" s="55"/>
      <c r="N481" s="56" t="s">
        <v>966</v>
      </c>
      <c r="O481" s="54" t="s">
        <v>966</v>
      </c>
      <c r="P481" s="55" t="s">
        <v>966</v>
      </c>
      <c r="Q481" s="55" t="s">
        <v>966</v>
      </c>
      <c r="R481" s="55" t="s">
        <v>966</v>
      </c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1041</v>
      </c>
      <c r="F482" s="54"/>
      <c r="G482" s="55" t="s">
        <v>966</v>
      </c>
      <c r="H482" s="55" t="s">
        <v>966</v>
      </c>
      <c r="I482" s="55"/>
      <c r="J482" s="55"/>
      <c r="K482" s="55"/>
      <c r="L482" s="55"/>
      <c r="M482" s="55" t="s">
        <v>966</v>
      </c>
      <c r="N482" s="56"/>
      <c r="O482" s="54" t="s">
        <v>966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965</v>
      </c>
      <c r="F493" s="54"/>
      <c r="G493" s="55" t="s">
        <v>966</v>
      </c>
      <c r="H493" s="55"/>
      <c r="I493" s="55" t="s">
        <v>966</v>
      </c>
      <c r="J493" s="55" t="s">
        <v>966</v>
      </c>
      <c r="K493" s="55" t="s">
        <v>966</v>
      </c>
      <c r="L493" s="55" t="s">
        <v>966</v>
      </c>
      <c r="M493" s="55" t="s">
        <v>966</v>
      </c>
      <c r="N493" s="56" t="s">
        <v>966</v>
      </c>
      <c r="O493" s="54" t="s">
        <v>966</v>
      </c>
      <c r="P493" s="55" t="s">
        <v>966</v>
      </c>
      <c r="Q493" s="55" t="s">
        <v>966</v>
      </c>
      <c r="R493" s="55" t="s">
        <v>966</v>
      </c>
      <c r="S493" s="55" t="s">
        <v>966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965</v>
      </c>
      <c r="F494" s="54" t="s">
        <v>966</v>
      </c>
      <c r="G494" s="55"/>
      <c r="H494" s="55" t="s">
        <v>966</v>
      </c>
      <c r="I494" s="55"/>
      <c r="J494" s="55" t="s">
        <v>966</v>
      </c>
      <c r="K494" s="55" t="s">
        <v>966</v>
      </c>
      <c r="L494" s="55" t="s">
        <v>966</v>
      </c>
      <c r="M494" s="55" t="s">
        <v>966</v>
      </c>
      <c r="N494" s="56" t="s">
        <v>966</v>
      </c>
      <c r="O494" s="54" t="s">
        <v>966</v>
      </c>
      <c r="P494" s="55" t="s">
        <v>966</v>
      </c>
      <c r="Q494" s="55" t="s">
        <v>966</v>
      </c>
      <c r="R494" s="55" t="s">
        <v>966</v>
      </c>
      <c r="S494" s="55" t="s">
        <v>966</v>
      </c>
      <c r="T494" s="55" t="s">
        <v>966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490</v>
      </c>
      <c r="D496" s="52" t="s">
        <v>134</v>
      </c>
      <c r="E496" s="53" t="s">
        <v>979</v>
      </c>
      <c r="F496" s="54" t="s">
        <v>966</v>
      </c>
      <c r="G496" s="55" t="s">
        <v>966</v>
      </c>
      <c r="H496" s="55"/>
      <c r="I496" s="55"/>
      <c r="J496" s="55"/>
      <c r="K496" s="55"/>
      <c r="L496" s="55" t="s">
        <v>966</v>
      </c>
      <c r="M496" s="55" t="s">
        <v>966</v>
      </c>
      <c r="N496" s="56"/>
      <c r="O496" s="54" t="s">
        <v>966</v>
      </c>
      <c r="P496" s="55" t="s">
        <v>966</v>
      </c>
      <c r="Q496" s="55" t="s">
        <v>966</v>
      </c>
      <c r="R496" s="55"/>
      <c r="S496" s="55" t="s">
        <v>966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490</v>
      </c>
      <c r="D497" s="52" t="s">
        <v>326</v>
      </c>
      <c r="E497" s="53" t="s">
        <v>979</v>
      </c>
      <c r="F497" s="54" t="s">
        <v>966</v>
      </c>
      <c r="G497" s="55" t="s">
        <v>966</v>
      </c>
      <c r="H497" s="55" t="s">
        <v>966</v>
      </c>
      <c r="I497" s="55" t="s">
        <v>966</v>
      </c>
      <c r="J497" s="55" t="s">
        <v>966</v>
      </c>
      <c r="K497" s="55" t="s">
        <v>966</v>
      </c>
      <c r="L497" s="55" t="s">
        <v>966</v>
      </c>
      <c r="M497" s="55" t="s">
        <v>966</v>
      </c>
      <c r="N497" s="56" t="s">
        <v>966</v>
      </c>
      <c r="O497" s="54" t="s">
        <v>966</v>
      </c>
      <c r="P497" s="55" t="s">
        <v>966</v>
      </c>
      <c r="Q497" s="55" t="s">
        <v>966</v>
      </c>
      <c r="R497" s="55" t="s">
        <v>966</v>
      </c>
      <c r="S497" s="55" t="s">
        <v>966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/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986</v>
      </c>
      <c r="D504" s="52" t="s">
        <v>656</v>
      </c>
      <c r="E504" s="53" t="s">
        <v>979</v>
      </c>
      <c r="F504" s="54"/>
      <c r="G504" s="55"/>
      <c r="H504" s="55" t="s">
        <v>966</v>
      </c>
      <c r="I504" s="55"/>
      <c r="J504" s="55" t="s">
        <v>966</v>
      </c>
      <c r="K504" s="55"/>
      <c r="L504" s="55"/>
      <c r="M504" s="55"/>
      <c r="N504" s="56" t="s">
        <v>966</v>
      </c>
      <c r="O504" s="54"/>
      <c r="P504" s="55"/>
      <c r="Q504" s="55"/>
      <c r="R504" s="55"/>
      <c r="S504" s="55" t="s">
        <v>966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1019</v>
      </c>
      <c r="D518" s="52" t="s">
        <v>203</v>
      </c>
      <c r="E518" s="53" t="s">
        <v>1018</v>
      </c>
      <c r="F518" s="54" t="s">
        <v>966</v>
      </c>
      <c r="G518" s="55" t="s">
        <v>966</v>
      </c>
      <c r="H518" s="55" t="s">
        <v>966</v>
      </c>
      <c r="I518" s="55" t="s">
        <v>966</v>
      </c>
      <c r="J518" s="55" t="s">
        <v>966</v>
      </c>
      <c r="K518" s="55" t="s">
        <v>966</v>
      </c>
      <c r="L518" s="55" t="s">
        <v>966</v>
      </c>
      <c r="M518" s="55"/>
      <c r="N518" s="56" t="s">
        <v>966</v>
      </c>
      <c r="O518" s="54" t="s">
        <v>966</v>
      </c>
      <c r="P518" s="55" t="s">
        <v>966</v>
      </c>
      <c r="Q518" s="55" t="s">
        <v>966</v>
      </c>
      <c r="R518" s="55" t="s">
        <v>966</v>
      </c>
      <c r="S518" s="55" t="s">
        <v>966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936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/>
      <c r="P522" s="55" t="s">
        <v>39</v>
      </c>
      <c r="Q522" s="55" t="s">
        <v>39</v>
      </c>
      <c r="R522" s="55" t="s">
        <v>39</v>
      </c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/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/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484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/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/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/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941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981</v>
      </c>
      <c r="D539" s="52" t="s">
        <v>93</v>
      </c>
      <c r="E539" s="53" t="s">
        <v>979</v>
      </c>
      <c r="F539" s="54" t="s">
        <v>966</v>
      </c>
      <c r="G539" s="55" t="s">
        <v>966</v>
      </c>
      <c r="H539" s="55" t="s">
        <v>966</v>
      </c>
      <c r="I539" s="55" t="s">
        <v>966</v>
      </c>
      <c r="J539" s="55" t="s">
        <v>966</v>
      </c>
      <c r="K539" s="55" t="s">
        <v>966</v>
      </c>
      <c r="L539" s="55" t="s">
        <v>966</v>
      </c>
      <c r="M539" s="55" t="s">
        <v>966</v>
      </c>
      <c r="N539" s="56" t="s">
        <v>966</v>
      </c>
      <c r="O539" s="54" t="s">
        <v>966</v>
      </c>
      <c r="P539" s="55" t="s">
        <v>966</v>
      </c>
      <c r="Q539" s="55" t="s">
        <v>966</v>
      </c>
      <c r="R539" s="55" t="s">
        <v>966</v>
      </c>
      <c r="S539" s="55" t="s">
        <v>966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490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481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1055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1006</v>
      </c>
      <c r="D554" s="52" t="s">
        <v>214</v>
      </c>
      <c r="E554" s="53" t="s">
        <v>1008</v>
      </c>
      <c r="F554" s="54"/>
      <c r="G554" s="55"/>
      <c r="H554" s="55"/>
      <c r="I554" s="55"/>
      <c r="J554" s="55"/>
      <c r="K554" s="55"/>
      <c r="L554" s="55"/>
      <c r="M554" s="55" t="s">
        <v>966</v>
      </c>
      <c r="N554" s="56"/>
      <c r="O554" s="54" t="s">
        <v>966</v>
      </c>
      <c r="P554" s="55" t="s">
        <v>966</v>
      </c>
      <c r="Q554" s="55" t="s">
        <v>966</v>
      </c>
      <c r="R554" s="55" t="s">
        <v>966</v>
      </c>
      <c r="S554" s="55" t="s">
        <v>966</v>
      </c>
      <c r="T554" s="55" t="s">
        <v>966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1013</v>
      </c>
      <c r="D555" s="52" t="s">
        <v>148</v>
      </c>
      <c r="E555" s="53" t="s">
        <v>1008</v>
      </c>
      <c r="F555" s="54" t="s">
        <v>966</v>
      </c>
      <c r="G555" s="55" t="s">
        <v>966</v>
      </c>
      <c r="H555" s="55" t="s">
        <v>966</v>
      </c>
      <c r="I555" s="55" t="s">
        <v>966</v>
      </c>
      <c r="J555" s="55" t="s">
        <v>966</v>
      </c>
      <c r="K555" s="55" t="s">
        <v>966</v>
      </c>
      <c r="L555" s="55" t="s">
        <v>966</v>
      </c>
      <c r="M555" s="55" t="s">
        <v>966</v>
      </c>
      <c r="N555" s="56" t="s">
        <v>966</v>
      </c>
      <c r="O555" s="54" t="s">
        <v>966</v>
      </c>
      <c r="P555" s="55" t="s">
        <v>966</v>
      </c>
      <c r="Q555" s="55" t="s">
        <v>966</v>
      </c>
      <c r="R555" s="55" t="s">
        <v>966</v>
      </c>
      <c r="S555" s="55" t="s">
        <v>966</v>
      </c>
      <c r="T555" s="55" t="s">
        <v>966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1010</v>
      </c>
      <c r="D556" s="52" t="s">
        <v>959</v>
      </c>
      <c r="E556" s="53" t="s">
        <v>1008</v>
      </c>
      <c r="F556" s="54" t="s">
        <v>966</v>
      </c>
      <c r="G556" s="55"/>
      <c r="H556" s="55" t="s">
        <v>966</v>
      </c>
      <c r="I556" s="55" t="s">
        <v>966</v>
      </c>
      <c r="J556" s="55" t="s">
        <v>966</v>
      </c>
      <c r="K556" s="55" t="s">
        <v>966</v>
      </c>
      <c r="L556" s="55" t="s">
        <v>966</v>
      </c>
      <c r="M556" s="55" t="s">
        <v>966</v>
      </c>
      <c r="N556" s="56"/>
      <c r="O556" s="54" t="s">
        <v>966</v>
      </c>
      <c r="P556" s="55"/>
      <c r="Q556" s="55"/>
      <c r="R556" s="55" t="s">
        <v>966</v>
      </c>
      <c r="S556" s="55" t="s">
        <v>966</v>
      </c>
      <c r="T556" s="55" t="s">
        <v>966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927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/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/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493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/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1027</v>
      </c>
      <c r="D579" s="52" t="s">
        <v>272</v>
      </c>
      <c r="E579" s="53" t="s">
        <v>1018</v>
      </c>
      <c r="F579" s="54" t="s">
        <v>966</v>
      </c>
      <c r="G579" s="55" t="s">
        <v>966</v>
      </c>
      <c r="H579" s="55" t="s">
        <v>966</v>
      </c>
      <c r="I579" s="55" t="s">
        <v>966</v>
      </c>
      <c r="J579" s="55" t="s">
        <v>966</v>
      </c>
      <c r="K579" s="55" t="s">
        <v>966</v>
      </c>
      <c r="L579" s="55"/>
      <c r="M579" s="55" t="s">
        <v>966</v>
      </c>
      <c r="N579" s="56" t="s">
        <v>966</v>
      </c>
      <c r="O579" s="54" t="s">
        <v>966</v>
      </c>
      <c r="P579" s="55"/>
      <c r="Q579" s="55"/>
      <c r="R579" s="55"/>
      <c r="S579" s="55" t="s">
        <v>966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972</v>
      </c>
      <c r="E586" s="53" t="s">
        <v>965</v>
      </c>
      <c r="F586" s="54" t="s">
        <v>966</v>
      </c>
      <c r="G586" s="55"/>
      <c r="H586" s="55" t="s">
        <v>966</v>
      </c>
      <c r="I586" s="55"/>
      <c r="J586" s="55" t="s">
        <v>966</v>
      </c>
      <c r="K586" s="55"/>
      <c r="L586" s="55"/>
      <c r="M586" s="55"/>
      <c r="N586" s="56" t="s">
        <v>966</v>
      </c>
      <c r="O586" s="54"/>
      <c r="P586" s="55"/>
      <c r="Q586" s="55" t="s">
        <v>966</v>
      </c>
      <c r="R586" s="55"/>
      <c r="S586" s="55"/>
      <c r="T586" s="55" t="s">
        <v>966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482</v>
      </c>
      <c r="D587" s="52" t="s">
        <v>483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1006</v>
      </c>
      <c r="D588" s="52" t="s">
        <v>1007</v>
      </c>
      <c r="E588" s="53" t="s">
        <v>1008</v>
      </c>
      <c r="F588" s="54" t="s">
        <v>966</v>
      </c>
      <c r="G588" s="55"/>
      <c r="H588" s="55" t="s">
        <v>966</v>
      </c>
      <c r="I588" s="55" t="s">
        <v>966</v>
      </c>
      <c r="J588" s="55" t="s">
        <v>966</v>
      </c>
      <c r="K588" s="55"/>
      <c r="L588" s="55" t="s">
        <v>966</v>
      </c>
      <c r="M588" s="55" t="s">
        <v>966</v>
      </c>
      <c r="N588" s="56" t="s">
        <v>966</v>
      </c>
      <c r="O588" s="54" t="s">
        <v>966</v>
      </c>
      <c r="P588" s="55" t="s">
        <v>966</v>
      </c>
      <c r="Q588" s="55" t="s">
        <v>966</v>
      </c>
      <c r="R588" s="55" t="s">
        <v>966</v>
      </c>
      <c r="S588" s="55" t="s">
        <v>966</v>
      </c>
      <c r="T588" s="55" t="s">
        <v>966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1062</v>
      </c>
      <c r="D591" s="52" t="s">
        <v>181</v>
      </c>
      <c r="E591" s="53" t="s">
        <v>1045</v>
      </c>
      <c r="F591" s="54"/>
      <c r="G591" s="55" t="s">
        <v>966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1051</v>
      </c>
      <c r="D592" s="52" t="s">
        <v>187</v>
      </c>
      <c r="E592" s="53" t="s">
        <v>1045</v>
      </c>
      <c r="F592" s="54" t="s">
        <v>966</v>
      </c>
      <c r="G592" s="55" t="s">
        <v>966</v>
      </c>
      <c r="H592" s="55" t="s">
        <v>966</v>
      </c>
      <c r="I592" s="55" t="s">
        <v>966</v>
      </c>
      <c r="J592" s="55" t="s">
        <v>966</v>
      </c>
      <c r="K592" s="55" t="s">
        <v>966</v>
      </c>
      <c r="L592" s="55" t="s">
        <v>966</v>
      </c>
      <c r="M592" s="55" t="s">
        <v>966</v>
      </c>
      <c r="N592" s="56" t="s">
        <v>966</v>
      </c>
      <c r="O592" s="54" t="s">
        <v>966</v>
      </c>
      <c r="P592" s="55" t="s">
        <v>966</v>
      </c>
      <c r="Q592" s="55" t="s">
        <v>966</v>
      </c>
      <c r="R592" s="55" t="s">
        <v>966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/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/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/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1041</v>
      </c>
      <c r="F602" s="54"/>
      <c r="G602" s="55"/>
      <c r="H602" s="55" t="s">
        <v>966</v>
      </c>
      <c r="I602" s="55" t="s">
        <v>966</v>
      </c>
      <c r="J602" s="55" t="s">
        <v>966</v>
      </c>
      <c r="K602" s="55" t="s">
        <v>966</v>
      </c>
      <c r="L602" s="55" t="s">
        <v>966</v>
      </c>
      <c r="M602" s="55" t="s">
        <v>966</v>
      </c>
      <c r="N602" s="56" t="s">
        <v>966</v>
      </c>
      <c r="O602" s="54" t="s">
        <v>966</v>
      </c>
      <c r="P602" s="55" t="s">
        <v>966</v>
      </c>
      <c r="Q602" s="55" t="s">
        <v>966</v>
      </c>
      <c r="R602" s="55" t="s">
        <v>966</v>
      </c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/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/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486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/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/>
      <c r="P609" s="55" t="s">
        <v>39</v>
      </c>
      <c r="Q609" s="55" t="s">
        <v>39</v>
      </c>
      <c r="R609" s="55" t="s">
        <v>39</v>
      </c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/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1080</v>
      </c>
      <c r="D613" s="52" t="s">
        <v>1081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483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1018</v>
      </c>
      <c r="F617" s="54"/>
      <c r="G617" s="55"/>
      <c r="H617" s="55"/>
      <c r="I617" s="55"/>
      <c r="J617" s="55"/>
      <c r="K617" s="55"/>
      <c r="L617" s="55" t="s">
        <v>966</v>
      </c>
      <c r="M617" s="55"/>
      <c r="N617" s="56" t="s">
        <v>966</v>
      </c>
      <c r="O617" s="54" t="s">
        <v>966</v>
      </c>
      <c r="P617" s="55"/>
      <c r="Q617" s="55" t="s">
        <v>966</v>
      </c>
      <c r="R617" s="55" t="s">
        <v>966</v>
      </c>
      <c r="S617" s="55" t="s">
        <v>966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988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489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/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989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1054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1043</v>
      </c>
      <c r="E637" s="53" t="s">
        <v>1041</v>
      </c>
      <c r="F637" s="54" t="s">
        <v>966</v>
      </c>
      <c r="G637" s="55" t="s">
        <v>966</v>
      </c>
      <c r="H637" s="55" t="s">
        <v>966</v>
      </c>
      <c r="I637" s="55" t="s">
        <v>966</v>
      </c>
      <c r="J637" s="55" t="s">
        <v>966</v>
      </c>
      <c r="K637" s="55" t="s">
        <v>966</v>
      </c>
      <c r="L637" s="55" t="s">
        <v>966</v>
      </c>
      <c r="M637" s="55"/>
      <c r="N637" s="56"/>
      <c r="O637" s="54"/>
      <c r="P637" s="55" t="s">
        <v>966</v>
      </c>
      <c r="Q637" s="55" t="s">
        <v>966</v>
      </c>
      <c r="R637" s="55" t="s">
        <v>966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1085</v>
      </c>
      <c r="D640" s="52" t="s">
        <v>1066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1044</v>
      </c>
      <c r="D649" s="52" t="s">
        <v>48</v>
      </c>
      <c r="E649" s="53" t="s">
        <v>1041</v>
      </c>
      <c r="F649" s="54" t="s">
        <v>966</v>
      </c>
      <c r="G649" s="55"/>
      <c r="H649" s="55" t="s">
        <v>966</v>
      </c>
      <c r="I649" s="55"/>
      <c r="J649" s="55" t="s">
        <v>966</v>
      </c>
      <c r="K649" s="55"/>
      <c r="L649" s="55"/>
      <c r="M649" s="55" t="s">
        <v>966</v>
      </c>
      <c r="N649" s="56" t="s">
        <v>966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979</v>
      </c>
      <c r="F650" s="54" t="s">
        <v>966</v>
      </c>
      <c r="G650" s="55" t="s">
        <v>966</v>
      </c>
      <c r="H650" s="55"/>
      <c r="I650" s="55" t="s">
        <v>966</v>
      </c>
      <c r="J650" s="55" t="s">
        <v>966</v>
      </c>
      <c r="K650" s="55" t="s">
        <v>966</v>
      </c>
      <c r="L650" s="55" t="s">
        <v>966</v>
      </c>
      <c r="M650" s="55" t="s">
        <v>966</v>
      </c>
      <c r="N650" s="56" t="s">
        <v>966</v>
      </c>
      <c r="O650" s="54" t="s">
        <v>966</v>
      </c>
      <c r="P650" s="55" t="s">
        <v>966</v>
      </c>
      <c r="Q650" s="55" t="s">
        <v>966</v>
      </c>
      <c r="R650" s="55" t="s">
        <v>966</v>
      </c>
      <c r="S650" s="55" t="s">
        <v>966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957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/>
      <c r="P657" s="55" t="s">
        <v>39</v>
      </c>
      <c r="Q657" s="55" t="s">
        <v>39</v>
      </c>
      <c r="R657" s="55" t="s">
        <v>39</v>
      </c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485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1059</v>
      </c>
      <c r="D664" s="52" t="s">
        <v>1060</v>
      </c>
      <c r="E664" s="53" t="s">
        <v>1008</v>
      </c>
      <c r="F664" s="54"/>
      <c r="G664" s="55" t="s">
        <v>966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966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487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1087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/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933</v>
      </c>
      <c r="D673" s="52" t="s">
        <v>486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958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486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952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/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945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840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930</v>
      </c>
      <c r="D732" s="52" t="s">
        <v>931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1000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/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/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934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494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1041</v>
      </c>
      <c r="F744" s="54" t="s">
        <v>966</v>
      </c>
      <c r="G744" s="55" t="s">
        <v>966</v>
      </c>
      <c r="H744" s="55" t="s">
        <v>966</v>
      </c>
      <c r="I744" s="55" t="s">
        <v>966</v>
      </c>
      <c r="J744" s="55" t="s">
        <v>966</v>
      </c>
      <c r="K744" s="55" t="s">
        <v>966</v>
      </c>
      <c r="L744" s="55" t="s">
        <v>966</v>
      </c>
      <c r="M744" s="55" t="s">
        <v>966</v>
      </c>
      <c r="N744" s="56" t="s">
        <v>966</v>
      </c>
      <c r="O744" s="54" t="s">
        <v>966</v>
      </c>
      <c r="P744" s="55" t="s">
        <v>966</v>
      </c>
      <c r="Q744" s="55" t="s">
        <v>966</v>
      </c>
      <c r="R744" s="55" t="s">
        <v>966</v>
      </c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/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1052</v>
      </c>
      <c r="D759" s="52" t="s">
        <v>1053</v>
      </c>
      <c r="E759" s="53" t="s">
        <v>1045</v>
      </c>
      <c r="F759" s="54" t="s">
        <v>966</v>
      </c>
      <c r="G759" s="55" t="s">
        <v>966</v>
      </c>
      <c r="H759" s="55" t="s">
        <v>966</v>
      </c>
      <c r="I759" s="55" t="s">
        <v>966</v>
      </c>
      <c r="J759" s="55" t="s">
        <v>966</v>
      </c>
      <c r="K759" s="55" t="s">
        <v>966</v>
      </c>
      <c r="L759" s="55" t="s">
        <v>966</v>
      </c>
      <c r="M759" s="55" t="s">
        <v>966</v>
      </c>
      <c r="N759" s="56" t="s">
        <v>966</v>
      </c>
      <c r="O759" s="54" t="s">
        <v>966</v>
      </c>
      <c r="P759" s="55" t="s">
        <v>966</v>
      </c>
      <c r="Q759" s="55" t="s">
        <v>966</v>
      </c>
      <c r="R759" s="55" t="s">
        <v>966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/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/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953</v>
      </c>
      <c r="D766" s="52" t="s">
        <v>954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973</v>
      </c>
      <c r="D770" s="52" t="s">
        <v>193</v>
      </c>
      <c r="E770" s="53" t="s">
        <v>965</v>
      </c>
      <c r="F770" s="54"/>
      <c r="G770" s="55" t="s">
        <v>966</v>
      </c>
      <c r="H770" s="55" t="s">
        <v>966</v>
      </c>
      <c r="I770" s="55"/>
      <c r="J770" s="55" t="s">
        <v>966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981</v>
      </c>
      <c r="D773" s="52" t="s">
        <v>43</v>
      </c>
      <c r="E773" s="53" t="s">
        <v>979</v>
      </c>
      <c r="F773" s="54" t="s">
        <v>966</v>
      </c>
      <c r="G773" s="55" t="s">
        <v>966</v>
      </c>
      <c r="H773" s="55" t="s">
        <v>966</v>
      </c>
      <c r="I773" s="55" t="s">
        <v>966</v>
      </c>
      <c r="J773" s="55"/>
      <c r="K773" s="55"/>
      <c r="L773" s="55" t="s">
        <v>966</v>
      </c>
      <c r="M773" s="55" t="s">
        <v>966</v>
      </c>
      <c r="N773" s="56"/>
      <c r="O773" s="54" t="s">
        <v>966</v>
      </c>
      <c r="P773" s="55" t="s">
        <v>966</v>
      </c>
      <c r="Q773" s="55" t="s">
        <v>966</v>
      </c>
      <c r="R773" s="55"/>
      <c r="S773" s="55" t="s">
        <v>966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1035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926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1057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105</v>
      </c>
      <c r="D785" s="52" t="s">
        <v>843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/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/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/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/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484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/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1068</v>
      </c>
      <c r="D804" s="52" t="s">
        <v>111</v>
      </c>
      <c r="E804" s="53" t="s">
        <v>1018</v>
      </c>
      <c r="F804" s="54"/>
      <c r="G804" s="55"/>
      <c r="H804" s="55"/>
      <c r="I804" s="55"/>
      <c r="J804" s="55" t="s">
        <v>966</v>
      </c>
      <c r="K804" s="55"/>
      <c r="L804" s="55" t="s">
        <v>966</v>
      </c>
      <c r="M804" s="55"/>
      <c r="N804" s="56"/>
      <c r="O804" s="54" t="s">
        <v>966</v>
      </c>
      <c r="P804" s="55" t="s">
        <v>966</v>
      </c>
      <c r="Q804" s="55" t="s">
        <v>966</v>
      </c>
      <c r="R804" s="55" t="s">
        <v>966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/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486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1020</v>
      </c>
      <c r="D814" s="52" t="s">
        <v>73</v>
      </c>
      <c r="E814" s="53" t="s">
        <v>1018</v>
      </c>
      <c r="F814" s="54" t="s">
        <v>966</v>
      </c>
      <c r="G814" s="55" t="s">
        <v>966</v>
      </c>
      <c r="H814" s="55" t="s">
        <v>966</v>
      </c>
      <c r="I814" s="55" t="s">
        <v>966</v>
      </c>
      <c r="J814" s="55" t="s">
        <v>966</v>
      </c>
      <c r="K814" s="55" t="s">
        <v>966</v>
      </c>
      <c r="L814" s="55" t="s">
        <v>966</v>
      </c>
      <c r="M814" s="55" t="s">
        <v>966</v>
      </c>
      <c r="N814" s="56" t="s">
        <v>966</v>
      </c>
      <c r="O814" s="54" t="s">
        <v>966</v>
      </c>
      <c r="P814" s="55" t="s">
        <v>966</v>
      </c>
      <c r="Q814" s="55" t="s">
        <v>966</v>
      </c>
      <c r="R814" s="55" t="s">
        <v>966</v>
      </c>
      <c r="S814" s="55" t="s">
        <v>966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842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948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947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1063</v>
      </c>
      <c r="D837" s="52" t="s">
        <v>149</v>
      </c>
      <c r="E837" s="53" t="s">
        <v>979</v>
      </c>
      <c r="F837" s="54"/>
      <c r="G837" s="55" t="s">
        <v>966</v>
      </c>
      <c r="H837" s="55" t="s">
        <v>966</v>
      </c>
      <c r="I837" s="55" t="s">
        <v>966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959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496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/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/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1030</v>
      </c>
      <c r="D852" s="52" t="s">
        <v>290</v>
      </c>
      <c r="E852" s="53" t="s">
        <v>1018</v>
      </c>
      <c r="F852" s="54" t="s">
        <v>966</v>
      </c>
      <c r="G852" s="55" t="s">
        <v>966</v>
      </c>
      <c r="H852" s="55" t="s">
        <v>966</v>
      </c>
      <c r="I852" s="55" t="s">
        <v>966</v>
      </c>
      <c r="J852" s="55" t="s">
        <v>966</v>
      </c>
      <c r="K852" s="55" t="s">
        <v>966</v>
      </c>
      <c r="L852" s="55" t="s">
        <v>966</v>
      </c>
      <c r="M852" s="55" t="s">
        <v>966</v>
      </c>
      <c r="N852" s="56"/>
      <c r="O852" s="54" t="s">
        <v>966</v>
      </c>
      <c r="P852" s="55" t="s">
        <v>966</v>
      </c>
      <c r="Q852" s="55" t="s">
        <v>966</v>
      </c>
      <c r="R852" s="55" t="s">
        <v>966</v>
      </c>
      <c r="S852" s="55" t="s">
        <v>966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/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1075</v>
      </c>
      <c r="D864" s="52" t="s">
        <v>75</v>
      </c>
      <c r="E864" s="53" t="s">
        <v>1041</v>
      </c>
      <c r="F864" s="54"/>
      <c r="G864" s="55"/>
      <c r="H864" s="55"/>
      <c r="I864" s="55"/>
      <c r="J864" s="55"/>
      <c r="K864" s="55" t="s">
        <v>966</v>
      </c>
      <c r="L864" s="55"/>
      <c r="M864" s="55" t="s">
        <v>966</v>
      </c>
      <c r="N864" s="56" t="s">
        <v>966</v>
      </c>
      <c r="O864" s="54" t="s">
        <v>966</v>
      </c>
      <c r="P864" s="55"/>
      <c r="Q864" s="55"/>
      <c r="R864" s="55" t="s">
        <v>966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/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1032</v>
      </c>
      <c r="D875" s="52" t="s">
        <v>1033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949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1045</v>
      </c>
      <c r="F885" s="54" t="s">
        <v>966</v>
      </c>
      <c r="G885" s="55"/>
      <c r="H885" s="55" t="s">
        <v>966</v>
      </c>
      <c r="I885" s="55" t="s">
        <v>966</v>
      </c>
      <c r="J885" s="55" t="s">
        <v>966</v>
      </c>
      <c r="K885" s="55"/>
      <c r="L885" s="55"/>
      <c r="M885" s="55"/>
      <c r="N885" s="56"/>
      <c r="O885" s="54"/>
      <c r="P885" s="55"/>
      <c r="Q885" s="55"/>
      <c r="R885" s="55" t="s">
        <v>966</v>
      </c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929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1008</v>
      </c>
      <c r="F888" s="54"/>
      <c r="G888" s="55"/>
      <c r="H888" s="55"/>
      <c r="I888" s="55" t="s">
        <v>966</v>
      </c>
      <c r="J888" s="55" t="s">
        <v>966</v>
      </c>
      <c r="K888" s="55" t="s">
        <v>966</v>
      </c>
      <c r="L888" s="55" t="s">
        <v>966</v>
      </c>
      <c r="M888" s="55" t="s">
        <v>966</v>
      </c>
      <c r="N888" s="56" t="s">
        <v>966</v>
      </c>
      <c r="O888" s="54" t="s">
        <v>966</v>
      </c>
      <c r="P888" s="55" t="s">
        <v>966</v>
      </c>
      <c r="Q888" s="55"/>
      <c r="R888" s="55" t="s">
        <v>966</v>
      </c>
      <c r="S888" s="55" t="s">
        <v>966</v>
      </c>
      <c r="T888" s="55" t="s">
        <v>966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/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/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1073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/>
      <c r="P904" s="55"/>
      <c r="Q904" s="55"/>
      <c r="R904" s="55" t="s">
        <v>39</v>
      </c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1041</v>
      </c>
      <c r="F907" s="54" t="s">
        <v>966</v>
      </c>
      <c r="G907" s="55" t="s">
        <v>966</v>
      </c>
      <c r="H907" s="55" t="s">
        <v>966</v>
      </c>
      <c r="I907" s="55" t="s">
        <v>966</v>
      </c>
      <c r="J907" s="55" t="s">
        <v>966</v>
      </c>
      <c r="K907" s="55" t="s">
        <v>966</v>
      </c>
      <c r="L907" s="55" t="s">
        <v>966</v>
      </c>
      <c r="M907" s="55" t="s">
        <v>966</v>
      </c>
      <c r="N907" s="56" t="s">
        <v>966</v>
      </c>
      <c r="O907" s="54" t="s">
        <v>966</v>
      </c>
      <c r="P907" s="55" t="s">
        <v>966</v>
      </c>
      <c r="Q907" s="55" t="s">
        <v>966</v>
      </c>
      <c r="R907" s="55" t="s">
        <v>966</v>
      </c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1031</v>
      </c>
      <c r="D912" s="52" t="s">
        <v>73</v>
      </c>
      <c r="E912" s="53" t="s">
        <v>1018</v>
      </c>
      <c r="F912" s="54" t="s">
        <v>966</v>
      </c>
      <c r="G912" s="55" t="s">
        <v>966</v>
      </c>
      <c r="H912" s="55" t="s">
        <v>966</v>
      </c>
      <c r="I912" s="55" t="s">
        <v>966</v>
      </c>
      <c r="J912" s="55" t="s">
        <v>966</v>
      </c>
      <c r="K912" s="55" t="s">
        <v>966</v>
      </c>
      <c r="L912" s="55"/>
      <c r="M912" s="55" t="s">
        <v>966</v>
      </c>
      <c r="N912" s="56" t="s">
        <v>966</v>
      </c>
      <c r="O912" s="54" t="s">
        <v>966</v>
      </c>
      <c r="P912" s="55" t="s">
        <v>966</v>
      </c>
      <c r="Q912" s="55" t="s">
        <v>966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1058</v>
      </c>
      <c r="D922" s="52" t="s">
        <v>956</v>
      </c>
      <c r="E922" s="53" t="s">
        <v>1008</v>
      </c>
      <c r="F922" s="54"/>
      <c r="G922" s="55" t="s">
        <v>966</v>
      </c>
      <c r="H922" s="55" t="s">
        <v>966</v>
      </c>
      <c r="I922" s="55" t="s">
        <v>966</v>
      </c>
      <c r="J922" s="55"/>
      <c r="K922" s="55"/>
      <c r="L922" s="55" t="s">
        <v>966</v>
      </c>
      <c r="M922" s="55" t="s">
        <v>966</v>
      </c>
      <c r="N922" s="56" t="s">
        <v>966</v>
      </c>
      <c r="O922" s="54" t="s">
        <v>966</v>
      </c>
      <c r="P922" s="55"/>
      <c r="Q922" s="55" t="s">
        <v>966</v>
      </c>
      <c r="R922" s="55" t="s">
        <v>966</v>
      </c>
      <c r="S922" s="55" t="s">
        <v>966</v>
      </c>
      <c r="T922" s="55" t="s">
        <v>966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/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1015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/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1083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/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1040</v>
      </c>
      <c r="E949" s="53" t="s">
        <v>1041</v>
      </c>
      <c r="F949" s="54" t="s">
        <v>966</v>
      </c>
      <c r="G949" s="55" t="s">
        <v>966</v>
      </c>
      <c r="H949" s="55" t="s">
        <v>966</v>
      </c>
      <c r="I949" s="55" t="s">
        <v>966</v>
      </c>
      <c r="J949" s="55"/>
      <c r="K949" s="55"/>
      <c r="L949" s="55" t="s">
        <v>966</v>
      </c>
      <c r="M949" s="55" t="s">
        <v>966</v>
      </c>
      <c r="N949" s="56" t="s">
        <v>966</v>
      </c>
      <c r="O949" s="54" t="s">
        <v>966</v>
      </c>
      <c r="P949" s="55" t="s">
        <v>966</v>
      </c>
      <c r="Q949" s="55" t="s">
        <v>966</v>
      </c>
      <c r="R949" s="55" t="s">
        <v>966</v>
      </c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932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1009</v>
      </c>
      <c r="D957" s="52" t="s">
        <v>154</v>
      </c>
      <c r="E957" s="53" t="s">
        <v>1008</v>
      </c>
      <c r="F957" s="54" t="s">
        <v>966</v>
      </c>
      <c r="G957" s="55" t="s">
        <v>966</v>
      </c>
      <c r="H957" s="55" t="s">
        <v>966</v>
      </c>
      <c r="I957" s="55" t="s">
        <v>966</v>
      </c>
      <c r="J957" s="55" t="s">
        <v>966</v>
      </c>
      <c r="K957" s="55" t="s">
        <v>966</v>
      </c>
      <c r="L957" s="55" t="s">
        <v>966</v>
      </c>
      <c r="M957" s="55" t="s">
        <v>966</v>
      </c>
      <c r="N957" s="56" t="s">
        <v>966</v>
      </c>
      <c r="O957" s="54" t="s">
        <v>966</v>
      </c>
      <c r="P957" s="55" t="s">
        <v>966</v>
      </c>
      <c r="Q957" s="55" t="s">
        <v>966</v>
      </c>
      <c r="R957" s="55" t="s">
        <v>966</v>
      </c>
      <c r="S957" s="55" t="s">
        <v>966</v>
      </c>
      <c r="T957" s="55" t="s">
        <v>966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1004</v>
      </c>
      <c r="D958" s="52" t="s">
        <v>1005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1016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9093</v>
      </c>
      <c r="C986" s="52" t="s">
        <v>859</v>
      </c>
      <c r="D986" s="52" t="s">
        <v>290</v>
      </c>
      <c r="E986" s="53" t="s">
        <v>858</v>
      </c>
      <c r="F986" s="54" t="s">
        <v>850</v>
      </c>
      <c r="G986" s="55" t="s">
        <v>850</v>
      </c>
      <c r="H986" s="55"/>
      <c r="I986" s="55" t="s">
        <v>850</v>
      </c>
      <c r="J986" s="55" t="s">
        <v>850</v>
      </c>
      <c r="K986" s="55" t="s">
        <v>850</v>
      </c>
      <c r="L986" s="55" t="s">
        <v>850</v>
      </c>
      <c r="M986" s="55"/>
      <c r="N986" s="56" t="s">
        <v>850</v>
      </c>
      <c r="O986" s="54" t="s">
        <v>850</v>
      </c>
      <c r="P986" s="55" t="s">
        <v>850</v>
      </c>
      <c r="Q986" s="55"/>
      <c r="R986" s="55" t="s">
        <v>850</v>
      </c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9094</v>
      </c>
      <c r="C987" s="52" t="s">
        <v>583</v>
      </c>
      <c r="D987" s="52" t="s">
        <v>272</v>
      </c>
      <c r="E987" s="53" t="s">
        <v>182</v>
      </c>
      <c r="F987" s="54" t="s">
        <v>91</v>
      </c>
      <c r="G987" s="55" t="s">
        <v>91</v>
      </c>
      <c r="H987" s="55" t="s">
        <v>91</v>
      </c>
      <c r="I987" s="55" t="s">
        <v>91</v>
      </c>
      <c r="J987" s="55" t="s">
        <v>91</v>
      </c>
      <c r="K987" s="55" t="s">
        <v>91</v>
      </c>
      <c r="L987" s="55" t="s">
        <v>91</v>
      </c>
      <c r="M987" s="55" t="s">
        <v>91</v>
      </c>
      <c r="N987" s="56" t="s">
        <v>91</v>
      </c>
      <c r="O987" s="54" t="s">
        <v>91</v>
      </c>
      <c r="P987" s="55" t="s">
        <v>91</v>
      </c>
      <c r="Q987" s="55" t="s">
        <v>91</v>
      </c>
      <c r="R987" s="55" t="s">
        <v>91</v>
      </c>
      <c r="S987" s="55" t="s">
        <v>91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9102</v>
      </c>
      <c r="C988" s="52" t="s">
        <v>613</v>
      </c>
      <c r="D988" s="52" t="s">
        <v>614</v>
      </c>
      <c r="E988" s="53" t="s">
        <v>608</v>
      </c>
      <c r="F988" s="54" t="s">
        <v>511</v>
      </c>
      <c r="G988" s="55" t="s">
        <v>511</v>
      </c>
      <c r="H988" s="55" t="s">
        <v>511</v>
      </c>
      <c r="I988" s="55" t="s">
        <v>511</v>
      </c>
      <c r="J988" s="55" t="s">
        <v>511</v>
      </c>
      <c r="K988" s="55" t="s">
        <v>511</v>
      </c>
      <c r="L988" s="55"/>
      <c r="M988" s="55" t="s">
        <v>511</v>
      </c>
      <c r="N988" s="56"/>
      <c r="O988" s="54" t="s">
        <v>511</v>
      </c>
      <c r="P988" s="55"/>
      <c r="Q988" s="55" t="s">
        <v>511</v>
      </c>
      <c r="R988" s="55"/>
      <c r="S988" s="55" t="s">
        <v>511</v>
      </c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9103</v>
      </c>
      <c r="C989" s="52" t="s">
        <v>625</v>
      </c>
      <c r="D989" s="52" t="s">
        <v>626</v>
      </c>
      <c r="E989" s="53" t="s">
        <v>608</v>
      </c>
      <c r="F989" s="54"/>
      <c r="G989" s="55" t="s">
        <v>511</v>
      </c>
      <c r="H989" s="55"/>
      <c r="I989" s="55"/>
      <c r="J989" s="55" t="s">
        <v>511</v>
      </c>
      <c r="K989" s="55"/>
      <c r="L989" s="55"/>
      <c r="M989" s="55"/>
      <c r="N989" s="56"/>
      <c r="O989" s="54"/>
      <c r="P989" s="55" t="s">
        <v>511</v>
      </c>
      <c r="Q989" s="55" t="s">
        <v>511</v>
      </c>
      <c r="R989" s="55" t="s">
        <v>511</v>
      </c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9107</v>
      </c>
      <c r="C990" s="52" t="s">
        <v>40</v>
      </c>
      <c r="D990" s="52" t="s">
        <v>797</v>
      </c>
      <c r="E990" s="53" t="s">
        <v>1045</v>
      </c>
      <c r="F990" s="54" t="s">
        <v>966</v>
      </c>
      <c r="G990" s="55" t="s">
        <v>966</v>
      </c>
      <c r="H990" s="55" t="s">
        <v>966</v>
      </c>
      <c r="I990" s="55" t="s">
        <v>966</v>
      </c>
      <c r="J990" s="55" t="s">
        <v>966</v>
      </c>
      <c r="K990" s="55"/>
      <c r="L990" s="55"/>
      <c r="M990" s="55"/>
      <c r="N990" s="56"/>
      <c r="O990" s="54"/>
      <c r="P990" s="55"/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9111</v>
      </c>
      <c r="C991" s="52" t="s">
        <v>242</v>
      </c>
      <c r="D991" s="52" t="s">
        <v>888</v>
      </c>
      <c r="E991" s="53" t="s">
        <v>38</v>
      </c>
      <c r="F991" s="54" t="s">
        <v>277</v>
      </c>
      <c r="G991" s="55" t="s">
        <v>277</v>
      </c>
      <c r="H991" s="55"/>
      <c r="I991" s="55"/>
      <c r="J991" s="55" t="s">
        <v>277</v>
      </c>
      <c r="K991" s="55"/>
      <c r="L991" s="55" t="s">
        <v>277</v>
      </c>
      <c r="M991" s="55"/>
      <c r="N991" s="56"/>
      <c r="O991" s="54" t="s">
        <v>277</v>
      </c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9112</v>
      </c>
      <c r="C992" s="52" t="s">
        <v>886</v>
      </c>
      <c r="D992" s="52" t="s">
        <v>887</v>
      </c>
      <c r="E992" s="53" t="s">
        <v>38</v>
      </c>
      <c r="F992" s="54" t="s">
        <v>277</v>
      </c>
      <c r="G992" s="55"/>
      <c r="H992" s="55" t="s">
        <v>277</v>
      </c>
      <c r="I992" s="55" t="s">
        <v>277</v>
      </c>
      <c r="J992" s="55" t="s">
        <v>277</v>
      </c>
      <c r="K992" s="55" t="s">
        <v>277</v>
      </c>
      <c r="L992" s="55" t="s">
        <v>277</v>
      </c>
      <c r="M992" s="55"/>
      <c r="N992" s="56"/>
      <c r="O992" s="54" t="s">
        <v>277</v>
      </c>
      <c r="P992" s="55"/>
      <c r="Q992" s="55" t="s">
        <v>277</v>
      </c>
      <c r="R992" s="55" t="s">
        <v>277</v>
      </c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9117</v>
      </c>
      <c r="C993" s="52" t="s">
        <v>661</v>
      </c>
      <c r="D993" s="52" t="s">
        <v>117</v>
      </c>
      <c r="E993" s="53" t="s">
        <v>586</v>
      </c>
      <c r="F993" s="54"/>
      <c r="G993" s="55"/>
      <c r="H993" s="55"/>
      <c r="I993" s="55"/>
      <c r="J993" s="55"/>
      <c r="K993" s="55"/>
      <c r="L993" s="55"/>
      <c r="M993" s="55" t="s">
        <v>511</v>
      </c>
      <c r="N993" s="56"/>
      <c r="O993" s="54" t="s">
        <v>511</v>
      </c>
      <c r="P993" s="55" t="s">
        <v>511</v>
      </c>
      <c r="Q993" s="55" t="s">
        <v>511</v>
      </c>
      <c r="R993" s="55" t="s">
        <v>511</v>
      </c>
      <c r="S993" s="55" t="s">
        <v>511</v>
      </c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9119</v>
      </c>
      <c r="C994" s="52" t="s">
        <v>72</v>
      </c>
      <c r="D994" s="52" t="s">
        <v>787</v>
      </c>
      <c r="E994" s="53" t="s">
        <v>783</v>
      </c>
      <c r="F994" s="54"/>
      <c r="G994" s="55"/>
      <c r="H994" s="55"/>
      <c r="I994" s="55"/>
      <c r="J994" s="55"/>
      <c r="K994" s="55"/>
      <c r="L994" s="55"/>
      <c r="M994" s="55"/>
      <c r="N994" s="56"/>
      <c r="O994" s="54" t="s">
        <v>688</v>
      </c>
      <c r="P994" s="55"/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9121</v>
      </c>
      <c r="C995" s="52" t="s">
        <v>860</v>
      </c>
      <c r="D995" s="52" t="s">
        <v>861</v>
      </c>
      <c r="E995" s="53" t="s">
        <v>858</v>
      </c>
      <c r="F995" s="54" t="s">
        <v>850</v>
      </c>
      <c r="G995" s="55"/>
      <c r="H995" s="55"/>
      <c r="I995" s="55"/>
      <c r="J995" s="55"/>
      <c r="K995" s="55"/>
      <c r="L995" s="55"/>
      <c r="M995" s="55"/>
      <c r="N995" s="56"/>
      <c r="O995" s="54"/>
      <c r="P995" s="55" t="s">
        <v>850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9130</v>
      </c>
      <c r="C996" s="52" t="s">
        <v>221</v>
      </c>
      <c r="D996" s="52" t="s">
        <v>222</v>
      </c>
      <c r="E996" s="53" t="s">
        <v>218</v>
      </c>
      <c r="F996" s="54" t="s">
        <v>39</v>
      </c>
      <c r="G996" s="55" t="s">
        <v>39</v>
      </c>
      <c r="H996" s="55"/>
      <c r="I996" s="55" t="s">
        <v>39</v>
      </c>
      <c r="J996" s="55" t="s">
        <v>39</v>
      </c>
      <c r="K996" s="55" t="s">
        <v>39</v>
      </c>
      <c r="L996" s="55" t="s">
        <v>39</v>
      </c>
      <c r="M996" s="55" t="s">
        <v>39</v>
      </c>
      <c r="N996" s="56" t="s">
        <v>39</v>
      </c>
      <c r="O996" s="54"/>
      <c r="P996" s="55" t="s">
        <v>39</v>
      </c>
      <c r="Q996" s="55" t="s">
        <v>39</v>
      </c>
      <c r="R996" s="55" t="s">
        <v>39</v>
      </c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9137</v>
      </c>
      <c r="C997" s="52" t="s">
        <v>491</v>
      </c>
      <c r="D997" s="52" t="s">
        <v>492</v>
      </c>
      <c r="E997" s="53" t="s">
        <v>421</v>
      </c>
      <c r="F997" s="54"/>
      <c r="G997" s="55"/>
      <c r="H997" s="55"/>
      <c r="I997" s="55"/>
      <c r="J997" s="55"/>
      <c r="K997" s="55"/>
      <c r="L997" s="55"/>
      <c r="M997" s="55"/>
      <c r="N997" s="56" t="s">
        <v>334</v>
      </c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9143</v>
      </c>
      <c r="C998" s="52" t="s">
        <v>715</v>
      </c>
      <c r="D998" s="52" t="s">
        <v>716</v>
      </c>
      <c r="E998" s="53" t="s">
        <v>705</v>
      </c>
      <c r="F998" s="54" t="s">
        <v>688</v>
      </c>
      <c r="G998" s="55"/>
      <c r="H998" s="55" t="s">
        <v>688</v>
      </c>
      <c r="I998" s="55" t="s">
        <v>688</v>
      </c>
      <c r="J998" s="55" t="s">
        <v>688</v>
      </c>
      <c r="K998" s="55" t="s">
        <v>688</v>
      </c>
      <c r="L998" s="55" t="s">
        <v>688</v>
      </c>
      <c r="M998" s="55" t="s">
        <v>688</v>
      </c>
      <c r="N998" s="56" t="s">
        <v>688</v>
      </c>
      <c r="O998" s="54" t="s">
        <v>688</v>
      </c>
      <c r="P998" s="55"/>
      <c r="Q998" s="55" t="s">
        <v>688</v>
      </c>
      <c r="R998" s="55" t="s">
        <v>688</v>
      </c>
      <c r="S998" s="55" t="s">
        <v>688</v>
      </c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9144</v>
      </c>
      <c r="C999" s="52" t="s">
        <v>1028</v>
      </c>
      <c r="D999" s="52" t="s">
        <v>1029</v>
      </c>
      <c r="E999" s="53" t="s">
        <v>1018</v>
      </c>
      <c r="F999" s="54" t="s">
        <v>966</v>
      </c>
      <c r="G999" s="55" t="s">
        <v>966</v>
      </c>
      <c r="H999" s="55" t="s">
        <v>966</v>
      </c>
      <c r="I999" s="55" t="s">
        <v>966</v>
      </c>
      <c r="J999" s="55"/>
      <c r="K999" s="55" t="s">
        <v>966</v>
      </c>
      <c r="L999" s="55" t="s">
        <v>966</v>
      </c>
      <c r="M999" s="55" t="s">
        <v>966</v>
      </c>
      <c r="N999" s="56" t="s">
        <v>966</v>
      </c>
      <c r="O999" s="54"/>
      <c r="P999" s="55"/>
      <c r="Q999" s="55"/>
      <c r="R999" s="55"/>
      <c r="S999" s="55" t="s">
        <v>966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9145</v>
      </c>
      <c r="C1000" s="52" t="s">
        <v>212</v>
      </c>
      <c r="D1000" s="52" t="s">
        <v>196</v>
      </c>
      <c r="E1000" s="53" t="s">
        <v>858</v>
      </c>
      <c r="F1000" s="54"/>
      <c r="G1000" s="55"/>
      <c r="H1000" s="55"/>
      <c r="I1000" s="55"/>
      <c r="J1000" s="55"/>
      <c r="K1000" s="55"/>
      <c r="L1000" s="55"/>
      <c r="M1000" s="55"/>
      <c r="N1000" s="56"/>
      <c r="O1000" s="54"/>
      <c r="P1000" s="55" t="s">
        <v>850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9153</v>
      </c>
      <c r="C1001" s="52" t="s">
        <v>96</v>
      </c>
      <c r="D1001" s="52" t="s">
        <v>752</v>
      </c>
      <c r="E1001" s="53" t="s">
        <v>751</v>
      </c>
      <c r="F1001" s="54" t="s">
        <v>688</v>
      </c>
      <c r="G1001" s="55" t="s">
        <v>688</v>
      </c>
      <c r="H1001" s="55" t="s">
        <v>688</v>
      </c>
      <c r="I1001" s="55" t="s">
        <v>688</v>
      </c>
      <c r="J1001" s="55"/>
      <c r="K1001" s="55"/>
      <c r="L1001" s="55"/>
      <c r="M1001" s="55"/>
      <c r="N1001" s="56"/>
      <c r="O1001" s="54"/>
      <c r="P1001" s="55"/>
      <c r="Q1001" s="55"/>
      <c r="R1001" s="55"/>
      <c r="S1001" s="55" t="s">
        <v>688</v>
      </c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9154</v>
      </c>
      <c r="C1002" s="52" t="s">
        <v>642</v>
      </c>
      <c r="D1002" s="52" t="s">
        <v>201</v>
      </c>
      <c r="E1002" s="53" t="s">
        <v>87</v>
      </c>
      <c r="F1002" s="54"/>
      <c r="G1002" s="55"/>
      <c r="H1002" s="55" t="s">
        <v>91</v>
      </c>
      <c r="I1002" s="55"/>
      <c r="J1002" s="55" t="s">
        <v>91</v>
      </c>
      <c r="K1002" s="55" t="s">
        <v>91</v>
      </c>
      <c r="L1002" s="55" t="s">
        <v>91</v>
      </c>
      <c r="M1002" s="55" t="s">
        <v>91</v>
      </c>
      <c r="N1002" s="56" t="s">
        <v>91</v>
      </c>
      <c r="O1002" s="54" t="s">
        <v>91</v>
      </c>
      <c r="P1002" s="55" t="s">
        <v>91</v>
      </c>
      <c r="Q1002" s="55" t="s">
        <v>91</v>
      </c>
      <c r="R1002" s="55" t="s">
        <v>91</v>
      </c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9156</v>
      </c>
      <c r="C1003" s="52" t="s">
        <v>60</v>
      </c>
      <c r="D1003" s="52" t="s">
        <v>231</v>
      </c>
      <c r="E1003" s="53" t="s">
        <v>200</v>
      </c>
      <c r="F1003" s="54"/>
      <c r="G1003" s="55" t="s">
        <v>216</v>
      </c>
      <c r="H1003" s="55" t="s">
        <v>216</v>
      </c>
      <c r="I1003" s="55" t="s">
        <v>216</v>
      </c>
      <c r="J1003" s="55" t="s">
        <v>216</v>
      </c>
      <c r="K1003" s="55" t="s">
        <v>216</v>
      </c>
      <c r="L1003" s="55" t="s">
        <v>216</v>
      </c>
      <c r="M1003" s="55" t="s">
        <v>216</v>
      </c>
      <c r="N1003" s="56" t="s">
        <v>216</v>
      </c>
      <c r="O1003" s="54" t="s">
        <v>216</v>
      </c>
      <c r="P1003" s="55" t="s">
        <v>216</v>
      </c>
      <c r="Q1003" s="55" t="s">
        <v>216</v>
      </c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9164</v>
      </c>
      <c r="C1004" s="52" t="s">
        <v>1026</v>
      </c>
      <c r="D1004" s="52" t="s">
        <v>121</v>
      </c>
      <c r="E1004" s="53" t="s">
        <v>1018</v>
      </c>
      <c r="F1004" s="54" t="s">
        <v>966</v>
      </c>
      <c r="G1004" s="55" t="s">
        <v>966</v>
      </c>
      <c r="H1004" s="55" t="s">
        <v>966</v>
      </c>
      <c r="I1004" s="55" t="s">
        <v>966</v>
      </c>
      <c r="J1004" s="55" t="s">
        <v>966</v>
      </c>
      <c r="K1004" s="55" t="s">
        <v>966</v>
      </c>
      <c r="L1004" s="55" t="s">
        <v>966</v>
      </c>
      <c r="M1004" s="55" t="s">
        <v>966</v>
      </c>
      <c r="N1004" s="56" t="s">
        <v>966</v>
      </c>
      <c r="O1004" s="54" t="s">
        <v>966</v>
      </c>
      <c r="P1004" s="55" t="s">
        <v>966</v>
      </c>
      <c r="Q1004" s="55" t="s">
        <v>966</v>
      </c>
      <c r="R1004" s="55"/>
      <c r="S1004" s="55" t="s">
        <v>966</v>
      </c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9165</v>
      </c>
      <c r="C1005" s="52" t="s">
        <v>1023</v>
      </c>
      <c r="D1005" s="52" t="s">
        <v>1024</v>
      </c>
      <c r="E1005" s="53" t="s">
        <v>1018</v>
      </c>
      <c r="F1005" s="54" t="s">
        <v>966</v>
      </c>
      <c r="G1005" s="55" t="s">
        <v>966</v>
      </c>
      <c r="H1005" s="55" t="s">
        <v>966</v>
      </c>
      <c r="I1005" s="55"/>
      <c r="J1005" s="55" t="s">
        <v>966</v>
      </c>
      <c r="K1005" s="55" t="s">
        <v>966</v>
      </c>
      <c r="L1005" s="55" t="s">
        <v>966</v>
      </c>
      <c r="M1005" s="55" t="s">
        <v>966</v>
      </c>
      <c r="N1005" s="56" t="s">
        <v>966</v>
      </c>
      <c r="O1005" s="54"/>
      <c r="P1005" s="55" t="s">
        <v>966</v>
      </c>
      <c r="Q1005" s="55" t="s">
        <v>966</v>
      </c>
      <c r="R1005" s="55" t="s">
        <v>966</v>
      </c>
      <c r="S1005" s="55" t="s">
        <v>966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9166</v>
      </c>
      <c r="C1006" s="52" t="s">
        <v>1021</v>
      </c>
      <c r="D1006" s="52" t="s">
        <v>1022</v>
      </c>
      <c r="E1006" s="53" t="s">
        <v>1018</v>
      </c>
      <c r="F1006" s="54" t="s">
        <v>966</v>
      </c>
      <c r="G1006" s="55" t="s">
        <v>966</v>
      </c>
      <c r="H1006" s="55" t="s">
        <v>966</v>
      </c>
      <c r="I1006" s="55" t="s">
        <v>966</v>
      </c>
      <c r="J1006" s="55" t="s">
        <v>966</v>
      </c>
      <c r="K1006" s="55" t="s">
        <v>966</v>
      </c>
      <c r="L1006" s="55" t="s">
        <v>966</v>
      </c>
      <c r="M1006" s="55" t="s">
        <v>966</v>
      </c>
      <c r="N1006" s="56" t="s">
        <v>966</v>
      </c>
      <c r="O1006" s="54" t="s">
        <v>966</v>
      </c>
      <c r="P1006" s="55" t="s">
        <v>966</v>
      </c>
      <c r="Q1006" s="55" t="s">
        <v>966</v>
      </c>
      <c r="R1006" s="55" t="s">
        <v>966</v>
      </c>
      <c r="S1006" s="55" t="s">
        <v>966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9175</v>
      </c>
      <c r="C1007" s="52" t="s">
        <v>1048</v>
      </c>
      <c r="D1007" s="52" t="s">
        <v>1084</v>
      </c>
      <c r="E1007" s="53" t="s">
        <v>1045</v>
      </c>
      <c r="F1007" s="54"/>
      <c r="G1007" s="55"/>
      <c r="H1007" s="55"/>
      <c r="I1007" s="55"/>
      <c r="J1007" s="55"/>
      <c r="K1007" s="55"/>
      <c r="L1007" s="55"/>
      <c r="M1007" s="55" t="s">
        <v>966</v>
      </c>
      <c r="N1007" s="56"/>
      <c r="O1007" s="54"/>
      <c r="P1007" s="55" t="s">
        <v>966</v>
      </c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9176</v>
      </c>
      <c r="C1008" s="52" t="s">
        <v>1047</v>
      </c>
      <c r="D1008" s="52" t="s">
        <v>134</v>
      </c>
      <c r="E1008" s="53" t="s">
        <v>1045</v>
      </c>
      <c r="F1008" s="54" t="s">
        <v>966</v>
      </c>
      <c r="G1008" s="55" t="s">
        <v>966</v>
      </c>
      <c r="H1008" s="55"/>
      <c r="I1008" s="55" t="s">
        <v>966</v>
      </c>
      <c r="J1008" s="55" t="s">
        <v>966</v>
      </c>
      <c r="K1008" s="55" t="s">
        <v>966</v>
      </c>
      <c r="L1008" s="55" t="s">
        <v>966</v>
      </c>
      <c r="M1008" s="55"/>
      <c r="N1008" s="56" t="s">
        <v>966</v>
      </c>
      <c r="O1008" s="54" t="s">
        <v>966</v>
      </c>
      <c r="P1008" s="55" t="s">
        <v>966</v>
      </c>
      <c r="Q1008" s="55" t="s">
        <v>966</v>
      </c>
      <c r="R1008" s="55" t="s">
        <v>966</v>
      </c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9177</v>
      </c>
      <c r="C1009" s="52" t="s">
        <v>1046</v>
      </c>
      <c r="D1009" s="52" t="s">
        <v>416</v>
      </c>
      <c r="E1009" s="53" t="s">
        <v>1045</v>
      </c>
      <c r="F1009" s="54" t="s">
        <v>966</v>
      </c>
      <c r="G1009" s="55" t="s">
        <v>966</v>
      </c>
      <c r="H1009" s="55" t="s">
        <v>966</v>
      </c>
      <c r="I1009" s="55" t="s">
        <v>966</v>
      </c>
      <c r="J1009" s="55" t="s">
        <v>966</v>
      </c>
      <c r="K1009" s="55" t="s">
        <v>966</v>
      </c>
      <c r="L1009" s="55" t="s">
        <v>966</v>
      </c>
      <c r="M1009" s="55"/>
      <c r="N1009" s="56" t="s">
        <v>966</v>
      </c>
      <c r="O1009" s="54" t="s">
        <v>966</v>
      </c>
      <c r="P1009" s="55" t="s">
        <v>966</v>
      </c>
      <c r="Q1009" s="55" t="s">
        <v>966</v>
      </c>
      <c r="R1009" s="55" t="s">
        <v>966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9178</v>
      </c>
      <c r="C1010" s="52" t="s">
        <v>1061</v>
      </c>
      <c r="D1010" s="52" t="s">
        <v>665</v>
      </c>
      <c r="E1010" s="53" t="s">
        <v>1045</v>
      </c>
      <c r="F1010" s="54"/>
      <c r="G1010" s="55" t="s">
        <v>966</v>
      </c>
      <c r="H1010" s="55"/>
      <c r="I1010" s="55"/>
      <c r="J1010" s="55" t="s">
        <v>966</v>
      </c>
      <c r="K1010" s="55"/>
      <c r="L1010" s="55" t="s">
        <v>966</v>
      </c>
      <c r="M1010" s="55"/>
      <c r="N1010" s="56" t="s">
        <v>966</v>
      </c>
      <c r="O1010" s="54" t="s">
        <v>966</v>
      </c>
      <c r="P1010" s="55" t="s">
        <v>966</v>
      </c>
      <c r="Q1010" s="55" t="s">
        <v>966</v>
      </c>
      <c r="R1010" s="55" t="s">
        <v>966</v>
      </c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9179</v>
      </c>
      <c r="C1011" s="52" t="s">
        <v>408</v>
      </c>
      <c r="D1011" s="52" t="s">
        <v>863</v>
      </c>
      <c r="E1011" s="53" t="s">
        <v>858</v>
      </c>
      <c r="F1011" s="54" t="s">
        <v>850</v>
      </c>
      <c r="G1011" s="55"/>
      <c r="H1011" s="55"/>
      <c r="I1011" s="55" t="s">
        <v>850</v>
      </c>
      <c r="J1011" s="55" t="s">
        <v>850</v>
      </c>
      <c r="K1011" s="55" t="s">
        <v>850</v>
      </c>
      <c r="L1011" s="55" t="s">
        <v>850</v>
      </c>
      <c r="M1011" s="55"/>
      <c r="N1011" s="56" t="s">
        <v>850</v>
      </c>
      <c r="O1011" s="54" t="s">
        <v>850</v>
      </c>
      <c r="P1011" s="55" t="s">
        <v>850</v>
      </c>
      <c r="Q1011" s="55"/>
      <c r="R1011" s="55" t="s">
        <v>850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9184</v>
      </c>
      <c r="C1012" s="52" t="s">
        <v>734</v>
      </c>
      <c r="D1012" s="52" t="s">
        <v>735</v>
      </c>
      <c r="E1012" s="53" t="s">
        <v>728</v>
      </c>
      <c r="F1012" s="54" t="s">
        <v>688</v>
      </c>
      <c r="G1012" s="55" t="s">
        <v>688</v>
      </c>
      <c r="H1012" s="55" t="s">
        <v>688</v>
      </c>
      <c r="I1012" s="55" t="s">
        <v>688</v>
      </c>
      <c r="J1012" s="55" t="s">
        <v>688</v>
      </c>
      <c r="K1012" s="55" t="s">
        <v>688</v>
      </c>
      <c r="L1012" s="55" t="s">
        <v>688</v>
      </c>
      <c r="M1012" s="55"/>
      <c r="N1012" s="56" t="s">
        <v>688</v>
      </c>
      <c r="O1012" s="54" t="s">
        <v>688</v>
      </c>
      <c r="P1012" s="55" t="s">
        <v>688</v>
      </c>
      <c r="Q1012" s="55" t="s">
        <v>688</v>
      </c>
      <c r="R1012" s="55" t="s">
        <v>688</v>
      </c>
      <c r="S1012" s="55" t="s">
        <v>688</v>
      </c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9185</v>
      </c>
      <c r="C1013" s="52" t="s">
        <v>734</v>
      </c>
      <c r="D1013" s="52" t="s">
        <v>85</v>
      </c>
      <c r="E1013" s="53" t="s">
        <v>728</v>
      </c>
      <c r="F1013" s="54" t="s">
        <v>688</v>
      </c>
      <c r="G1013" s="55" t="s">
        <v>688</v>
      </c>
      <c r="H1013" s="55" t="s">
        <v>688</v>
      </c>
      <c r="I1013" s="55" t="s">
        <v>688</v>
      </c>
      <c r="J1013" s="55" t="s">
        <v>688</v>
      </c>
      <c r="K1013" s="55" t="s">
        <v>688</v>
      </c>
      <c r="L1013" s="55" t="s">
        <v>688</v>
      </c>
      <c r="M1013" s="55" t="s">
        <v>688</v>
      </c>
      <c r="N1013" s="56" t="s">
        <v>688</v>
      </c>
      <c r="O1013" s="54" t="s">
        <v>688</v>
      </c>
      <c r="P1013" s="55" t="s">
        <v>688</v>
      </c>
      <c r="Q1013" s="55" t="s">
        <v>688</v>
      </c>
      <c r="R1013" s="55" t="s">
        <v>688</v>
      </c>
      <c r="S1013" s="55" t="s">
        <v>688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9189</v>
      </c>
      <c r="C1014" s="52" t="s">
        <v>96</v>
      </c>
      <c r="D1014" s="52" t="s">
        <v>52</v>
      </c>
      <c r="E1014" s="53" t="s">
        <v>783</v>
      </c>
      <c r="F1014" s="54" t="s">
        <v>688</v>
      </c>
      <c r="G1014" s="55"/>
      <c r="H1014" s="55"/>
      <c r="I1014" s="55" t="s">
        <v>688</v>
      </c>
      <c r="J1014" s="55"/>
      <c r="K1014" s="55"/>
      <c r="L1014" s="55"/>
      <c r="M1014" s="55" t="s">
        <v>688</v>
      </c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9191</v>
      </c>
      <c r="C1015" s="52" t="s">
        <v>281</v>
      </c>
      <c r="D1015" s="52" t="s">
        <v>282</v>
      </c>
      <c r="E1015" s="53" t="s">
        <v>218</v>
      </c>
      <c r="F1015" s="54" t="s">
        <v>226</v>
      </c>
      <c r="G1015" s="55" t="s">
        <v>226</v>
      </c>
      <c r="H1015" s="55" t="s">
        <v>226</v>
      </c>
      <c r="I1015" s="55" t="s">
        <v>39</v>
      </c>
      <c r="J1015" s="55" t="s">
        <v>226</v>
      </c>
      <c r="K1015" s="55" t="s">
        <v>226</v>
      </c>
      <c r="L1015" s="55"/>
      <c r="M1015" s="55"/>
      <c r="N1015" s="56" t="s">
        <v>226</v>
      </c>
      <c r="O1015" s="54" t="s">
        <v>226</v>
      </c>
      <c r="P1015" s="55" t="s">
        <v>226</v>
      </c>
      <c r="Q1015" s="55" t="s">
        <v>226</v>
      </c>
      <c r="R1015" s="55" t="s">
        <v>226</v>
      </c>
      <c r="S1015" s="55" t="s">
        <v>226</v>
      </c>
      <c r="T1015" s="55" t="s">
        <v>226</v>
      </c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9195</v>
      </c>
      <c r="C1016" s="52" t="s">
        <v>271</v>
      </c>
      <c r="D1016" s="52" t="s">
        <v>272</v>
      </c>
      <c r="E1016" s="53" t="s">
        <v>87</v>
      </c>
      <c r="F1016" s="54" t="s">
        <v>91</v>
      </c>
      <c r="G1016" s="55"/>
      <c r="H1016" s="55" t="s">
        <v>39</v>
      </c>
      <c r="I1016" s="55" t="s">
        <v>39</v>
      </c>
      <c r="J1016" s="55" t="s">
        <v>39</v>
      </c>
      <c r="K1016" s="55"/>
      <c r="L1016" s="55"/>
      <c r="M1016" s="55"/>
      <c r="N1016" s="56" t="s">
        <v>39</v>
      </c>
      <c r="O1016" s="54" t="s">
        <v>39</v>
      </c>
      <c r="P1016" s="55" t="s">
        <v>39</v>
      </c>
      <c r="Q1016" s="55" t="s">
        <v>39</v>
      </c>
      <c r="R1016" s="55" t="s">
        <v>39</v>
      </c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9200</v>
      </c>
      <c r="C1017" s="52" t="s">
        <v>1017</v>
      </c>
      <c r="D1017" s="52" t="s">
        <v>43</v>
      </c>
      <c r="E1017" s="53" t="s">
        <v>435</v>
      </c>
      <c r="F1017" s="54" t="s">
        <v>71</v>
      </c>
      <c r="G1017" s="55"/>
      <c r="H1017" s="55"/>
      <c r="I1017" s="55"/>
      <c r="J1017" s="55"/>
      <c r="K1017" s="55" t="s">
        <v>71</v>
      </c>
      <c r="L1017" s="55"/>
      <c r="M1017" s="55"/>
      <c r="N1017" s="56"/>
      <c r="O1017" s="54"/>
      <c r="P1017" s="55" t="s">
        <v>71</v>
      </c>
      <c r="Q1017" s="55" t="s">
        <v>71</v>
      </c>
      <c r="R1017" s="55"/>
      <c r="S1017" s="55" t="s">
        <v>71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9201</v>
      </c>
      <c r="C1018" s="52" t="s">
        <v>859</v>
      </c>
      <c r="D1018" s="52" t="s">
        <v>194</v>
      </c>
      <c r="E1018" s="53" t="s">
        <v>393</v>
      </c>
      <c r="F1018" s="54"/>
      <c r="G1018" s="55"/>
      <c r="H1018" s="55" t="s">
        <v>226</v>
      </c>
      <c r="I1018" s="55"/>
      <c r="J1018" s="55" t="s">
        <v>226</v>
      </c>
      <c r="K1018" s="55"/>
      <c r="L1018" s="55" t="s">
        <v>226</v>
      </c>
      <c r="M1018" s="55" t="s">
        <v>226</v>
      </c>
      <c r="N1018" s="56" t="s">
        <v>226</v>
      </c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9206</v>
      </c>
      <c r="C1019" s="52" t="s">
        <v>501</v>
      </c>
      <c r="D1019" s="52" t="s">
        <v>502</v>
      </c>
      <c r="E1019" s="53" t="s">
        <v>379</v>
      </c>
      <c r="F1019" s="54"/>
      <c r="G1019" s="55"/>
      <c r="H1019" s="55"/>
      <c r="I1019" s="55"/>
      <c r="J1019" s="55"/>
      <c r="K1019" s="55"/>
      <c r="L1019" s="55"/>
      <c r="M1019" s="55"/>
      <c r="N1019" s="56"/>
      <c r="O1019" s="54"/>
      <c r="P1019" s="55"/>
      <c r="Q1019" s="55"/>
      <c r="R1019" s="55" t="s">
        <v>334</v>
      </c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9208</v>
      </c>
      <c r="C1020" s="52" t="s">
        <v>804</v>
      </c>
      <c r="D1020" s="52" t="s">
        <v>805</v>
      </c>
      <c r="E1020" s="53" t="s">
        <v>728</v>
      </c>
      <c r="F1020" s="54"/>
      <c r="G1020" s="55" t="s">
        <v>688</v>
      </c>
      <c r="H1020" s="55"/>
      <c r="I1020" s="55"/>
      <c r="J1020" s="55"/>
      <c r="K1020" s="55"/>
      <c r="L1020" s="55" t="s">
        <v>688</v>
      </c>
      <c r="M1020" s="55" t="s">
        <v>688</v>
      </c>
      <c r="N1020" s="56"/>
      <c r="O1020" s="54" t="s">
        <v>688</v>
      </c>
      <c r="P1020" s="55"/>
      <c r="Q1020" s="55" t="s">
        <v>688</v>
      </c>
      <c r="R1020" s="55" t="s">
        <v>688</v>
      </c>
      <c r="S1020" s="55" t="s">
        <v>688</v>
      </c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9210</v>
      </c>
      <c r="C1021" s="52" t="s">
        <v>231</v>
      </c>
      <c r="D1021" s="52" t="s">
        <v>939</v>
      </c>
      <c r="E1021" s="53" t="s">
        <v>182</v>
      </c>
      <c r="F1021" s="54"/>
      <c r="G1021" s="55" t="s">
        <v>277</v>
      </c>
      <c r="H1021" s="55" t="s">
        <v>277</v>
      </c>
      <c r="I1021" s="55" t="s">
        <v>277</v>
      </c>
      <c r="J1021" s="55" t="s">
        <v>277</v>
      </c>
      <c r="K1021" s="55" t="s">
        <v>277</v>
      </c>
      <c r="L1021" s="55" t="s">
        <v>277</v>
      </c>
      <c r="M1021" s="55" t="s">
        <v>277</v>
      </c>
      <c r="N1021" s="56" t="s">
        <v>277</v>
      </c>
      <c r="O1021" s="54"/>
      <c r="P1021" s="55"/>
      <c r="Q1021" s="55" t="s">
        <v>277</v>
      </c>
      <c r="R1021" s="55" t="s">
        <v>277</v>
      </c>
      <c r="S1021" s="55" t="s">
        <v>277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9211</v>
      </c>
      <c r="C1022" s="52" t="s">
        <v>804</v>
      </c>
      <c r="D1022" s="52" t="s">
        <v>685</v>
      </c>
      <c r="E1022" s="53" t="s">
        <v>728</v>
      </c>
      <c r="F1022" s="54"/>
      <c r="G1022" s="55"/>
      <c r="H1022" s="55"/>
      <c r="I1022" s="55"/>
      <c r="J1022" s="55"/>
      <c r="K1022" s="55" t="s">
        <v>688</v>
      </c>
      <c r="L1022" s="55"/>
      <c r="M1022" s="55"/>
      <c r="N1022" s="56"/>
      <c r="O1022" s="54" t="s">
        <v>688</v>
      </c>
      <c r="P1022" s="55" t="s">
        <v>688</v>
      </c>
      <c r="Q1022" s="55" t="s">
        <v>688</v>
      </c>
      <c r="R1022" s="55"/>
      <c r="S1022" s="55" t="s">
        <v>688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9212</v>
      </c>
      <c r="C1023" s="52" t="s">
        <v>40</v>
      </c>
      <c r="D1023" s="52" t="s">
        <v>632</v>
      </c>
      <c r="E1023" s="53" t="s">
        <v>182</v>
      </c>
      <c r="F1023" s="54"/>
      <c r="G1023" s="55" t="s">
        <v>91</v>
      </c>
      <c r="H1023" s="55" t="s">
        <v>91</v>
      </c>
      <c r="I1023" s="55" t="s">
        <v>91</v>
      </c>
      <c r="J1023" s="55" t="s">
        <v>91</v>
      </c>
      <c r="K1023" s="55" t="s">
        <v>91</v>
      </c>
      <c r="L1023" s="55" t="s">
        <v>91</v>
      </c>
      <c r="M1023" s="55" t="s">
        <v>91</v>
      </c>
      <c r="N1023" s="56" t="s">
        <v>91</v>
      </c>
      <c r="O1023" s="54" t="s">
        <v>91</v>
      </c>
      <c r="P1023" s="55"/>
      <c r="Q1023" s="55" t="s">
        <v>91</v>
      </c>
      <c r="R1023" s="55" t="s">
        <v>91</v>
      </c>
      <c r="S1023" s="55" t="s">
        <v>91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9214</v>
      </c>
      <c r="C1024" s="52" t="s">
        <v>883</v>
      </c>
      <c r="D1024" s="52" t="s">
        <v>93</v>
      </c>
      <c r="E1024" s="53" t="s">
        <v>38</v>
      </c>
      <c r="F1024" s="54" t="s">
        <v>277</v>
      </c>
      <c r="G1024" s="55" t="s">
        <v>277</v>
      </c>
      <c r="H1024" s="55" t="s">
        <v>277</v>
      </c>
      <c r="I1024" s="55"/>
      <c r="J1024" s="55" t="s">
        <v>277</v>
      </c>
      <c r="K1024" s="55" t="s">
        <v>277</v>
      </c>
      <c r="L1024" s="55" t="s">
        <v>277</v>
      </c>
      <c r="M1024" s="55"/>
      <c r="N1024" s="56" t="s">
        <v>277</v>
      </c>
      <c r="O1024" s="54" t="s">
        <v>277</v>
      </c>
      <c r="P1024" s="55" t="s">
        <v>277</v>
      </c>
      <c r="Q1024" s="55" t="s">
        <v>277</v>
      </c>
      <c r="R1024" s="55" t="s">
        <v>277</v>
      </c>
      <c r="S1024" s="55" t="s">
        <v>277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9215</v>
      </c>
      <c r="C1025" s="52" t="s">
        <v>374</v>
      </c>
      <c r="D1025" s="52" t="s">
        <v>101</v>
      </c>
      <c r="E1025" s="53" t="s">
        <v>38</v>
      </c>
      <c r="F1025" s="54" t="s">
        <v>44</v>
      </c>
      <c r="G1025" s="55" t="s">
        <v>277</v>
      </c>
      <c r="H1025" s="55" t="s">
        <v>44</v>
      </c>
      <c r="I1025" s="55" t="s">
        <v>44</v>
      </c>
      <c r="J1025" s="55" t="s">
        <v>44</v>
      </c>
      <c r="K1025" s="55" t="s">
        <v>44</v>
      </c>
      <c r="L1025" s="55" t="s">
        <v>44</v>
      </c>
      <c r="M1025" s="55" t="s">
        <v>44</v>
      </c>
      <c r="N1025" s="56" t="s">
        <v>44</v>
      </c>
      <c r="O1025" s="54" t="s">
        <v>44</v>
      </c>
      <c r="P1025" s="55"/>
      <c r="Q1025" s="55" t="s">
        <v>44</v>
      </c>
      <c r="R1025" s="55" t="s">
        <v>44</v>
      </c>
      <c r="S1025" s="55" t="s">
        <v>44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9216</v>
      </c>
      <c r="C1026" s="52" t="s">
        <v>84</v>
      </c>
      <c r="D1026" s="52" t="s">
        <v>946</v>
      </c>
      <c r="E1026" s="53" t="s">
        <v>38</v>
      </c>
      <c r="F1026" s="54"/>
      <c r="G1026" s="55"/>
      <c r="H1026" s="55" t="s">
        <v>277</v>
      </c>
      <c r="I1026" s="55" t="s">
        <v>277</v>
      </c>
      <c r="J1026" s="55" t="s">
        <v>277</v>
      </c>
      <c r="K1026" s="55" t="s">
        <v>277</v>
      </c>
      <c r="L1026" s="55" t="s">
        <v>277</v>
      </c>
      <c r="M1026" s="55"/>
      <c r="N1026" s="56" t="s">
        <v>277</v>
      </c>
      <c r="O1026" s="54" t="s">
        <v>277</v>
      </c>
      <c r="P1026" s="55" t="s">
        <v>277</v>
      </c>
      <c r="Q1026" s="55" t="s">
        <v>277</v>
      </c>
      <c r="R1026" s="55"/>
      <c r="S1026" s="55" t="s">
        <v>277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9217</v>
      </c>
      <c r="C1027" s="52" t="s">
        <v>755</v>
      </c>
      <c r="D1027" s="52" t="s">
        <v>703</v>
      </c>
      <c r="E1027" s="53" t="s">
        <v>751</v>
      </c>
      <c r="F1027" s="54" t="s">
        <v>688</v>
      </c>
      <c r="G1027" s="55" t="s">
        <v>688</v>
      </c>
      <c r="H1027" s="55" t="s">
        <v>688</v>
      </c>
      <c r="I1027" s="55" t="s">
        <v>688</v>
      </c>
      <c r="J1027" s="55"/>
      <c r="K1027" s="55" t="s">
        <v>688</v>
      </c>
      <c r="L1027" s="55"/>
      <c r="M1027" s="55" t="s">
        <v>688</v>
      </c>
      <c r="N1027" s="56"/>
      <c r="O1027" s="54" t="s">
        <v>688</v>
      </c>
      <c r="P1027" s="55"/>
      <c r="Q1027" s="55"/>
      <c r="R1027" s="55"/>
      <c r="S1027" s="55" t="s">
        <v>688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9218</v>
      </c>
      <c r="C1028" s="52" t="s">
        <v>543</v>
      </c>
      <c r="D1028" s="52" t="s">
        <v>878</v>
      </c>
      <c r="E1028" s="53" t="s">
        <v>38</v>
      </c>
      <c r="F1028" s="54" t="s">
        <v>277</v>
      </c>
      <c r="G1028" s="55" t="s">
        <v>277</v>
      </c>
      <c r="H1028" s="55" t="s">
        <v>277</v>
      </c>
      <c r="I1028" s="55" t="s">
        <v>277</v>
      </c>
      <c r="J1028" s="55" t="s">
        <v>277</v>
      </c>
      <c r="K1028" s="55"/>
      <c r="L1028" s="55" t="s">
        <v>277</v>
      </c>
      <c r="M1028" s="55"/>
      <c r="N1028" s="56" t="s">
        <v>277</v>
      </c>
      <c r="O1028" s="54"/>
      <c r="P1028" s="55" t="s">
        <v>277</v>
      </c>
      <c r="Q1028" s="55" t="s">
        <v>277</v>
      </c>
      <c r="R1028" s="55"/>
      <c r="S1028" s="55" t="s">
        <v>277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9220</v>
      </c>
      <c r="C1029" s="52" t="s">
        <v>375</v>
      </c>
      <c r="D1029" s="52" t="s">
        <v>181</v>
      </c>
      <c r="E1029" s="53" t="s">
        <v>38</v>
      </c>
      <c r="F1029" s="54" t="s">
        <v>44</v>
      </c>
      <c r="G1029" s="55" t="s">
        <v>277</v>
      </c>
      <c r="H1029" s="55" t="s">
        <v>44</v>
      </c>
      <c r="I1029" s="55" t="s">
        <v>44</v>
      </c>
      <c r="J1029" s="55" t="s">
        <v>44</v>
      </c>
      <c r="K1029" s="55"/>
      <c r="L1029" s="55" t="s">
        <v>44</v>
      </c>
      <c r="M1029" s="55" t="s">
        <v>44</v>
      </c>
      <c r="N1029" s="56" t="s">
        <v>44</v>
      </c>
      <c r="O1029" s="54" t="s">
        <v>44</v>
      </c>
      <c r="P1029" s="55" t="s">
        <v>44</v>
      </c>
      <c r="Q1029" s="55" t="s">
        <v>44</v>
      </c>
      <c r="R1029" s="55" t="s">
        <v>44</v>
      </c>
      <c r="S1029" s="55" t="s">
        <v>44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9221</v>
      </c>
      <c r="C1030" s="52" t="s">
        <v>40</v>
      </c>
      <c r="D1030" s="52" t="s">
        <v>474</v>
      </c>
      <c r="E1030" s="53" t="s">
        <v>109</v>
      </c>
      <c r="F1030" s="54"/>
      <c r="G1030" s="55"/>
      <c r="H1030" s="55" t="s">
        <v>44</v>
      </c>
      <c r="I1030" s="55" t="s">
        <v>44</v>
      </c>
      <c r="J1030" s="55" t="s">
        <v>44</v>
      </c>
      <c r="K1030" s="55" t="s">
        <v>44</v>
      </c>
      <c r="L1030" s="55"/>
      <c r="M1030" s="55"/>
      <c r="N1030" s="56"/>
      <c r="O1030" s="54"/>
      <c r="P1030" s="55" t="s">
        <v>44</v>
      </c>
      <c r="Q1030" s="55" t="s">
        <v>44</v>
      </c>
      <c r="R1030" s="55" t="s">
        <v>44</v>
      </c>
      <c r="S1030" s="55" t="s">
        <v>44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9222</v>
      </c>
      <c r="C1031" s="52" t="s">
        <v>337</v>
      </c>
      <c r="D1031" s="52" t="s">
        <v>602</v>
      </c>
      <c r="E1031" s="53" t="s">
        <v>38</v>
      </c>
      <c r="F1031" s="54"/>
      <c r="G1031" s="55"/>
      <c r="H1031" s="55"/>
      <c r="I1031" s="55"/>
      <c r="J1031" s="55"/>
      <c r="K1031" s="55"/>
      <c r="L1031" s="55"/>
      <c r="M1031" s="55"/>
      <c r="N1031" s="56"/>
      <c r="O1031" s="54"/>
      <c r="P1031" s="55"/>
      <c r="Q1031" s="55" t="s">
        <v>277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9224</v>
      </c>
      <c r="C1032" s="52" t="s">
        <v>534</v>
      </c>
      <c r="D1032" s="52" t="s">
        <v>113</v>
      </c>
      <c r="E1032" s="53" t="s">
        <v>530</v>
      </c>
      <c r="F1032" s="54" t="s">
        <v>511</v>
      </c>
      <c r="G1032" s="55" t="s">
        <v>511</v>
      </c>
      <c r="H1032" s="55" t="s">
        <v>511</v>
      </c>
      <c r="I1032" s="55"/>
      <c r="J1032" s="55" t="s">
        <v>511</v>
      </c>
      <c r="K1032" s="55" t="s">
        <v>511</v>
      </c>
      <c r="L1032" s="55"/>
      <c r="M1032" s="55" t="s">
        <v>511</v>
      </c>
      <c r="N1032" s="56" t="s">
        <v>511</v>
      </c>
      <c r="O1032" s="54"/>
      <c r="P1032" s="55" t="s">
        <v>511</v>
      </c>
      <c r="Q1032" s="55" t="s">
        <v>511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9225</v>
      </c>
      <c r="C1033" s="52" t="s">
        <v>648</v>
      </c>
      <c r="D1033" s="52" t="s">
        <v>649</v>
      </c>
      <c r="E1033" s="53" t="s">
        <v>530</v>
      </c>
      <c r="F1033" s="54"/>
      <c r="G1033" s="55"/>
      <c r="H1033" s="55"/>
      <c r="I1033" s="55" t="s">
        <v>511</v>
      </c>
      <c r="J1033" s="55"/>
      <c r="K1033" s="55" t="s">
        <v>511</v>
      </c>
      <c r="L1033" s="55"/>
      <c r="M1033" s="55"/>
      <c r="N1033" s="56"/>
      <c r="O1033" s="54"/>
      <c r="P1033" s="55"/>
      <c r="Q1033" s="55" t="s">
        <v>511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9243</v>
      </c>
      <c r="C1034" s="52" t="s">
        <v>825</v>
      </c>
      <c r="D1034" s="52" t="s">
        <v>203</v>
      </c>
      <c r="E1034" s="53" t="s">
        <v>1041</v>
      </c>
      <c r="F1034" s="54" t="s">
        <v>966</v>
      </c>
      <c r="G1034" s="55"/>
      <c r="H1034" s="55"/>
      <c r="I1034" s="55"/>
      <c r="J1034" s="55"/>
      <c r="K1034" s="55"/>
      <c r="L1034" s="55"/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9244</v>
      </c>
      <c r="C1035" s="52" t="s">
        <v>221</v>
      </c>
      <c r="D1035" s="52" t="s">
        <v>891</v>
      </c>
      <c r="E1035" s="53" t="s">
        <v>218</v>
      </c>
      <c r="F1035" s="54" t="s">
        <v>226</v>
      </c>
      <c r="G1035" s="55" t="s">
        <v>226</v>
      </c>
      <c r="H1035" s="55"/>
      <c r="I1035" s="55" t="s">
        <v>226</v>
      </c>
      <c r="J1035" s="55" t="s">
        <v>226</v>
      </c>
      <c r="K1035" s="55" t="s">
        <v>226</v>
      </c>
      <c r="L1035" s="55"/>
      <c r="M1035" s="55" t="s">
        <v>226</v>
      </c>
      <c r="N1035" s="56"/>
      <c r="O1035" s="54" t="s">
        <v>226</v>
      </c>
      <c r="P1035" s="55"/>
      <c r="Q1035" s="55" t="s">
        <v>226</v>
      </c>
      <c r="R1035" s="55" t="s">
        <v>226</v>
      </c>
      <c r="S1035" s="55" t="s">
        <v>226</v>
      </c>
      <c r="T1035" s="55" t="s">
        <v>226</v>
      </c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9245</v>
      </c>
      <c r="C1036" s="52" t="s">
        <v>346</v>
      </c>
      <c r="D1036" s="52" t="s">
        <v>588</v>
      </c>
      <c r="E1036" s="53" t="s">
        <v>586</v>
      </c>
      <c r="F1036" s="54" t="s">
        <v>511</v>
      </c>
      <c r="G1036" s="55" t="s">
        <v>511</v>
      </c>
      <c r="H1036" s="55" t="s">
        <v>511</v>
      </c>
      <c r="I1036" s="55" t="s">
        <v>511</v>
      </c>
      <c r="J1036" s="55" t="s">
        <v>511</v>
      </c>
      <c r="K1036" s="55" t="s">
        <v>511</v>
      </c>
      <c r="L1036" s="55"/>
      <c r="M1036" s="55" t="s">
        <v>511</v>
      </c>
      <c r="N1036" s="56" t="s">
        <v>511</v>
      </c>
      <c r="O1036" s="54"/>
      <c r="P1036" s="55" t="s">
        <v>511</v>
      </c>
      <c r="Q1036" s="55" t="s">
        <v>511</v>
      </c>
      <c r="R1036" s="55" t="s">
        <v>511</v>
      </c>
      <c r="S1036" s="55" t="s">
        <v>511</v>
      </c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9249</v>
      </c>
      <c r="C1037" s="52" t="s">
        <v>657</v>
      </c>
      <c r="D1037" s="52" t="s">
        <v>658</v>
      </c>
      <c r="E1037" s="53" t="s">
        <v>586</v>
      </c>
      <c r="F1037" s="54"/>
      <c r="G1037" s="55"/>
      <c r="H1037" s="55"/>
      <c r="I1037" s="55"/>
      <c r="J1037" s="55"/>
      <c r="K1037" s="55"/>
      <c r="L1037" s="55" t="s">
        <v>511</v>
      </c>
      <c r="M1037" s="55" t="s">
        <v>511</v>
      </c>
      <c r="N1037" s="56"/>
      <c r="O1037" s="54"/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9250</v>
      </c>
      <c r="C1038" s="52" t="s">
        <v>570</v>
      </c>
      <c r="D1038" s="52" t="s">
        <v>48</v>
      </c>
      <c r="E1038" s="53" t="s">
        <v>566</v>
      </c>
      <c r="F1038" s="54" t="s">
        <v>511</v>
      </c>
      <c r="G1038" s="55" t="s">
        <v>511</v>
      </c>
      <c r="H1038" s="55" t="s">
        <v>511</v>
      </c>
      <c r="I1038" s="55" t="s">
        <v>511</v>
      </c>
      <c r="J1038" s="55" t="s">
        <v>511</v>
      </c>
      <c r="K1038" s="55" t="s">
        <v>511</v>
      </c>
      <c r="L1038" s="55" t="s">
        <v>511</v>
      </c>
      <c r="M1038" s="55" t="s">
        <v>511</v>
      </c>
      <c r="N1038" s="56" t="s">
        <v>511</v>
      </c>
      <c r="O1038" s="54" t="s">
        <v>511</v>
      </c>
      <c r="P1038" s="55" t="s">
        <v>511</v>
      </c>
      <c r="Q1038" s="55" t="s">
        <v>511</v>
      </c>
      <c r="R1038" s="55" t="s">
        <v>511</v>
      </c>
      <c r="S1038" s="55" t="s">
        <v>511</v>
      </c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9251</v>
      </c>
      <c r="C1039" s="52" t="s">
        <v>568</v>
      </c>
      <c r="D1039" s="52" t="s">
        <v>569</v>
      </c>
      <c r="E1039" s="53" t="s">
        <v>566</v>
      </c>
      <c r="F1039" s="54" t="s">
        <v>511</v>
      </c>
      <c r="G1039" s="55" t="s">
        <v>511</v>
      </c>
      <c r="H1039" s="55" t="s">
        <v>511</v>
      </c>
      <c r="I1039" s="55" t="s">
        <v>511</v>
      </c>
      <c r="J1039" s="55" t="s">
        <v>511</v>
      </c>
      <c r="K1039" s="55" t="s">
        <v>511</v>
      </c>
      <c r="L1039" s="55"/>
      <c r="M1039" s="55" t="s">
        <v>511</v>
      </c>
      <c r="N1039" s="56" t="s">
        <v>511</v>
      </c>
      <c r="O1039" s="54" t="s">
        <v>511</v>
      </c>
      <c r="P1039" s="55" t="s">
        <v>511</v>
      </c>
      <c r="Q1039" s="55" t="s">
        <v>511</v>
      </c>
      <c r="R1039" s="55" t="s">
        <v>511</v>
      </c>
      <c r="S1039" s="55" t="s">
        <v>511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9252</v>
      </c>
      <c r="C1040" s="52" t="s">
        <v>1082</v>
      </c>
      <c r="D1040" s="52" t="s">
        <v>806</v>
      </c>
      <c r="E1040" s="53" t="s">
        <v>1018</v>
      </c>
      <c r="F1040" s="54"/>
      <c r="G1040" s="55"/>
      <c r="H1040" s="55"/>
      <c r="I1040" s="55"/>
      <c r="J1040" s="55"/>
      <c r="K1040" s="55"/>
      <c r="L1040" s="55"/>
      <c r="M1040" s="55" t="s">
        <v>966</v>
      </c>
      <c r="N1040" s="56"/>
      <c r="O1040" s="54" t="s">
        <v>966</v>
      </c>
      <c r="P1040" s="55" t="s">
        <v>966</v>
      </c>
      <c r="Q1040" s="55" t="s">
        <v>966</v>
      </c>
      <c r="R1040" s="55" t="s">
        <v>966</v>
      </c>
      <c r="S1040" s="55" t="s">
        <v>966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9253</v>
      </c>
      <c r="C1041" s="52" t="s">
        <v>422</v>
      </c>
      <c r="D1041" s="52" t="s">
        <v>70</v>
      </c>
      <c r="E1041" s="53" t="s">
        <v>914</v>
      </c>
      <c r="F1041" s="54"/>
      <c r="G1041" s="55" t="s">
        <v>850</v>
      </c>
      <c r="H1041" s="55"/>
      <c r="I1041" s="55"/>
      <c r="J1041" s="55"/>
      <c r="K1041" s="55"/>
      <c r="L1041" s="55"/>
      <c r="M1041" s="55"/>
      <c r="N1041" s="56"/>
      <c r="O1041" s="54"/>
      <c r="P1041" s="55"/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9256</v>
      </c>
      <c r="C1042" s="52" t="s">
        <v>937</v>
      </c>
      <c r="D1042" s="52" t="s">
        <v>121</v>
      </c>
      <c r="E1042" s="53" t="s">
        <v>895</v>
      </c>
      <c r="F1042" s="54"/>
      <c r="G1042" s="55"/>
      <c r="H1042" s="55"/>
      <c r="I1042" s="55" t="s">
        <v>850</v>
      </c>
      <c r="J1042" s="55"/>
      <c r="K1042" s="55"/>
      <c r="L1042" s="55"/>
      <c r="M1042" s="55"/>
      <c r="N1042" s="56"/>
      <c r="O1042" s="54" t="s">
        <v>850</v>
      </c>
      <c r="P1042" s="55" t="s">
        <v>850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9257</v>
      </c>
      <c r="C1043" s="52" t="s">
        <v>701</v>
      </c>
      <c r="D1043" s="52" t="s">
        <v>172</v>
      </c>
      <c r="E1043" s="53" t="s">
        <v>687</v>
      </c>
      <c r="F1043" s="54" t="s">
        <v>688</v>
      </c>
      <c r="G1043" s="55"/>
      <c r="H1043" s="55" t="s">
        <v>688</v>
      </c>
      <c r="I1043" s="55"/>
      <c r="J1043" s="55"/>
      <c r="K1043" s="55" t="s">
        <v>688</v>
      </c>
      <c r="L1043" s="55" t="s">
        <v>688</v>
      </c>
      <c r="M1043" s="55"/>
      <c r="N1043" s="56" t="s">
        <v>688</v>
      </c>
      <c r="O1043" s="54"/>
      <c r="P1043" s="55" t="s">
        <v>688</v>
      </c>
      <c r="Q1043" s="55"/>
      <c r="R1043" s="55"/>
      <c r="S1043" s="55" t="s">
        <v>688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9260</v>
      </c>
      <c r="C1044" s="52" t="s">
        <v>224</v>
      </c>
      <c r="D1044" s="52" t="s">
        <v>294</v>
      </c>
      <c r="E1044" s="53" t="s">
        <v>182</v>
      </c>
      <c r="F1044" s="54"/>
      <c r="G1044" s="55" t="s">
        <v>277</v>
      </c>
      <c r="H1044" s="55" t="s">
        <v>277</v>
      </c>
      <c r="I1044" s="55" t="s">
        <v>277</v>
      </c>
      <c r="J1044" s="55" t="s">
        <v>277</v>
      </c>
      <c r="K1044" s="55" t="s">
        <v>277</v>
      </c>
      <c r="L1044" s="55"/>
      <c r="M1044" s="55" t="s">
        <v>277</v>
      </c>
      <c r="N1044" s="56"/>
      <c r="O1044" s="54"/>
      <c r="P1044" s="55" t="s">
        <v>277</v>
      </c>
      <c r="Q1044" s="55" t="s">
        <v>277</v>
      </c>
      <c r="R1044" s="55" t="s">
        <v>277</v>
      </c>
      <c r="S1044" s="55" t="s">
        <v>277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9261</v>
      </c>
      <c r="C1045" s="52" t="s">
        <v>180</v>
      </c>
      <c r="D1045" s="52" t="s">
        <v>942</v>
      </c>
      <c r="E1045" s="53" t="s">
        <v>182</v>
      </c>
      <c r="F1045" s="54"/>
      <c r="G1045" s="55" t="s">
        <v>277</v>
      </c>
      <c r="H1045" s="55" t="s">
        <v>277</v>
      </c>
      <c r="I1045" s="55" t="s">
        <v>277</v>
      </c>
      <c r="J1045" s="55" t="s">
        <v>277</v>
      </c>
      <c r="K1045" s="55"/>
      <c r="L1045" s="55" t="s">
        <v>277</v>
      </c>
      <c r="M1045" s="55" t="s">
        <v>277</v>
      </c>
      <c r="N1045" s="56" t="s">
        <v>277</v>
      </c>
      <c r="O1045" s="54"/>
      <c r="P1045" s="55" t="s">
        <v>277</v>
      </c>
      <c r="Q1045" s="55" t="s">
        <v>277</v>
      </c>
      <c r="R1045" s="55" t="s">
        <v>277</v>
      </c>
      <c r="S1045" s="55" t="s">
        <v>277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9262</v>
      </c>
      <c r="C1046" s="52" t="s">
        <v>199</v>
      </c>
      <c r="D1046" s="52" t="s">
        <v>940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 t="s">
        <v>277</v>
      </c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9264</v>
      </c>
      <c r="C1047" s="52" t="s">
        <v>992</v>
      </c>
      <c r="D1047" s="52" t="s">
        <v>660</v>
      </c>
      <c r="E1047" s="53" t="s">
        <v>63</v>
      </c>
      <c r="F1047" s="54" t="s">
        <v>71</v>
      </c>
      <c r="G1047" s="55"/>
      <c r="H1047" s="55" t="s">
        <v>71</v>
      </c>
      <c r="I1047" s="55"/>
      <c r="J1047" s="55" t="s">
        <v>71</v>
      </c>
      <c r="K1047" s="55"/>
      <c r="L1047" s="55" t="s">
        <v>71</v>
      </c>
      <c r="M1047" s="55" t="s">
        <v>71</v>
      </c>
      <c r="N1047" s="56" t="s">
        <v>71</v>
      </c>
      <c r="O1047" s="54" t="s">
        <v>71</v>
      </c>
      <c r="P1047" s="55"/>
      <c r="Q1047" s="55"/>
      <c r="R1047" s="55" t="s">
        <v>71</v>
      </c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9265</v>
      </c>
      <c r="C1048" s="52" t="s">
        <v>407</v>
      </c>
      <c r="D1048" s="52" t="s">
        <v>244</v>
      </c>
      <c r="E1048" s="53" t="s">
        <v>1045</v>
      </c>
      <c r="F1048" s="54" t="s">
        <v>966</v>
      </c>
      <c r="G1048" s="55" t="s">
        <v>966</v>
      </c>
      <c r="H1048" s="55" t="s">
        <v>966</v>
      </c>
      <c r="I1048" s="55" t="s">
        <v>966</v>
      </c>
      <c r="J1048" s="55" t="s">
        <v>966</v>
      </c>
      <c r="K1048" s="55" t="s">
        <v>966</v>
      </c>
      <c r="L1048" s="55" t="s">
        <v>966</v>
      </c>
      <c r="M1048" s="55" t="s">
        <v>966</v>
      </c>
      <c r="N1048" s="56" t="s">
        <v>966</v>
      </c>
      <c r="O1048" s="54" t="s">
        <v>966</v>
      </c>
      <c r="P1048" s="55" t="s">
        <v>966</v>
      </c>
      <c r="Q1048" s="55" t="s">
        <v>966</v>
      </c>
      <c r="R1048" s="55" t="s">
        <v>966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9266</v>
      </c>
      <c r="C1049" s="52" t="s">
        <v>1049</v>
      </c>
      <c r="D1049" s="52" t="s">
        <v>1050</v>
      </c>
      <c r="E1049" s="53" t="s">
        <v>1045</v>
      </c>
      <c r="F1049" s="54" t="s">
        <v>966</v>
      </c>
      <c r="G1049" s="55"/>
      <c r="H1049" s="55" t="s">
        <v>966</v>
      </c>
      <c r="I1049" s="55" t="s">
        <v>966</v>
      </c>
      <c r="J1049" s="55"/>
      <c r="K1049" s="55"/>
      <c r="L1049" s="55" t="s">
        <v>966</v>
      </c>
      <c r="M1049" s="55"/>
      <c r="N1049" s="56" t="s">
        <v>966</v>
      </c>
      <c r="O1049" s="54" t="s">
        <v>966</v>
      </c>
      <c r="P1049" s="55" t="s">
        <v>966</v>
      </c>
      <c r="Q1049" s="55" t="s">
        <v>966</v>
      </c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9267</v>
      </c>
      <c r="C1050" s="52" t="s">
        <v>585</v>
      </c>
      <c r="D1050" s="52" t="s">
        <v>938</v>
      </c>
      <c r="E1050" s="53" t="s">
        <v>182</v>
      </c>
      <c r="F1050" s="54"/>
      <c r="G1050" s="55" t="s">
        <v>277</v>
      </c>
      <c r="H1050" s="55" t="s">
        <v>277</v>
      </c>
      <c r="I1050" s="55" t="s">
        <v>277</v>
      </c>
      <c r="J1050" s="55" t="s">
        <v>277</v>
      </c>
      <c r="K1050" s="55" t="s">
        <v>277</v>
      </c>
      <c r="L1050" s="55" t="s">
        <v>277</v>
      </c>
      <c r="M1050" s="55" t="s">
        <v>277</v>
      </c>
      <c r="N1050" s="56" t="s">
        <v>277</v>
      </c>
      <c r="O1050" s="54"/>
      <c r="P1050" s="55" t="s">
        <v>277</v>
      </c>
      <c r="Q1050" s="55"/>
      <c r="R1050" s="55" t="s">
        <v>277</v>
      </c>
      <c r="S1050" s="55" t="s">
        <v>277</v>
      </c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9271</v>
      </c>
      <c r="C1051" s="52" t="s">
        <v>242</v>
      </c>
      <c r="D1051" s="52" t="s">
        <v>56</v>
      </c>
      <c r="E1051" s="53" t="s">
        <v>849</v>
      </c>
      <c r="F1051" s="54"/>
      <c r="G1051" s="55" t="s">
        <v>850</v>
      </c>
      <c r="H1051" s="55" t="s">
        <v>850</v>
      </c>
      <c r="I1051" s="55"/>
      <c r="J1051" s="55"/>
      <c r="K1051" s="55" t="s">
        <v>850</v>
      </c>
      <c r="L1051" s="55"/>
      <c r="M1051" s="55" t="s">
        <v>850</v>
      </c>
      <c r="N1051" s="56" t="s">
        <v>850</v>
      </c>
      <c r="O1051" s="54" t="s">
        <v>850</v>
      </c>
      <c r="P1051" s="55" t="s">
        <v>850</v>
      </c>
      <c r="Q1051" s="55"/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9274</v>
      </c>
      <c r="C1052" s="52" t="s">
        <v>53</v>
      </c>
      <c r="D1052" s="52" t="s">
        <v>924</v>
      </c>
      <c r="E1052" s="53" t="s">
        <v>867</v>
      </c>
      <c r="F1052" s="54"/>
      <c r="G1052" s="55" t="s">
        <v>850</v>
      </c>
      <c r="H1052" s="55" t="s">
        <v>850</v>
      </c>
      <c r="I1052" s="55" t="s">
        <v>850</v>
      </c>
      <c r="J1052" s="55" t="s">
        <v>850</v>
      </c>
      <c r="K1052" s="55" t="s">
        <v>850</v>
      </c>
      <c r="L1052" s="55" t="s">
        <v>850</v>
      </c>
      <c r="M1052" s="55"/>
      <c r="N1052" s="56"/>
      <c r="O1052" s="54" t="s">
        <v>850</v>
      </c>
      <c r="P1052" s="55" t="s">
        <v>850</v>
      </c>
      <c r="Q1052" s="55" t="s">
        <v>850</v>
      </c>
      <c r="R1052" s="55" t="s">
        <v>850</v>
      </c>
      <c r="S1052" s="55" t="s">
        <v>850</v>
      </c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9276</v>
      </c>
      <c r="C1053" s="52" t="s">
        <v>825</v>
      </c>
      <c r="D1053" s="52" t="s">
        <v>419</v>
      </c>
      <c r="E1053" s="53" t="s">
        <v>783</v>
      </c>
      <c r="F1053" s="54"/>
      <c r="G1053" s="55"/>
      <c r="H1053" s="55"/>
      <c r="I1053" s="55" t="s">
        <v>688</v>
      </c>
      <c r="J1053" s="55"/>
      <c r="K1053" s="55"/>
      <c r="L1053" s="55" t="s">
        <v>688</v>
      </c>
      <c r="M1053" s="55"/>
      <c r="N1053" s="56"/>
      <c r="O1053" s="54"/>
      <c r="P1053" s="55"/>
      <c r="Q1053" s="55"/>
      <c r="R1053" s="55" t="s">
        <v>688</v>
      </c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9277</v>
      </c>
      <c r="C1054" s="52" t="s">
        <v>746</v>
      </c>
      <c r="D1054" s="52" t="s">
        <v>950</v>
      </c>
      <c r="E1054" s="53" t="s">
        <v>849</v>
      </c>
      <c r="F1054" s="54"/>
      <c r="G1054" s="55"/>
      <c r="H1054" s="55"/>
      <c r="I1054" s="55"/>
      <c r="J1054" s="55"/>
      <c r="K1054" s="55"/>
      <c r="L1054" s="55" t="s">
        <v>850</v>
      </c>
      <c r="M1054" s="55" t="s">
        <v>850</v>
      </c>
      <c r="N1054" s="56"/>
      <c r="O1054" s="54" t="s">
        <v>850</v>
      </c>
      <c r="P1054" s="55"/>
      <c r="Q1054" s="55"/>
      <c r="R1054" s="55"/>
      <c r="S1054" s="55"/>
      <c r="T1054" s="55" t="s">
        <v>850</v>
      </c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9278</v>
      </c>
      <c r="C1055" s="52" t="s">
        <v>962</v>
      </c>
      <c r="D1055" s="52" t="s">
        <v>963</v>
      </c>
      <c r="E1055" s="53" t="s">
        <v>849</v>
      </c>
      <c r="F1055" s="54"/>
      <c r="G1055" s="55"/>
      <c r="H1055" s="55"/>
      <c r="I1055" s="55"/>
      <c r="J1055" s="55"/>
      <c r="K1055" s="55"/>
      <c r="L1055" s="55"/>
      <c r="M1055" s="55"/>
      <c r="N1055" s="56"/>
      <c r="O1055" s="54"/>
      <c r="P1055" s="55"/>
      <c r="Q1055" s="55"/>
      <c r="R1055" s="55"/>
      <c r="S1055" s="55"/>
      <c r="T1055" s="55" t="s">
        <v>850</v>
      </c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9279</v>
      </c>
      <c r="C1056" s="52" t="s">
        <v>955</v>
      </c>
      <c r="D1056" s="52" t="s">
        <v>57</v>
      </c>
      <c r="E1056" s="53" t="s">
        <v>849</v>
      </c>
      <c r="F1056" s="54"/>
      <c r="G1056" s="55"/>
      <c r="H1056" s="55"/>
      <c r="I1056" s="55"/>
      <c r="J1056" s="55"/>
      <c r="K1056" s="55"/>
      <c r="L1056" s="55"/>
      <c r="M1056" s="55" t="s">
        <v>850</v>
      </c>
      <c r="N1056" s="56"/>
      <c r="O1056" s="54" t="s">
        <v>850</v>
      </c>
      <c r="P1056" s="55"/>
      <c r="Q1056" s="55" t="s">
        <v>850</v>
      </c>
      <c r="R1056" s="55" t="s">
        <v>850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9280</v>
      </c>
      <c r="C1057" s="52" t="s">
        <v>1076</v>
      </c>
      <c r="D1057" s="52" t="s">
        <v>1077</v>
      </c>
      <c r="E1057" s="53" t="s">
        <v>435</v>
      </c>
      <c r="F1057" s="54"/>
      <c r="G1057" s="55"/>
      <c r="H1057" s="55"/>
      <c r="I1057" s="55"/>
      <c r="J1057" s="55"/>
      <c r="K1057" s="55" t="s">
        <v>71</v>
      </c>
      <c r="L1057" s="55"/>
      <c r="M1057" s="55" t="s">
        <v>71</v>
      </c>
      <c r="N1057" s="56"/>
      <c r="O1057" s="54" t="s">
        <v>71</v>
      </c>
      <c r="P1057" s="55"/>
      <c r="Q1057" s="55" t="s">
        <v>71</v>
      </c>
      <c r="R1057" s="55" t="s">
        <v>71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9284</v>
      </c>
      <c r="C1058" s="52" t="s">
        <v>312</v>
      </c>
      <c r="D1058" s="52" t="s">
        <v>750</v>
      </c>
      <c r="E1058" s="53" t="s">
        <v>751</v>
      </c>
      <c r="F1058" s="54" t="s">
        <v>688</v>
      </c>
      <c r="G1058" s="55" t="s">
        <v>688</v>
      </c>
      <c r="H1058" s="55"/>
      <c r="I1058" s="55"/>
      <c r="J1058" s="55"/>
      <c r="K1058" s="55"/>
      <c r="L1058" s="55"/>
      <c r="M1058" s="55"/>
      <c r="N1058" s="56"/>
      <c r="O1058" s="54" t="s">
        <v>688</v>
      </c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9289</v>
      </c>
      <c r="C1059" s="52" t="s">
        <v>527</v>
      </c>
      <c r="D1059" s="52" t="s">
        <v>131</v>
      </c>
      <c r="E1059" s="53" t="s">
        <v>87</v>
      </c>
      <c r="F1059" s="54" t="s">
        <v>91</v>
      </c>
      <c r="G1059" s="55"/>
      <c r="H1059" s="55" t="s">
        <v>91</v>
      </c>
      <c r="I1059" s="55"/>
      <c r="J1059" s="55" t="s">
        <v>91</v>
      </c>
      <c r="K1059" s="55"/>
      <c r="L1059" s="55" t="s">
        <v>91</v>
      </c>
      <c r="M1059" s="55" t="s">
        <v>91</v>
      </c>
      <c r="N1059" s="56" t="s">
        <v>91</v>
      </c>
      <c r="O1059" s="54" t="s">
        <v>91</v>
      </c>
      <c r="P1059" s="55" t="s">
        <v>91</v>
      </c>
      <c r="Q1059" s="55" t="s">
        <v>91</v>
      </c>
      <c r="R1059" s="55" t="s">
        <v>91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9290</v>
      </c>
      <c r="C1060" s="52" t="s">
        <v>45</v>
      </c>
      <c r="D1060" s="52" t="s">
        <v>870</v>
      </c>
      <c r="E1060" s="53" t="s">
        <v>867</v>
      </c>
      <c r="F1060" s="54" t="s">
        <v>850</v>
      </c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/>
      <c r="R1060" s="55"/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9291</v>
      </c>
      <c r="C1061" s="52" t="s">
        <v>391</v>
      </c>
      <c r="D1061" s="52" t="s">
        <v>872</v>
      </c>
      <c r="E1061" s="53" t="s">
        <v>867</v>
      </c>
      <c r="F1061" s="54" t="s">
        <v>850</v>
      </c>
      <c r="G1061" s="55" t="s">
        <v>850</v>
      </c>
      <c r="H1061" s="55"/>
      <c r="I1061" s="55" t="s">
        <v>850</v>
      </c>
      <c r="J1061" s="55" t="s">
        <v>850</v>
      </c>
      <c r="K1061" s="55" t="s">
        <v>850</v>
      </c>
      <c r="L1061" s="55" t="s">
        <v>850</v>
      </c>
      <c r="M1061" s="55" t="s">
        <v>850</v>
      </c>
      <c r="N1061" s="56"/>
      <c r="O1061" s="54" t="s">
        <v>850</v>
      </c>
      <c r="P1061" s="55" t="s">
        <v>850</v>
      </c>
      <c r="Q1061" s="55" t="s">
        <v>850</v>
      </c>
      <c r="R1061" s="55"/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9294</v>
      </c>
      <c r="C1062" s="52" t="s">
        <v>76</v>
      </c>
      <c r="D1062" s="52" t="s">
        <v>928</v>
      </c>
      <c r="E1062" s="53" t="s">
        <v>38</v>
      </c>
      <c r="F1062" s="54"/>
      <c r="G1062" s="55" t="s">
        <v>277</v>
      </c>
      <c r="H1062" s="55"/>
      <c r="I1062" s="55" t="s">
        <v>277</v>
      </c>
      <c r="J1062" s="55" t="s">
        <v>277</v>
      </c>
      <c r="K1062" s="55" t="s">
        <v>277</v>
      </c>
      <c r="L1062" s="55" t="s">
        <v>277</v>
      </c>
      <c r="M1062" s="55"/>
      <c r="N1062" s="56" t="s">
        <v>277</v>
      </c>
      <c r="O1062" s="54" t="s">
        <v>277</v>
      </c>
      <c r="P1062" s="55" t="s">
        <v>277</v>
      </c>
      <c r="Q1062" s="55" t="s">
        <v>277</v>
      </c>
      <c r="R1062" s="55" t="s">
        <v>277</v>
      </c>
      <c r="S1062" s="55" t="s">
        <v>277</v>
      </c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9295</v>
      </c>
      <c r="C1063" s="52" t="s">
        <v>961</v>
      </c>
      <c r="D1063" s="52" t="s">
        <v>193</v>
      </c>
      <c r="E1063" s="53" t="s">
        <v>38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 t="s">
        <v>277</v>
      </c>
      <c r="R1063" s="55" t="s">
        <v>277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9296</v>
      </c>
      <c r="C1064" s="52" t="s">
        <v>1055</v>
      </c>
      <c r="D1064" s="52" t="s">
        <v>938</v>
      </c>
      <c r="E1064" s="53" t="s">
        <v>63</v>
      </c>
      <c r="F1064" s="54"/>
      <c r="G1064" s="55" t="s">
        <v>71</v>
      </c>
      <c r="H1064" s="55" t="s">
        <v>71</v>
      </c>
      <c r="I1064" s="55" t="s">
        <v>71</v>
      </c>
      <c r="J1064" s="55" t="s">
        <v>71</v>
      </c>
      <c r="K1064" s="55" t="s">
        <v>71</v>
      </c>
      <c r="L1064" s="55"/>
      <c r="M1064" s="55" t="s">
        <v>71</v>
      </c>
      <c r="N1064" s="56" t="s">
        <v>71</v>
      </c>
      <c r="O1064" s="54" t="s">
        <v>71</v>
      </c>
      <c r="P1064" s="55"/>
      <c r="Q1064" s="55" t="s">
        <v>71</v>
      </c>
      <c r="R1064" s="55" t="s">
        <v>71</v>
      </c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9297</v>
      </c>
      <c r="C1065" s="52" t="s">
        <v>923</v>
      </c>
      <c r="D1065" s="52" t="s">
        <v>93</v>
      </c>
      <c r="E1065" s="53" t="s">
        <v>867</v>
      </c>
      <c r="F1065" s="54"/>
      <c r="G1065" s="55" t="s">
        <v>850</v>
      </c>
      <c r="H1065" s="55" t="s">
        <v>850</v>
      </c>
      <c r="I1065" s="55" t="s">
        <v>850</v>
      </c>
      <c r="J1065" s="55" t="s">
        <v>850</v>
      </c>
      <c r="K1065" s="55" t="s">
        <v>850</v>
      </c>
      <c r="L1065" s="55" t="s">
        <v>850</v>
      </c>
      <c r="M1065" s="55"/>
      <c r="N1065" s="56"/>
      <c r="O1065" s="54"/>
      <c r="P1065" s="55" t="s">
        <v>850</v>
      </c>
      <c r="Q1065" s="55"/>
      <c r="R1065" s="55"/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9298</v>
      </c>
      <c r="C1066" s="52" t="s">
        <v>826</v>
      </c>
      <c r="D1066" s="52" t="s">
        <v>633</v>
      </c>
      <c r="E1066" s="53" t="s">
        <v>783</v>
      </c>
      <c r="F1066" s="54"/>
      <c r="G1066" s="55"/>
      <c r="H1066" s="55"/>
      <c r="I1066" s="55"/>
      <c r="J1066" s="55" t="s">
        <v>688</v>
      </c>
      <c r="K1066" s="55" t="s">
        <v>688</v>
      </c>
      <c r="L1066" s="55" t="s">
        <v>688</v>
      </c>
      <c r="M1066" s="55" t="s">
        <v>688</v>
      </c>
      <c r="N1066" s="56"/>
      <c r="O1066" s="54"/>
      <c r="P1066" s="55" t="s">
        <v>688</v>
      </c>
      <c r="Q1066" s="55" t="s">
        <v>688</v>
      </c>
      <c r="R1066" s="55" t="s">
        <v>688</v>
      </c>
      <c r="S1066" s="55" t="s">
        <v>688</v>
      </c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9301</v>
      </c>
      <c r="C1067" s="52" t="s">
        <v>844</v>
      </c>
      <c r="D1067" s="52" t="s">
        <v>845</v>
      </c>
      <c r="E1067" s="53" t="s">
        <v>751</v>
      </c>
      <c r="F1067" s="54"/>
      <c r="G1067" s="55"/>
      <c r="H1067" s="55"/>
      <c r="I1067" s="55"/>
      <c r="J1067" s="55"/>
      <c r="K1067" s="55"/>
      <c r="L1067" s="55"/>
      <c r="M1067" s="55"/>
      <c r="N1067" s="56"/>
      <c r="O1067" s="54"/>
      <c r="P1067" s="55" t="s">
        <v>688</v>
      </c>
      <c r="Q1067" s="55"/>
      <c r="R1067" s="55" t="s">
        <v>688</v>
      </c>
      <c r="S1067" s="55" t="s">
        <v>688</v>
      </c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9303</v>
      </c>
      <c r="C1068" s="52" t="s">
        <v>668</v>
      </c>
      <c r="D1068" s="52" t="s">
        <v>452</v>
      </c>
      <c r="E1068" s="53" t="s">
        <v>566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 t="s">
        <v>511</v>
      </c>
      <c r="P1068" s="55"/>
      <c r="Q1068" s="55"/>
      <c r="R1068" s="55"/>
      <c r="S1068" s="55"/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ht="13.5" thickBot="1" x14ac:dyDescent="0.25">
      <c r="A1069" s="32">
        <v>1063</v>
      </c>
      <c r="B1069" s="63">
        <v>9305</v>
      </c>
      <c r="C1069" s="6" t="s">
        <v>848</v>
      </c>
      <c r="D1069" s="6" t="s">
        <v>237</v>
      </c>
      <c r="E1069" s="36" t="s">
        <v>687</v>
      </c>
      <c r="F1069" s="44"/>
      <c r="G1069" s="45"/>
      <c r="H1069" s="45"/>
      <c r="I1069" s="45"/>
      <c r="J1069" s="45"/>
      <c r="K1069" s="45"/>
      <c r="L1069" s="45"/>
      <c r="M1069" s="45"/>
      <c r="N1069" s="46"/>
      <c r="O1069" s="44"/>
      <c r="P1069" s="45"/>
      <c r="Q1069" s="45"/>
      <c r="R1069" s="45" t="s">
        <v>688</v>
      </c>
      <c r="S1069" s="45"/>
      <c r="T1069" s="45"/>
      <c r="U1069" s="45"/>
      <c r="V1069" s="45"/>
      <c r="W1069" s="47"/>
      <c r="X1069" s="44"/>
      <c r="Y1069" s="45"/>
      <c r="Z1069" s="45"/>
      <c r="AA1069" s="45"/>
      <c r="AB1069" s="45"/>
      <c r="AC1069" s="48"/>
      <c r="AD1069" s="49"/>
      <c r="AE1069" s="50"/>
    </row>
    <row r="1070" spans="1:31" ht="5.0999999999999996" customHeight="1" thickBot="1" x14ac:dyDescent="0.25">
      <c r="A1070" s="2"/>
      <c r="B1070" s="2"/>
      <c r="C1070" s="3"/>
      <c r="D1070" s="3"/>
      <c r="E1070" s="3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</row>
    <row r="1071" spans="1:31" ht="15.75" thickBot="1" x14ac:dyDescent="0.25">
      <c r="A1071" s="65" t="s">
        <v>5</v>
      </c>
      <c r="B1071" s="66"/>
      <c r="C1071" s="66"/>
      <c r="D1071" s="66"/>
      <c r="E1071" s="67"/>
      <c r="F1071" s="21">
        <f t="shared" ref="F1071:AE1071" si="0">SUBTOTAL(3,F7:F1070)</f>
        <v>708</v>
      </c>
      <c r="G1071" s="18">
        <f t="shared" si="0"/>
        <v>699</v>
      </c>
      <c r="H1071" s="18">
        <f t="shared" si="0"/>
        <v>713</v>
      </c>
      <c r="I1071" s="18">
        <f t="shared" si="0"/>
        <v>697</v>
      </c>
      <c r="J1071" s="18">
        <f t="shared" si="0"/>
        <v>712</v>
      </c>
      <c r="K1071" s="18">
        <f t="shared" si="0"/>
        <v>673</v>
      </c>
      <c r="L1071" s="18">
        <f t="shared" si="0"/>
        <v>699</v>
      </c>
      <c r="M1071" s="18">
        <f t="shared" si="0"/>
        <v>665</v>
      </c>
      <c r="N1071" s="24">
        <f t="shared" si="0"/>
        <v>660</v>
      </c>
      <c r="O1071" s="21">
        <f t="shared" si="0"/>
        <v>669</v>
      </c>
      <c r="P1071" s="18">
        <f t="shared" si="0"/>
        <v>697</v>
      </c>
      <c r="Q1071" s="18">
        <f t="shared" si="0"/>
        <v>696</v>
      </c>
      <c r="R1071" s="18">
        <f t="shared" si="0"/>
        <v>676</v>
      </c>
      <c r="S1071" s="18">
        <f t="shared" si="0"/>
        <v>468</v>
      </c>
      <c r="T1071" s="18">
        <f t="shared" si="0"/>
        <v>48</v>
      </c>
      <c r="U1071" s="18">
        <f t="shared" si="0"/>
        <v>0</v>
      </c>
      <c r="V1071" s="18">
        <f t="shared" si="0"/>
        <v>0</v>
      </c>
      <c r="W1071" s="19">
        <f t="shared" si="0"/>
        <v>0</v>
      </c>
      <c r="X1071" s="21">
        <f t="shared" si="0"/>
        <v>0</v>
      </c>
      <c r="Y1071" s="18">
        <f t="shared" si="0"/>
        <v>0</v>
      </c>
      <c r="Z1071" s="18">
        <f t="shared" si="0"/>
        <v>0</v>
      </c>
      <c r="AA1071" s="18">
        <f t="shared" si="0"/>
        <v>0</v>
      </c>
      <c r="AB1071" s="18">
        <f t="shared" si="0"/>
        <v>0</v>
      </c>
      <c r="AC1071" s="27">
        <f t="shared" si="0"/>
        <v>0</v>
      </c>
      <c r="AD1071" s="30">
        <f t="shared" si="0"/>
        <v>0</v>
      </c>
      <c r="AE1071" s="20">
        <f t="shared" si="0"/>
        <v>0</v>
      </c>
    </row>
    <row r="1072" spans="1:31" ht="15.75" x14ac:dyDescent="0.2">
      <c r="A1072" s="64" t="s">
        <v>1090</v>
      </c>
      <c r="B1072" s="7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</row>
  </sheetData>
  <sheetProtection autoFilter="0"/>
  <autoFilter ref="A6:AE6" xr:uid="{00000000-0009-0000-0000-000000000000}"/>
  <sortState xmlns:xlrd2="http://schemas.microsoft.com/office/spreadsheetml/2017/richdata2" ref="B7:AE1069">
    <sortCondition ref="B6"/>
  </sortState>
  <mergeCells count="11">
    <mergeCell ref="F3:W3"/>
    <mergeCell ref="A1:AE1"/>
    <mergeCell ref="A2:AE2"/>
    <mergeCell ref="E4:E5"/>
    <mergeCell ref="A3:E3"/>
    <mergeCell ref="X3:AE3"/>
    <mergeCell ref="A1071:E1071"/>
    <mergeCell ref="A4:A5"/>
    <mergeCell ref="B4:B5"/>
    <mergeCell ref="C4:C5"/>
    <mergeCell ref="D4:D5"/>
  </mergeCells>
  <phoneticPr fontId="2" type="noConversion"/>
  <conditionalFormatting sqref="F7:AE106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1:AE1071">
    <cfRule type="expression" dxfId="1" priority="7">
      <formula>F1071=""</formula>
    </cfRule>
  </conditionalFormatting>
  <conditionalFormatting sqref="A7:AE106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2026-07-03T22:15:11Z</dcterms:modified>
</cp:coreProperties>
</file>