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e15cca3989f5e5d/Documents/Excel/"/>
    </mc:Choice>
  </mc:AlternateContent>
  <xr:revisionPtr revIDLastSave="1" documentId="8_{17693E5E-55DB-472C-B54D-CEC48918FABC}" xr6:coauthVersionLast="47" xr6:coauthVersionMax="47" xr10:uidLastSave="{E586C265-9FD1-4296-BC0D-3667F2A646A7}"/>
  <bookViews>
    <workbookView xWindow="-108" yWindow="-108" windowWidth="23256" windowHeight="12456" activeTab="3" xr2:uid="{00000000-000D-0000-FFFF-FFFF00000000}"/>
  </bookViews>
  <sheets>
    <sheet name="Tong quan" sheetId="1" r:id="rId1"/>
    <sheet name="Kiem thu chuc nang" sheetId="2" r:id="rId2"/>
    <sheet name="Kiem thu hieu nang" sheetId="3" r:id="rId3"/>
    <sheet name="Stress test" sheetId="4" r:id="rId4"/>
  </sheets>
  <calcPr calcId="0"/>
</workbook>
</file>

<file path=xl/sharedStrings.xml><?xml version="1.0" encoding="utf-8"?>
<sst xmlns="http://schemas.openxmlformats.org/spreadsheetml/2006/main" count="204" uniqueCount="164">
  <si>
    <t>Bang test case du an TCP Chat GUI</t>
  </si>
  <si>
    <t>Du an</t>
  </si>
  <si>
    <t>Project_Chat-GUI-via-TCP_Networking</t>
  </si>
  <si>
    <t>Pham vi</t>
  </si>
  <si>
    <t>Kiem thu chuc nang, hieu nang va stress test</t>
  </si>
  <si>
    <t>Ngay lap</t>
  </si>
  <si>
    <t>2026-06-29</t>
  </si>
  <si>
    <t>Moi truong</t>
  </si>
  <si>
    <t>Windows, Java Swing client, TCP Socket server</t>
  </si>
  <si>
    <t>Ghi chu</t>
  </si>
  <si>
    <t>Cap nhat cot Ket qua test va Minh chung sau khi chay.</t>
  </si>
  <si>
    <t>Sheet</t>
  </si>
  <si>
    <t>Muc dich</t>
  </si>
  <si>
    <t>Kiem thu chuc nang</t>
  </si>
  <si>
    <t>Kiem tra login, nhan tin, group, file, reconnect</t>
  </si>
  <si>
    <t>Kiem thu hieu nang</t>
  </si>
  <si>
    <t>Kiem tra thoi gian phan hoi va tai nguyen</t>
  </si>
  <si>
    <t>Stress test</t>
  </si>
  <si>
    <t>Kiem tra tai cao va xu ly loi</t>
  </si>
  <si>
    <t>Mã TC</t>
  </si>
  <si>
    <t>Tên kiểm thử</t>
  </si>
  <si>
    <t>Mô tả</t>
  </si>
  <si>
    <t>Dữ liệu đầu vào / Kịch bản</t>
  </si>
  <si>
    <t>Kết quả mong đợi</t>
  </si>
  <si>
    <t>Kết quả test</t>
  </si>
  <si>
    <t>Minh chứng</t>
  </si>
  <si>
    <t>TC_01</t>
  </si>
  <si>
    <t>Đăng nhập hợp lệ</t>
  </si>
  <si>
    <t>Kiểm tra người dùng có thể đăng nhập bằng username chưa bị trùng.</t>
  </si>
  <si>
    <t>Khởi động server, mở client, nhập username An.</t>
  </si>
  <si>
    <t>Đăng nhập thành công và mở được màn hình chat Lobby.</t>
  </si>
  <si>
    <t>Chưa test</t>
  </si>
  <si>
    <t>Ảnh màn hình đăng nhập và Lobby</t>
  </si>
  <si>
    <t>TC_02</t>
  </si>
  <si>
    <t>Đăng nhập trùng username</t>
  </si>
  <si>
    <t>Kiểm tra server từ chối username đã được dùng.</t>
  </si>
  <si>
    <t>Client A đăng nhập tên An, Client B tiếp tục đăng nhập tên An.</t>
  </si>
  <si>
    <t>Client thứ hai bị từ chối và hiển thị thông báo lỗi.</t>
  </si>
  <si>
    <t>Ảnh thông báo lỗi đăng nhập trùng</t>
  </si>
  <si>
    <t>TC_03</t>
  </si>
  <si>
    <t>Gửi tin nhắn Lobby</t>
  </si>
  <si>
    <t>Kiểm tra tin nhắn ở Lobby được gửi tới tất cả người dùng đang online.</t>
  </si>
  <si>
    <t>An gửi 'Hello Lobby' khi Binh và Chi đang online trong Lobby.</t>
  </si>
  <si>
    <t>Tất cả user đang ở Lobby đều nhìn thấy đúng 1 tin nhắn với đúng người gửi.</t>
  </si>
  <si>
    <t>Ảnh chụp từ 3 client</t>
  </si>
  <si>
    <t>TC_04</t>
  </si>
  <si>
    <t>Cách ly chat riêng</t>
  </si>
  <si>
    <t>Kiểm tra tin nhắn riêng chỉ hiển thị cho người gửi và người nhận.</t>
  </si>
  <si>
    <t>An mở chat riêng với Binh và gửi một tin nhắn.</t>
  </si>
  <si>
    <t>Chỉ An và Binh thấy tin nhắn riêng; Chi không nhìn thấy.</t>
  </si>
  <si>
    <t>Ảnh sender, receiver và client thứ ba</t>
  </si>
  <si>
    <t>TC_05</t>
  </si>
  <si>
    <t>Tạo nhóm chat</t>
  </si>
  <si>
    <t>Kiểm tra người dùng có thể tạo group với các thành viên được chọn.</t>
  </si>
  <si>
    <t>An chọn Binh và Chi rồi tạo group.</t>
  </si>
  <si>
    <t>Conversation group mới xuất hiện với đúng các thành viên đã chọn.</t>
  </si>
  <si>
    <t>Ảnh tạo group và danh sách thành viên</t>
  </si>
  <si>
    <t>TC_06</t>
  </si>
  <si>
    <t>Gửi tin nhắn trong group</t>
  </si>
  <si>
    <t>Kiểm tra tin nhắn group chỉ nằm trong đúng conversation group đó.</t>
  </si>
  <si>
    <t>Binh gửi tin nhắn trong group vừa tạo.</t>
  </si>
  <si>
    <t>Chỉ các thành viên của group nhận được tin nhắn trong conversation đó.</t>
  </si>
  <si>
    <t>Ảnh từ các thành viên group</t>
  </si>
  <si>
    <t>TC_07</t>
  </si>
  <si>
    <t>Cập nhật danh sách online</t>
  </si>
  <si>
    <t>Kiểm tra danh sách user online cập nhật theo thời gian thực.</t>
  </si>
  <si>
    <t>Chi đăng nhập rồi đăng xuất khi An và Binh đang online.</t>
  </si>
  <si>
    <t>Danh sách online thêm Chi khi login và xóa Chi khi logout/disconnect.</t>
  </si>
  <si>
    <t>Ảnh trước và sau khi thay đổi</t>
  </si>
  <si>
    <t>TC_08</t>
  </si>
  <si>
    <t>Thông báo join/leave</t>
  </si>
  <si>
    <t>Kiểm tra hệ thống hiển thị thông báo khi user vào hoặc rời.</t>
  </si>
  <si>
    <t>Kết nối một client rồi tắt đột ngột.</t>
  </si>
  <si>
    <t>Các user khác nhận được thông báo join và leave phù hợp.</t>
  </si>
  <si>
    <t>Ảnh chụp hoặc log client/server</t>
  </si>
  <si>
    <t>TC_09</t>
  </si>
  <si>
    <t>Upload file dưới giới hạn</t>
  </si>
  <si>
    <t>Kiểm tra file dưới 10MB có thể được gửi lên.</t>
  </si>
  <si>
    <t>An gửi một file PDF 1MB trong Lobby.</t>
  </si>
  <si>
    <t>File được upload, xuất hiện trong chat và metadata được lưu nếu có cấu hình DB.</t>
  </si>
  <si>
    <t>Ảnh chat và thư mục server_files</t>
  </si>
  <si>
    <t>TC_10</t>
  </si>
  <si>
    <t>Tải file về</t>
  </si>
  <si>
    <t>Kiểm tra người nhận có thể tải file đã chia sẻ.</t>
  </si>
  <si>
    <t>Binh double click vào file đã được chia sẻ trong chat.</t>
  </si>
  <si>
    <t>File được tải thành công vào thư mục downloads và mở được.</t>
  </si>
  <si>
    <t>Ảnh màn hình và thư mục downloads</t>
  </si>
  <si>
    <t>TC_11</t>
  </si>
  <si>
    <t>Tải lại lịch sử tin nhắn</t>
  </si>
  <si>
    <t>Kiểm tra lịch sử private/group được load lại sau khi đăng nhập lại.</t>
  </si>
  <si>
    <t>Đăng nhập, gửi tin nhắn, đóng client rồi mở lại bằng cùng username.</t>
  </si>
  <si>
    <t>Các conversation cũ và tin nhắn gần nhất được tải lại.</t>
  </si>
  <si>
    <t>Ảnh trước khi đóng và sau khi đăng nhập lại</t>
  </si>
  <si>
    <t>TC_12</t>
  </si>
  <si>
    <t>Tự động reconnect</t>
  </si>
  <si>
    <t>Kiểm tra client tự kết nối lại khi server tạm thời mất.</t>
  </si>
  <si>
    <t>Tắt server một lúc rồi bật lại khi client vẫn đang mở.</t>
  </si>
  <si>
    <t>Client hiển thị trạng thái reconnecting và kết nối lại mà không treo giao diện.</t>
  </si>
  <si>
    <t>Video hoặc ảnh theo từng bước</t>
  </si>
  <si>
    <t>PT_01</t>
  </si>
  <si>
    <t>Thời gian phản hồi đăng nhập</t>
  </si>
  <si>
    <t>Đo thời gian xử lý đăng nhập trong tải nhẹ.</t>
  </si>
  <si>
    <t>Khởi động server và đăng nhập lần lượt 10 client.</t>
  </si>
  <si>
    <t>Mỗi lần đăng nhập hoàn tất trong dưới 2 giây, không treo UI.</t>
  </si>
  <si>
    <t>Ảnh thời gian hoặc video</t>
  </si>
  <si>
    <t>PT_02</t>
  </si>
  <si>
    <t>Độ trễ gửi nhận tin nhắn</t>
  </si>
  <si>
    <t>Đo độ trễ từ lúc gửi đến lúc nhận giữa 2 client.</t>
  </si>
  <si>
    <t>An gửi 50 tin nhắn ngắn cho Binh trên cùng mạng LAN.</t>
  </si>
  <si>
    <t>Độ trễ trung bình dưới 1 giây và không mất tin nhắn.</t>
  </si>
  <si>
    <t>Log thời gian hoặc video màn hình</t>
  </si>
  <si>
    <t>PT_03</t>
  </si>
  <si>
    <t>Thông lượng chat đồng thời</t>
  </si>
  <si>
    <t>Đo hành vi hệ thống khi nhiều người chat cùng lúc.</t>
  </si>
  <si>
    <t>10 client, mỗi client gửi 20 tin nhắn Lobby trong 2 phút.</t>
  </si>
  <si>
    <t>Server vẫn ổn định, tin nhắn đến đúng thứ tự và không trễ lớn.</t>
  </si>
  <si>
    <t>Log server và ảnh Task Manager</t>
  </si>
  <si>
    <t>PT_04</t>
  </si>
  <si>
    <t>Tài nguyên khi chia sẻ file</t>
  </si>
  <si>
    <t>Đo CPU và RAM khi có gửi và tải file.</t>
  </si>
  <si>
    <t>5 client cùng gửi và tải các file dưới 10MB trong một phiên chạy.</t>
  </si>
  <si>
    <t>CPU/RAM server ở mức chấp nhận được và không bị crash.</t>
  </si>
  <si>
    <t>Ảnh Task Manager và log</t>
  </si>
  <si>
    <t>PT_05</t>
  </si>
  <si>
    <t>Thời gian load history</t>
  </si>
  <si>
    <t>Đo thời gian tải lại conversation sau khi đăng nhập lại.</t>
  </si>
  <si>
    <t>User đã có lịch sử tin nhắn logout rồi login lại.</t>
  </si>
  <si>
    <t>Danh sách conversation và tin nhắn gần nhất hiện trong dưới 3 giây.</t>
  </si>
  <si>
    <t>Video hoặc ảnh kèm mốc thời gian</t>
  </si>
  <si>
    <t>ST_01</t>
  </si>
  <si>
    <t>Nhiều kết nối cùng lúc</t>
  </si>
  <si>
    <t>Kiểm tra độ ổn định khi nhiều client kết nối trong thời gian ngắn.</t>
  </si>
  <si>
    <t>Thử 50 đến 100 client kết nối vào server trong vòng 10 giây.</t>
  </si>
  <si>
    <t>Server không crash; nếu vượt ngưỡng thì từ chối kết nối một cách ổn định.</t>
  </si>
  <si>
    <t>ST_02</t>
  </si>
  <si>
    <t>Spam tin nhắn từ một client</t>
  </si>
  <si>
    <t>Kiểm tra hệ thống khi một client gửi liên tục số lượng lớn tin nhắn.</t>
  </si>
  <si>
    <t>Một client gửi 1000 tin nhắn ngắn nhanh nhất có thể.</t>
  </si>
  <si>
    <t>Server vẫn phản hồi, client khác vẫn nhận được tin và không bị crash.</t>
  </si>
  <si>
    <t>Log client/server</t>
  </si>
  <si>
    <t>ST_03</t>
  </si>
  <si>
    <t>Spam đồng thời từ nhiều client</t>
  </si>
  <si>
    <t>Kiểm tra hệ thống dưới tải nhắn tin rất cao từ nhiều client.</t>
  </si>
  <si>
    <t>10 client, mỗi client gửi 200 tin nhắn nhanh vào Lobby hoặc group.</t>
  </si>
  <si>
    <t>Server vẫn sống, vẫn route được tin và không mất tin nghiêm trọng.</t>
  </si>
  <si>
    <t>Log và ảnh màn hình</t>
  </si>
  <si>
    <t>ST_04</t>
  </si>
  <si>
    <t>Ngắt kết nối và kết nối lại liên tục</t>
  </si>
  <si>
    <t>Kiểm tra khả năng chịu lỗi mạng không ổn định.</t>
  </si>
  <si>
    <t>Ngắt và kết nối lại 20 lần từ nhiều client.</t>
  </si>
  <si>
    <t>Hệ thống dọn session cũ đúng cách và không sinh user trùng.</t>
  </si>
  <si>
    <t>Ảnh user list và log</t>
  </si>
  <si>
    <t>ST_05</t>
  </si>
  <si>
    <t>Từ chối file quá 10MB</t>
  </si>
  <si>
    <t>Kiểm tra server chặn file vượt quá giới hạn cho phép.</t>
  </si>
  <si>
    <t>Cố gửi một file lớn hơn 10MB.</t>
  </si>
  <si>
    <t>Upload bị chặn, có thông báo lỗi rõ ràng và server không crash.</t>
  </si>
  <si>
    <t>Ảnh thông báo lỗi</t>
  </si>
  <si>
    <t>ST_06</t>
  </si>
  <si>
    <t>Dữ liệu protocol không hợp lệ</t>
  </si>
  <si>
    <t>Kiểm tra server xử lý an toàn khi nhận dữ liệu sai định dạng.</t>
  </si>
  <si>
    <t>Gửi các message lỗi như thiếu field hoặc command sai tới server.</t>
  </si>
  <si>
    <t>Server từ chối dữ liệu lỗi mà không crash và vẫn phục vụ client hợp lệ.</t>
  </si>
  <si>
    <t>Log server hoặc custom client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</si>
</sst>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5CAD"/>
      </patternFill>
    </fill>
    <fill>
      <patternFill patternType="solid">
        <fgColor rgb="FFEBF5FB"/>
      </patternFill>
    </fill>
    <fill>
      <patternFill patternType="solid">
        <fgColor rgb="FF2E86DE"/>
      </patternFill>
    </fill>
  </fills>
  <borders count="10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7F8C8D"/>
      </left>
      <right style="thin">
        <color rgb="FFD0D3D4"/>
      </right>
      <top style="thin">
        <color rgb="FF7F8C8D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7F8C8D"/>
      </top>
      <bottom style="thin">
        <color rgb="FFD0D3D4"/>
      </bottom>
      <diagonal/>
    </border>
    <border>
      <left style="thin">
        <color rgb="FFD0D3D4"/>
      </left>
      <right style="thin">
        <color rgb="FF7F8C8D"/>
      </right>
      <top style="thin">
        <color rgb="FF7F8C8D"/>
      </top>
      <bottom style="thin">
        <color rgb="FFD0D3D4"/>
      </bottom>
      <diagonal/>
    </border>
    <border>
      <left style="thin">
        <color rgb="FF7F8C8D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7F8C8D"/>
      </right>
      <top style="thin">
        <color rgb="FFD0D3D4"/>
      </top>
      <bottom style="thin">
        <color rgb="FFD0D3D4"/>
      </bottom>
      <diagonal/>
    </border>
    <border>
      <left style="thin">
        <color rgb="FF7F8C8D"/>
      </left>
      <right style="thin">
        <color rgb="FFD0D3D4"/>
      </right>
      <top style="thin">
        <color rgb="FFD0D3D4"/>
      </top>
      <bottom style="thin">
        <color rgb="FF7F8C8D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7F8C8D"/>
      </bottom>
      <diagonal/>
    </border>
    <border>
      <left style="thin">
        <color rgb="FFD0D3D4"/>
      </left>
      <right style="thin">
        <color rgb="FF7F8C8D"/>
      </right>
      <top style="thin">
        <color rgb="FFD0D3D4"/>
      </top>
      <bottom style="thin">
        <color rgb="FF7F8C8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3" fillId="0" borderId="1" xfId="0" applyFont="1" applyBorder="1" applyAlignment="1">
      <alignment wrapText="1"/>
    </xf>
    <xf numFmtId="0" fontId="4" fillId="4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b/>
        <color rgb="FFB9770E"/>
      </font>
      <fill>
        <patternFill patternType="solid">
          <bgColor rgb="FFFCF3CF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b/>
        <color rgb="FFB9770E"/>
      </font>
      <fill>
        <patternFill patternType="solid">
          <bgColor rgb="FFFCF3CF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1E8449"/>
      </font>
      <fill>
        <patternFill patternType="solid">
          <bgColor rgb="FFD5F5E3"/>
        </patternFill>
      </fill>
    </dxf>
    <dxf>
      <font>
        <b/>
        <color rgb="FFB9770E"/>
      </font>
      <fill>
        <patternFill patternType="solid">
          <bgColor rgb="FFFCF3CF"/>
        </patternFill>
      </fill>
    </dxf>
    <dxf>
      <font>
        <b/>
        <color rgb="FFC0392B"/>
      </font>
      <fill>
        <patternFill patternType="solid">
          <bgColor rgb="FFFADBD8"/>
        </patternFill>
      </fill>
    </dxf>
    <dxf>
      <font>
        <b/>
        <color rgb="FF1E8449"/>
      </font>
      <fill>
        <patternFill patternType="solid">
          <bgColor rgb="FFD5F5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showGridLines="0" workbookViewId="0"/>
  </sheetViews>
  <sheetFormatPr defaultRowHeight="13.8"/>
  <cols>
    <col min="2" max="2" width="20" customWidth="1"/>
    <col min="3" max="3" width="54" customWidth="1"/>
  </cols>
  <sheetData>
    <row r="2" spans="2:7" ht="28.05" customHeight="1">
      <c r="B2" s="14" t="s">
        <v>0</v>
      </c>
      <c r="C2" s="14"/>
      <c r="D2" s="14"/>
      <c r="E2" s="14"/>
      <c r="F2" s="14"/>
      <c r="G2" s="14"/>
    </row>
    <row r="4" spans="2:7" ht="24" customHeight="1">
      <c r="B4" s="2" t="s">
        <v>1</v>
      </c>
      <c r="C4" s="3" t="s">
        <v>2</v>
      </c>
    </row>
    <row r="5" spans="2:7" ht="24" customHeight="1">
      <c r="B5" s="2" t="s">
        <v>3</v>
      </c>
      <c r="C5" s="3" t="s">
        <v>4</v>
      </c>
    </row>
    <row r="6" spans="2:7" ht="24" customHeight="1">
      <c r="B6" s="2" t="s">
        <v>5</v>
      </c>
      <c r="C6" s="3" t="s">
        <v>6</v>
      </c>
    </row>
    <row r="7" spans="2:7" ht="24" customHeight="1">
      <c r="B7" s="2" t="s">
        <v>7</v>
      </c>
      <c r="C7" s="3" t="s">
        <v>8</v>
      </c>
    </row>
    <row r="8" spans="2:7" ht="24" customHeight="1">
      <c r="B8" s="2" t="s">
        <v>9</v>
      </c>
      <c r="C8" s="3" t="s">
        <v>10</v>
      </c>
    </row>
    <row r="9" spans="2:7" ht="24" customHeight="1"/>
    <row r="10" spans="2:7" ht="24" customHeight="1">
      <c r="B10" s="4" t="s">
        <v>11</v>
      </c>
      <c r="C10" s="4" t="s">
        <v>12</v>
      </c>
    </row>
    <row r="11" spans="2:7" ht="24" customHeight="1">
      <c r="B11" s="1" t="s">
        <v>13</v>
      </c>
      <c r="C11" s="1" t="s">
        <v>14</v>
      </c>
    </row>
    <row r="12" spans="2:7" ht="24" customHeight="1">
      <c r="B12" s="1" t="s">
        <v>15</v>
      </c>
      <c r="C12" s="1" t="s">
        <v>16</v>
      </c>
    </row>
    <row r="13" spans="2:7" ht="24" customHeight="1">
      <c r="B13" s="1" t="s">
        <v>17</v>
      </c>
      <c r="C13" s="1" t="s">
        <v>18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4"/>
  <sheetViews>
    <sheetView showGridLines="0" topLeftCell="A6" workbookViewId="0">
      <selection activeCell="H3" sqref="H3"/>
    </sheetView>
  </sheetViews>
  <sheetFormatPr defaultRowHeight="13.8"/>
  <cols>
    <col min="2" max="2" width="10" customWidth="1"/>
    <col min="3" max="3" width="24" customWidth="1"/>
    <col min="4" max="5" width="34" customWidth="1"/>
    <col min="6" max="6" width="28" customWidth="1"/>
    <col min="7" max="7" width="16" customWidth="1"/>
    <col min="8" max="8" width="24" customWidth="1"/>
  </cols>
  <sheetData>
    <row r="1" spans="2:8" ht="25.95" customHeight="1">
      <c r="B1" s="15" t="s">
        <v>13</v>
      </c>
      <c r="C1" s="15"/>
      <c r="D1" s="15"/>
      <c r="E1" s="15"/>
      <c r="F1" s="15"/>
      <c r="G1" s="15"/>
      <c r="H1" s="15"/>
    </row>
    <row r="2" spans="2:8" ht="24" customHeight="1">
      <c r="B2" s="5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</row>
    <row r="3" spans="2:8" ht="43.95" customHeight="1">
      <c r="B3" s="8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10" t="s">
        <v>32</v>
      </c>
    </row>
    <row r="4" spans="2:8" ht="43.95" customHeight="1">
      <c r="B4" s="8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31</v>
      </c>
      <c r="H4" s="10" t="s">
        <v>38</v>
      </c>
    </row>
    <row r="5" spans="2:8" ht="43.95" customHeight="1">
      <c r="B5" s="8" t="s">
        <v>39</v>
      </c>
      <c r="C5" s="9" t="s">
        <v>40</v>
      </c>
      <c r="D5" s="9" t="s">
        <v>41</v>
      </c>
      <c r="E5" s="9" t="s">
        <v>42</v>
      </c>
      <c r="F5" s="9" t="s">
        <v>43</v>
      </c>
      <c r="G5" s="9" t="s">
        <v>31</v>
      </c>
      <c r="H5" s="10" t="s">
        <v>44</v>
      </c>
    </row>
    <row r="6" spans="2:8" ht="43.95" customHeight="1">
      <c r="B6" s="8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31</v>
      </c>
      <c r="H6" s="10" t="s">
        <v>50</v>
      </c>
    </row>
    <row r="7" spans="2:8" ht="43.95" customHeight="1">
      <c r="B7" s="8" t="s">
        <v>51</v>
      </c>
      <c r="C7" s="9" t="s">
        <v>52</v>
      </c>
      <c r="D7" s="9" t="s">
        <v>53</v>
      </c>
      <c r="E7" s="9" t="s">
        <v>54</v>
      </c>
      <c r="F7" s="9" t="s">
        <v>55</v>
      </c>
      <c r="G7" s="9" t="s">
        <v>31</v>
      </c>
      <c r="H7" s="10" t="s">
        <v>56</v>
      </c>
    </row>
    <row r="8" spans="2:8" ht="43.95" customHeight="1">
      <c r="B8" s="8" t="s">
        <v>57</v>
      </c>
      <c r="C8" s="9" t="s">
        <v>58</v>
      </c>
      <c r="D8" s="9" t="s">
        <v>59</v>
      </c>
      <c r="E8" s="9" t="s">
        <v>60</v>
      </c>
      <c r="F8" s="9" t="s">
        <v>61</v>
      </c>
      <c r="G8" s="9" t="s">
        <v>31</v>
      </c>
      <c r="H8" s="10" t="s">
        <v>62</v>
      </c>
    </row>
    <row r="9" spans="2:8" ht="43.95" customHeight="1">
      <c r="B9" s="8" t="s">
        <v>63</v>
      </c>
      <c r="C9" s="9" t="s">
        <v>64</v>
      </c>
      <c r="D9" s="9" t="s">
        <v>65</v>
      </c>
      <c r="E9" s="9" t="s">
        <v>66</v>
      </c>
      <c r="F9" s="9" t="s">
        <v>67</v>
      </c>
      <c r="G9" s="9" t="s">
        <v>31</v>
      </c>
      <c r="H9" s="10" t="s">
        <v>68</v>
      </c>
    </row>
    <row r="10" spans="2:8" ht="43.95" customHeight="1">
      <c r="B10" s="8" t="s">
        <v>69</v>
      </c>
      <c r="C10" s="9" t="s">
        <v>70</v>
      </c>
      <c r="D10" s="9" t="s">
        <v>71</v>
      </c>
      <c r="E10" s="9" t="s">
        <v>72</v>
      </c>
      <c r="F10" s="9" t="s">
        <v>73</v>
      </c>
      <c r="G10" s="9" t="s">
        <v>31</v>
      </c>
      <c r="H10" s="10" t="s">
        <v>74</v>
      </c>
    </row>
    <row r="11" spans="2:8" ht="43.95" customHeight="1">
      <c r="B11" s="8" t="s">
        <v>75</v>
      </c>
      <c r="C11" s="9" t="s">
        <v>76</v>
      </c>
      <c r="D11" s="9" t="s">
        <v>77</v>
      </c>
      <c r="E11" s="9" t="s">
        <v>78</v>
      </c>
      <c r="F11" s="9" t="s">
        <v>79</v>
      </c>
      <c r="G11" s="9" t="s">
        <v>31</v>
      </c>
      <c r="H11" s="10" t="s">
        <v>80</v>
      </c>
    </row>
    <row r="12" spans="2:8" ht="43.95" customHeight="1">
      <c r="B12" s="8" t="s">
        <v>81</v>
      </c>
      <c r="C12" s="9" t="s">
        <v>82</v>
      </c>
      <c r="D12" s="9" t="s">
        <v>83</v>
      </c>
      <c r="E12" s="9" t="s">
        <v>84</v>
      </c>
      <c r="F12" s="9" t="s">
        <v>85</v>
      </c>
      <c r="G12" s="9" t="s">
        <v>31</v>
      </c>
      <c r="H12" s="10" t="s">
        <v>86</v>
      </c>
    </row>
    <row r="13" spans="2:8" ht="43.95" customHeight="1">
      <c r="B13" s="8" t="s">
        <v>87</v>
      </c>
      <c r="C13" s="9" t="s">
        <v>88</v>
      </c>
      <c r="D13" s="9" t="s">
        <v>89</v>
      </c>
      <c r="E13" s="9" t="s">
        <v>90</v>
      </c>
      <c r="F13" s="9" t="s">
        <v>91</v>
      </c>
      <c r="G13" s="9" t="s">
        <v>31</v>
      </c>
      <c r="H13" s="10" t="s">
        <v>92</v>
      </c>
    </row>
    <row r="14" spans="2:8" ht="43.95" customHeight="1">
      <c r="B14" s="11" t="s">
        <v>93</v>
      </c>
      <c r="C14" s="12" t="s">
        <v>94</v>
      </c>
      <c r="D14" s="12" t="s">
        <v>95</v>
      </c>
      <c r="E14" s="12" t="s">
        <v>96</v>
      </c>
      <c r="F14" s="12" t="s">
        <v>97</v>
      </c>
      <c r="G14" s="12" t="s">
        <v>31</v>
      </c>
      <c r="H14" s="13" t="s">
        <v>98</v>
      </c>
    </row>
  </sheetData>
  <mergeCells count="1">
    <mergeCell ref="B1:H1"/>
  </mergeCells>
  <conditionalFormatting sqref="G3:G14">
    <cfRule type="containsText" dxfId="8" priority="1" operator="containsText" text="Đạt"/>
    <cfRule type="containsText" dxfId="7" priority="2" operator="containsText" text="Không đạt"/>
    <cfRule type="containsText" dxfId="6" priority="3" operator="containsText" text="Bị chặn"/>
  </conditionalFormatting>
  <dataValidations count="1">
    <dataValidation type="list" sqref="G3:G14" xr:uid="{00000000-0002-0000-0100-000000000000}">
      <formula1>"Chưa test,Đạt,Không đạt,Bị chặn"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7"/>
  <sheetViews>
    <sheetView showGridLines="0" workbookViewId="0"/>
  </sheetViews>
  <sheetFormatPr defaultRowHeight="13.8"/>
  <cols>
    <col min="2" max="2" width="10" customWidth="1"/>
    <col min="3" max="3" width="24" customWidth="1"/>
    <col min="4" max="5" width="34" customWidth="1"/>
    <col min="6" max="6" width="28" customWidth="1"/>
    <col min="7" max="7" width="16" customWidth="1"/>
    <col min="8" max="8" width="24" customWidth="1"/>
  </cols>
  <sheetData>
    <row r="1" spans="2:8" ht="25.95" customHeight="1">
      <c r="B1" s="15" t="s">
        <v>15</v>
      </c>
      <c r="C1" s="15"/>
      <c r="D1" s="15"/>
      <c r="E1" s="15"/>
      <c r="F1" s="15"/>
      <c r="G1" s="15"/>
      <c r="H1" s="15"/>
    </row>
    <row r="2" spans="2:8" ht="24" customHeight="1">
      <c r="B2" s="5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</row>
    <row r="3" spans="2:8" ht="43.95" customHeight="1">
      <c r="B3" s="8" t="s">
        <v>99</v>
      </c>
      <c r="C3" s="9" t="s">
        <v>100</v>
      </c>
      <c r="D3" s="9" t="s">
        <v>101</v>
      </c>
      <c r="E3" s="9" t="s">
        <v>102</v>
      </c>
      <c r="F3" s="9" t="s">
        <v>103</v>
      </c>
      <c r="G3" s="9" t="s">
        <v>31</v>
      </c>
      <c r="H3" s="10" t="s">
        <v>104</v>
      </c>
    </row>
    <row r="4" spans="2:8" ht="43.95" customHeight="1">
      <c r="B4" s="8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31</v>
      </c>
      <c r="H4" s="10" t="s">
        <v>110</v>
      </c>
    </row>
    <row r="5" spans="2:8" ht="43.95" customHeight="1">
      <c r="B5" s="8" t="s">
        <v>111</v>
      </c>
      <c r="C5" s="9" t="s">
        <v>112</v>
      </c>
      <c r="D5" s="9" t="s">
        <v>113</v>
      </c>
      <c r="E5" s="9" t="s">
        <v>114</v>
      </c>
      <c r="F5" s="9" t="s">
        <v>115</v>
      </c>
      <c r="G5" s="9" t="s">
        <v>31</v>
      </c>
      <c r="H5" s="10" t="s">
        <v>116</v>
      </c>
    </row>
    <row r="6" spans="2:8" ht="43.95" customHeight="1">
      <c r="B6" s="8" t="s">
        <v>117</v>
      </c>
      <c r="C6" s="9" t="s">
        <v>118</v>
      </c>
      <c r="D6" s="9" t="s">
        <v>119</v>
      </c>
      <c r="E6" s="9" t="s">
        <v>120</v>
      </c>
      <c r="F6" s="9" t="s">
        <v>121</v>
      </c>
      <c r="G6" s="9" t="s">
        <v>31</v>
      </c>
      <c r="H6" s="10" t="s">
        <v>122</v>
      </c>
    </row>
    <row r="7" spans="2:8" ht="43.95" customHeight="1">
      <c r="B7" s="11" t="s">
        <v>123</v>
      </c>
      <c r="C7" s="12" t="s">
        <v>124</v>
      </c>
      <c r="D7" s="12" t="s">
        <v>125</v>
      </c>
      <c r="E7" s="12" t="s">
        <v>126</v>
      </c>
      <c r="F7" s="12" t="s">
        <v>127</v>
      </c>
      <c r="G7" s="12" t="s">
        <v>31</v>
      </c>
      <c r="H7" s="13" t="s">
        <v>128</v>
      </c>
    </row>
  </sheetData>
  <mergeCells count="1">
    <mergeCell ref="B1:H1"/>
  </mergeCells>
  <conditionalFormatting sqref="G3:G7">
    <cfRule type="containsText" dxfId="5" priority="1" operator="containsText" text="Đạt"/>
    <cfRule type="containsText" dxfId="4" priority="2" operator="containsText" text="Không đạt"/>
    <cfRule type="containsText" dxfId="3" priority="3" operator="containsText" text="Bị chặn"/>
  </conditionalFormatting>
  <dataValidations count="1">
    <dataValidation type="list" sqref="G3:G7" xr:uid="{00000000-0002-0000-0200-000000000000}">
      <formula1>"Chưa test,Đạt,Không đạt,Bị chặn"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8"/>
  <sheetViews>
    <sheetView showGridLines="0" tabSelected="1" workbookViewId="0">
      <selection activeCell="G7" sqref="G7"/>
    </sheetView>
  </sheetViews>
  <sheetFormatPr defaultRowHeight="13.8"/>
  <cols>
    <col min="2" max="2" width="10" customWidth="1"/>
    <col min="3" max="3" width="24" customWidth="1"/>
    <col min="4" max="5" width="34" customWidth="1"/>
    <col min="6" max="6" width="28" customWidth="1"/>
    <col min="7" max="7" width="16" customWidth="1"/>
    <col min="8" max="8" width="24" customWidth="1"/>
  </cols>
  <sheetData>
    <row r="1" spans="2:8" ht="25.95" customHeight="1">
      <c r="B1" s="15" t="s">
        <v>17</v>
      </c>
      <c r="C1" s="15"/>
      <c r="D1" s="15"/>
      <c r="E1" s="15"/>
      <c r="F1" s="15"/>
      <c r="G1" s="15"/>
      <c r="H1" s="15"/>
    </row>
    <row r="2" spans="2:8" ht="24" customHeight="1">
      <c r="B2" s="5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</row>
    <row r="3" spans="2:8" ht="43.95" customHeight="1">
      <c r="B3" s="8" t="s">
        <v>129</v>
      </c>
      <c r="C3" s="9" t="s">
        <v>130</v>
      </c>
      <c r="D3" s="9" t="s">
        <v>131</v>
      </c>
      <c r="E3" s="9" t="s">
        <v>132</v>
      </c>
      <c r="F3" s="9" t="s">
        <v>133</v>
      </c>
      <c r="G3" s="9" t="s">
        <v>31</v>
      </c>
      <c r="H3" s="10" t="s">
        <v>116</v>
      </c>
    </row>
    <row r="4" spans="2:8" ht="43.95" customHeight="1">
      <c r="B4" s="8" t="s">
        <v>134</v>
      </c>
      <c r="C4" s="9" t="s">
        <v>135</v>
      </c>
      <c r="D4" s="9" t="s">
        <v>136</v>
      </c>
      <c r="E4" s="9" t="s">
        <v>137</v>
      </c>
      <c r="F4" s="9" t="s">
        <v>138</v>
      </c>
      <c r="G4" s="9" t="s">
        <v>31</v>
      </c>
      <c r="H4" s="10" t="s">
        <v>139</v>
      </c>
    </row>
    <row r="5" spans="2:8" ht="43.95" customHeight="1">
      <c r="B5" s="8" t="s">
        <v>140</v>
      </c>
      <c r="C5" s="9" t="s">
        <v>141</v>
      </c>
      <c r="D5" s="9" t="s">
        <v>142</v>
      </c>
      <c r="E5" s="9" t="s">
        <v>143</v>
      </c>
      <c r="F5" s="9" t="s">
        <v>144</v>
      </c>
      <c r="G5" s="9" t="s">
        <v>31</v>
      </c>
      <c r="H5" s="10" t="s">
        <v>145</v>
      </c>
    </row>
    <row r="6" spans="2:8" ht="43.95" customHeight="1">
      <c r="B6" s="8" t="s">
        <v>146</v>
      </c>
      <c r="C6" s="9" t="s">
        <v>147</v>
      </c>
      <c r="D6" s="9" t="s">
        <v>148</v>
      </c>
      <c r="E6" s="9" t="s">
        <v>149</v>
      </c>
      <c r="F6" s="9" t="s">
        <v>150</v>
      </c>
      <c r="G6" s="9" t="s">
        <v>31</v>
      </c>
      <c r="H6" s="10" t="s">
        <v>151</v>
      </c>
    </row>
    <row r="7" spans="2:8" ht="43.95" customHeight="1">
      <c r="B7" s="8" t="s">
        <v>152</v>
      </c>
      <c r="C7" s="9" t="s">
        <v>153</v>
      </c>
      <c r="D7" s="9" t="s">
        <v>154</v>
      </c>
      <c r="E7" s="9" t="s">
        <v>155</v>
      </c>
      <c r="F7" s="9" t="s">
        <v>156</v>
      </c>
      <c r="G7" s="9" t="s">
        <v>31</v>
      </c>
      <c r="H7" s="10" t="s">
        <v>157</v>
      </c>
    </row>
    <row r="8" spans="2:8" ht="43.95" customHeight="1">
      <c r="B8" s="11" t="s">
        <v>158</v>
      </c>
      <c r="C8" s="12" t="s">
        <v>159</v>
      </c>
      <c r="D8" s="12" t="s">
        <v>160</v>
      </c>
      <c r="E8" s="12" t="s">
        <v>161</v>
      </c>
      <c r="F8" s="12" t="s">
        <v>162</v>
      </c>
      <c r="G8" s="9" t="s">
        <v>31</v>
      </c>
      <c r="H8" s="13" t="s">
        <v>163</v>
      </c>
    </row>
  </sheetData>
  <mergeCells count="1">
    <mergeCell ref="B1:H1"/>
  </mergeCells>
  <conditionalFormatting sqref="G3:G8">
    <cfRule type="containsText" dxfId="2" priority="1" operator="containsText" text="Đạt"/>
    <cfRule type="containsText" dxfId="1" priority="2" operator="containsText" text="Không đạt"/>
    <cfRule type="containsText" dxfId="0" priority="3" operator="containsText" text="Bị chặn"/>
  </conditionalFormatting>
  <dataValidations count="1">
    <dataValidation type="list" sqref="G3:G8" xr:uid="{00000000-0002-0000-0300-000000000000}">
      <formula1>"Chưa test,Đạt,Không đạt,Bị chặn"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</vt:lpstr>
      <vt:lpstr>Kiem thu chuc nang</vt:lpstr>
      <vt:lpstr>Kiem thu hieu nang</vt:lpstr>
      <vt:lpstr>Stress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Nguyen</dc:creator>
  <cp:lastModifiedBy>Quang Nguyen</cp:lastModifiedBy>
  <dcterms:created xsi:type="dcterms:W3CDTF">2026-06-29T08:57:57Z</dcterms:created>
  <dcterms:modified xsi:type="dcterms:W3CDTF">2026-06-29T08:58:07Z</dcterms:modified>
</cp:coreProperties>
</file>