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Vanessa note\OneDrive\Desktop\MCK\"/>
    </mc:Choice>
  </mc:AlternateContent>
  <xr:revisionPtr revIDLastSave="0" documentId="8_{AE3DD881-7D51-4196-8E75-3534ED66F0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aptabilidade de carreir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42" i="1"/>
  <c r="C45" i="1"/>
  <c r="C46" i="1"/>
  <c r="C47" i="1"/>
  <c r="C48" i="1"/>
  <c r="C49" i="1"/>
  <c r="C50" i="1"/>
  <c r="C53" i="1"/>
  <c r="C54" i="1"/>
  <c r="C55" i="1"/>
  <c r="C56" i="1"/>
  <c r="C57" i="1"/>
  <c r="C58" i="1"/>
  <c r="C61" i="1"/>
  <c r="C62" i="1"/>
  <c r="C63" i="1"/>
  <c r="C64" i="1"/>
  <c r="C65" i="1"/>
  <c r="C66" i="1"/>
  <c r="C59" i="1" l="1"/>
  <c r="C51" i="1"/>
  <c r="C43" i="1"/>
  <c r="C67" i="1"/>
</calcChain>
</file>

<file path=xl/sharedStrings.xml><?xml version="1.0" encoding="utf-8"?>
<sst xmlns="http://schemas.openxmlformats.org/spreadsheetml/2006/main" count="45" uniqueCount="42">
  <si>
    <t xml:space="preserve">1=Muito pouco </t>
  </si>
  <si>
    <t xml:space="preserve">2=Pouco </t>
  </si>
  <si>
    <t xml:space="preserve">3=Medianamente </t>
  </si>
  <si>
    <t xml:space="preserve">4=Bastante </t>
  </si>
  <si>
    <t>5=Plenamente</t>
  </si>
  <si>
    <t>Marque um X no número que corresponde à sua resposta</t>
  </si>
  <si>
    <t>Percebo que meu futuro depende das escolhas de hoje</t>
  </si>
  <si>
    <t>Planejo como alcançar os meus objetivos</t>
  </si>
  <si>
    <t>Estou preocupado(a) com a minha carreira</t>
  </si>
  <si>
    <t>Mantenho-me otimista</t>
  </si>
  <si>
    <t>Tomo decisões por mim mesmo(a)</t>
  </si>
  <si>
    <t>Defendo as minhas convicções</t>
  </si>
  <si>
    <t>Ajo com autonomia</t>
  </si>
  <si>
    <t>Faço o que está certo para mim</t>
  </si>
  <si>
    <t>Exploro o ambiente à minha volta</t>
  </si>
  <si>
    <t>Estou atento(a) às diferentes maneiras de fazer as coisas</t>
  </si>
  <si>
    <t>Analiso de forma aprofundada questões que me dizem respeito</t>
  </si>
  <si>
    <t>Sou responsável(a) e fazer as coisas bem</t>
  </si>
  <si>
    <t>Desenvolvo novas habilidades</t>
  </si>
  <si>
    <t>Dou sempre o meu melhor</t>
  </si>
  <si>
    <t>Resolvo problemas</t>
  </si>
  <si>
    <t>RESULTADOS</t>
  </si>
  <si>
    <t xml:space="preserve">Preocupação </t>
  </si>
  <si>
    <t>Orientação para o futuro. Engloba as disposições pessoais para a antecipação e o planejamento.</t>
  </si>
  <si>
    <t>Total</t>
  </si>
  <si>
    <t>Controle</t>
  </si>
  <si>
    <t>Responsabilidade frente à carreira. Inclui as crenças e atitudes que levam o indivíduo a assumir a responsabilidade pela tomada de decisões independentes e assertivas</t>
  </si>
  <si>
    <t>Curiosidade</t>
  </si>
  <si>
    <t>Exploração. Refere-se a comportamentos exploratórios de experimentação e teste da realidade que permitem ao indivíduo situar-se no seu contexto social e no mundo do trabalho.</t>
  </si>
  <si>
    <t>Confiança</t>
  </si>
  <si>
    <t xml:space="preserve">Senso de capacidade. Refere-se ao sentimento de ser capaz de lidar com as tarefas de construção da própria carreira. </t>
  </si>
  <si>
    <r>
      <t>Reflito sobre como vai ser o meu futuro</t>
    </r>
    <r>
      <rPr>
        <sz val="11"/>
        <color indexed="60"/>
        <rFont val="Selawik"/>
        <family val="2"/>
      </rPr>
      <t> </t>
    </r>
  </si>
  <si>
    <r>
      <t>Preparo-me para o futuro</t>
    </r>
    <r>
      <rPr>
        <sz val="11"/>
        <color indexed="60"/>
        <rFont val="Selawik"/>
        <family val="2"/>
      </rPr>
      <t> </t>
    </r>
  </si>
  <si>
    <r>
      <t>Tomo consciência das escolhas educacionais e profissionais que tenho de fazer</t>
    </r>
    <r>
      <rPr>
        <sz val="11"/>
        <color indexed="60"/>
        <rFont val="Selawik"/>
        <family val="2"/>
      </rPr>
      <t> </t>
    </r>
  </si>
  <si>
    <r>
      <t>Assumo a responsabilidade pelo que faço</t>
    </r>
    <r>
      <rPr>
        <sz val="11"/>
        <color indexed="60"/>
        <rFont val="Selawik"/>
        <family val="2"/>
      </rPr>
      <t> </t>
    </r>
  </si>
  <si>
    <r>
      <t>Procuro oportunidades para me desenvolver como pessoa</t>
    </r>
    <r>
      <rPr>
        <sz val="11"/>
        <color indexed="60"/>
        <rFont val="Selawik"/>
        <family val="2"/>
      </rPr>
      <t> </t>
    </r>
  </si>
  <si>
    <r>
      <t>Exploro alternativas antes de fazer uma escolha</t>
    </r>
    <r>
      <rPr>
        <sz val="11"/>
        <color indexed="60"/>
        <rFont val="Selawik"/>
        <family val="2"/>
      </rPr>
      <t> </t>
    </r>
  </si>
  <si>
    <r>
      <t>Sou curioso(a) sobre novas oportunidades</t>
    </r>
    <r>
      <rPr>
        <sz val="11"/>
        <color indexed="60"/>
        <rFont val="Selawik"/>
        <family val="2"/>
      </rPr>
      <t> </t>
    </r>
  </si>
  <si>
    <r>
      <t>Realizo tarefas de forma eficiente</t>
    </r>
    <r>
      <rPr>
        <sz val="11"/>
        <color indexed="60"/>
        <rFont val="Selawik"/>
        <family val="2"/>
      </rPr>
      <t> </t>
    </r>
  </si>
  <si>
    <r>
      <t>Supero obstáculos</t>
    </r>
    <r>
      <rPr>
        <sz val="11"/>
        <color indexed="60"/>
        <rFont val="Selawik"/>
        <family val="2"/>
      </rPr>
      <t> </t>
    </r>
  </si>
  <si>
    <t xml:space="preserve">Escala de Adaptabilidade de Carreira
</t>
  </si>
  <si>
    <r>
      <t xml:space="preserve">Pessoas diferentes utilizam recursos diferentes para construir as suas carreiras/vidas. Ninguém é bom em tudo; cada um procura dar o melhor de si. Por favor leia cada afirmação e indique o quanto você desenvolveu cada uma das habilidades, </t>
    </r>
    <r>
      <rPr>
        <b/>
        <sz val="11"/>
        <color rgb="FFEA5A0B"/>
        <rFont val="Selawik"/>
        <family val="2"/>
      </rPr>
      <t>marcando com um "x" a opção que tenha mais haver com você</t>
    </r>
    <r>
      <rPr>
        <sz val="11"/>
        <color indexed="63"/>
        <rFont val="Selawik"/>
        <family val="2"/>
      </rPr>
      <t>,  utilizando a escala abaixo: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</si>
</sst>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sz val="11"/>
      <color indexed="63"/>
      <name val="Selawik"/>
      <family val="2"/>
    </font>
    <font>
      <sz val="11"/>
      <color indexed="8"/>
      <name val="Selawik"/>
      <family val="2"/>
    </font>
    <font>
      <sz val="11"/>
      <color indexed="60"/>
      <name val="Selawik"/>
      <family val="2"/>
    </font>
    <font>
      <b/>
      <sz val="20"/>
      <color rgb="FFEA5A0B"/>
      <name val="Selawik"/>
      <family val="2"/>
    </font>
    <font>
      <b/>
      <sz val="11"/>
      <color rgb="FFEA5A0B"/>
      <name val="Selawik"/>
      <family val="2"/>
    </font>
    <font>
      <b/>
      <sz val="12"/>
      <color theme="0"/>
      <name val="Selawik"/>
      <family val="2"/>
    </font>
    <font>
      <sz val="11"/>
      <color theme="1"/>
      <name val="Selawik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52"/>
      </patternFill>
    </fill>
    <fill>
      <patternFill patternType="solid">
        <fgColor rgb="FFEA5A0B"/>
        <bgColor indexed="63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3"/>
      </patternFill>
    </fill>
    <fill>
      <patternFill patternType="solid">
        <fgColor rgb="FFEA5A0B"/>
        <bgColor indexed="31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64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0" xfId="0" applyFont="1" applyFill="1"/>
    <xf numFmtId="0" fontId="2" fillId="4" borderId="3" xfId="0" applyFont="1" applyFill="1" applyBorder="1"/>
    <xf numFmtId="0" fontId="2" fillId="3" borderId="2" xfId="0" applyFont="1" applyFill="1" applyBorder="1" applyAlignment="1">
      <alignment vertical="center"/>
    </xf>
    <xf numFmtId="0" fontId="2" fillId="4" borderId="0" xfId="0" applyFont="1" applyFill="1" applyAlignment="1">
      <alignment wrapText="1"/>
    </xf>
    <xf numFmtId="0" fontId="2" fillId="4" borderId="3" xfId="0" applyFont="1" applyFill="1" applyBorder="1" applyAlignment="1">
      <alignment wrapText="1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6" xfId="0" applyFont="1" applyFill="1" applyBorder="1"/>
    <xf numFmtId="0" fontId="2" fillId="0" borderId="0" xfId="0" applyFont="1"/>
    <xf numFmtId="0" fontId="2" fillId="4" borderId="8" xfId="0" applyFont="1" applyFill="1" applyBorder="1"/>
    <xf numFmtId="0" fontId="2" fillId="5" borderId="8" xfId="0" applyFont="1" applyFill="1" applyBorder="1"/>
    <xf numFmtId="0" fontId="0" fillId="0" borderId="0" xfId="0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2" fillId="8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left" vertical="top"/>
    </xf>
    <xf numFmtId="0" fontId="7" fillId="9" borderId="10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1" fillId="7" borderId="8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left" vertical="center"/>
    </xf>
    <xf numFmtId="0" fontId="1" fillId="7" borderId="17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left" vertical="center"/>
    </xf>
    <xf numFmtId="0" fontId="1" fillId="7" borderId="19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left" wrapText="1"/>
    </xf>
    <xf numFmtId="0" fontId="1" fillId="7" borderId="8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1" fillId="7" borderId="7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D93025"/>
      <rgbColor rgb="00993366"/>
      <rgbColor rgb="00333399"/>
      <rgbColor rgb="00202124"/>
    </indexedColors>
    <mruColors>
      <color rgb="FFEA5A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200025</xdr:rowOff>
    </xdr:from>
    <xdr:to>
      <xdr:col>2</xdr:col>
      <xdr:colOff>609600</xdr:colOff>
      <xdr:row>1</xdr:row>
      <xdr:rowOff>790575</xdr:rowOff>
    </xdr:to>
    <xdr:pic>
      <xdr:nvPicPr>
        <xdr:cNvPr id="1035" name="image1.png">
          <a:extLst>
            <a:ext uri="{FF2B5EF4-FFF2-40B4-BE49-F238E27FC236}">
              <a16:creationId xmlns:a16="http://schemas.microsoft.com/office/drawing/2014/main" id="{6E8FDAB8-004B-D8A9-E7D8-29A7034F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0191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12600">
              <a:solidFill>
                <a:srgbClr val="2F528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626199</xdr:colOff>
      <xdr:row>1</xdr:row>
      <xdr:rowOff>638967</xdr:rowOff>
    </xdr:from>
    <xdr:to>
      <xdr:col>5</xdr:col>
      <xdr:colOff>35718</xdr:colOff>
      <xdr:row>1</xdr:row>
      <xdr:rowOff>862557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AEE99D-0A9A-CF05-C174-C409CCED4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737" b="49224"/>
        <a:stretch/>
      </xdr:blipFill>
      <xdr:spPr>
        <a:xfrm>
          <a:off x="1447730" y="829467"/>
          <a:ext cx="5386457" cy="223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3"/>
  <sheetViews>
    <sheetView showGridLines="0" tabSelected="1" zoomScale="80" zoomScaleNormal="80" workbookViewId="0">
      <selection activeCell="B61" sqref="B61"/>
    </sheetView>
  </sheetViews>
  <sheetFormatPr defaultRowHeight="15" x14ac:dyDescent="0.25"/>
  <cols>
    <col min="1" max="1" width="4.42578125" customWidth="1"/>
    <col min="2" max="2" width="7.85546875" customWidth="1"/>
    <col min="3" max="3" width="25.85546875" customWidth="1"/>
    <col min="4" max="4" width="58.42578125" customWidth="1"/>
    <col min="5" max="5" width="5.28515625" customWidth="1"/>
    <col min="6" max="6" width="5.42578125" customWidth="1"/>
    <col min="7" max="8" width="4.85546875" customWidth="1"/>
    <col min="9" max="9" width="5.140625" customWidth="1"/>
    <col min="10" max="64" width="8.7109375" customWidth="1"/>
  </cols>
  <sheetData>
    <row r="2" spans="2:9" ht="93.75" customHeight="1" x14ac:dyDescent="0.25">
      <c r="B2" s="31" t="s">
        <v>40</v>
      </c>
      <c r="C2" s="32"/>
      <c r="D2" s="32"/>
      <c r="E2" s="32"/>
      <c r="F2" s="32"/>
      <c r="G2" s="32"/>
      <c r="H2" s="32"/>
      <c r="I2" s="33"/>
    </row>
    <row r="3" spans="2:9" ht="13.9" customHeight="1" x14ac:dyDescent="0.25">
      <c r="B3" s="34" t="s">
        <v>41</v>
      </c>
      <c r="C3" s="35"/>
      <c r="D3" s="35"/>
      <c r="E3" s="35"/>
      <c r="F3" s="35"/>
      <c r="G3" s="35"/>
      <c r="H3" s="35"/>
      <c r="I3" s="36"/>
    </row>
    <row r="4" spans="2:9" ht="54" customHeight="1" x14ac:dyDescent="0.25">
      <c r="B4" s="37"/>
      <c r="C4" s="38"/>
      <c r="D4" s="38"/>
      <c r="E4" s="38"/>
      <c r="F4" s="38"/>
      <c r="G4" s="38"/>
      <c r="H4" s="38"/>
      <c r="I4" s="39"/>
    </row>
    <row r="5" spans="2:9" s="13" customFormat="1" ht="19.5" customHeight="1" x14ac:dyDescent="0.25">
      <c r="B5" s="40" t="s">
        <v>0</v>
      </c>
      <c r="C5" s="41"/>
      <c r="D5" s="41"/>
      <c r="E5" s="41"/>
      <c r="F5" s="41"/>
      <c r="G5" s="41"/>
      <c r="H5" s="41"/>
      <c r="I5" s="42"/>
    </row>
    <row r="6" spans="2:9" s="13" customFormat="1" ht="19.5" customHeight="1" x14ac:dyDescent="0.25">
      <c r="B6" s="22" t="s">
        <v>1</v>
      </c>
      <c r="C6" s="23"/>
      <c r="D6" s="23"/>
      <c r="E6" s="23"/>
      <c r="F6" s="23"/>
      <c r="G6" s="23"/>
      <c r="H6" s="23"/>
      <c r="I6" s="24"/>
    </row>
    <row r="7" spans="2:9" s="13" customFormat="1" ht="19.5" customHeight="1" x14ac:dyDescent="0.25">
      <c r="B7" s="22" t="s">
        <v>2</v>
      </c>
      <c r="C7" s="23"/>
      <c r="D7" s="23"/>
      <c r="E7" s="23"/>
      <c r="F7" s="23"/>
      <c r="G7" s="23"/>
      <c r="H7" s="23"/>
      <c r="I7" s="24"/>
    </row>
    <row r="8" spans="2:9" s="13" customFormat="1" ht="19.5" customHeight="1" x14ac:dyDescent="0.25">
      <c r="B8" s="22" t="s">
        <v>3</v>
      </c>
      <c r="C8" s="23"/>
      <c r="D8" s="23"/>
      <c r="E8" s="23"/>
      <c r="F8" s="23"/>
      <c r="G8" s="23"/>
      <c r="H8" s="23"/>
      <c r="I8" s="24"/>
    </row>
    <row r="9" spans="2:9" s="13" customFormat="1" ht="19.5" customHeight="1" x14ac:dyDescent="0.25">
      <c r="B9" s="25" t="s">
        <v>4</v>
      </c>
      <c r="C9" s="26"/>
      <c r="D9" s="26"/>
      <c r="E9" s="26"/>
      <c r="F9" s="26"/>
      <c r="G9" s="26"/>
      <c r="H9" s="26"/>
      <c r="I9" s="27"/>
    </row>
    <row r="10" spans="2:9" ht="24.75" customHeight="1" x14ac:dyDescent="0.25">
      <c r="B10" s="28" t="s">
        <v>5</v>
      </c>
      <c r="C10" s="28"/>
      <c r="D10" s="28"/>
      <c r="E10" s="14">
        <v>1</v>
      </c>
      <c r="F10" s="14">
        <v>2</v>
      </c>
      <c r="G10" s="14">
        <v>3</v>
      </c>
      <c r="H10" s="14">
        <v>4</v>
      </c>
      <c r="I10" s="14">
        <v>5</v>
      </c>
    </row>
    <row r="11" spans="2:9" ht="14.85" customHeight="1" x14ac:dyDescent="0.3">
      <c r="B11" s="15">
        <v>1</v>
      </c>
      <c r="C11" s="29" t="s">
        <v>31</v>
      </c>
      <c r="D11" s="29"/>
      <c r="E11" s="11"/>
      <c r="F11" s="11"/>
      <c r="G11" s="11"/>
      <c r="H11" s="11"/>
      <c r="I11" s="11"/>
    </row>
    <row r="12" spans="2:9" ht="16.5" x14ac:dyDescent="0.3">
      <c r="B12" s="15">
        <v>2</v>
      </c>
      <c r="C12" s="30" t="s">
        <v>6</v>
      </c>
      <c r="D12" s="30"/>
      <c r="E12" s="11"/>
      <c r="F12" s="11"/>
      <c r="G12" s="11"/>
      <c r="H12" s="11"/>
      <c r="I12" s="11"/>
    </row>
    <row r="13" spans="2:9" ht="16.5" x14ac:dyDescent="0.3">
      <c r="B13" s="15">
        <v>3</v>
      </c>
      <c r="C13" s="18" t="s">
        <v>32</v>
      </c>
      <c r="D13" s="18"/>
      <c r="E13" s="11"/>
      <c r="F13" s="11"/>
      <c r="G13" s="11"/>
      <c r="H13" s="11"/>
      <c r="I13" s="11"/>
    </row>
    <row r="14" spans="2:9" ht="16.5" x14ac:dyDescent="0.3">
      <c r="B14" s="15">
        <v>4</v>
      </c>
      <c r="C14" s="21" t="s">
        <v>33</v>
      </c>
      <c r="D14" s="21"/>
      <c r="E14" s="11"/>
      <c r="F14" s="11"/>
      <c r="G14" s="11"/>
      <c r="H14" s="11"/>
      <c r="I14" s="11"/>
    </row>
    <row r="15" spans="2:9" ht="16.5" x14ac:dyDescent="0.3">
      <c r="B15" s="15">
        <v>5</v>
      </c>
      <c r="C15" s="18" t="s">
        <v>7</v>
      </c>
      <c r="D15" s="18"/>
      <c r="E15" s="11"/>
      <c r="F15" s="11"/>
      <c r="G15" s="11"/>
      <c r="H15" s="11"/>
      <c r="I15" s="11"/>
    </row>
    <row r="16" spans="2:9" ht="16.5" x14ac:dyDescent="0.3">
      <c r="B16" s="15">
        <v>6</v>
      </c>
      <c r="C16" s="18" t="s">
        <v>8</v>
      </c>
      <c r="D16" s="18"/>
      <c r="E16" s="11"/>
      <c r="F16" s="11"/>
      <c r="G16" s="11"/>
      <c r="H16" s="11"/>
      <c r="I16" s="11"/>
    </row>
    <row r="17" spans="2:9" ht="16.5" x14ac:dyDescent="0.3">
      <c r="B17" s="15">
        <v>7</v>
      </c>
      <c r="C17" s="18" t="s">
        <v>9</v>
      </c>
      <c r="D17" s="18"/>
      <c r="E17" s="11"/>
      <c r="F17" s="11"/>
      <c r="G17" s="11"/>
      <c r="H17" s="11"/>
      <c r="I17" s="11"/>
    </row>
    <row r="18" spans="2:9" ht="16.5" x14ac:dyDescent="0.3">
      <c r="B18" s="15">
        <v>8</v>
      </c>
      <c r="C18" s="18" t="s">
        <v>10</v>
      </c>
      <c r="D18" s="18"/>
      <c r="E18" s="11"/>
      <c r="F18" s="11"/>
      <c r="G18" s="11"/>
      <c r="H18" s="11"/>
      <c r="I18" s="11"/>
    </row>
    <row r="19" spans="2:9" ht="16.5" x14ac:dyDescent="0.3">
      <c r="B19" s="15">
        <v>9</v>
      </c>
      <c r="C19" s="18" t="s">
        <v>34</v>
      </c>
      <c r="D19" s="18"/>
      <c r="E19" s="11"/>
      <c r="F19" s="11"/>
      <c r="G19" s="11"/>
      <c r="H19" s="11"/>
      <c r="I19" s="11"/>
    </row>
    <row r="20" spans="2:9" ht="16.5" x14ac:dyDescent="0.3">
      <c r="B20" s="15">
        <v>10</v>
      </c>
      <c r="C20" s="18" t="s">
        <v>11</v>
      </c>
      <c r="D20" s="18"/>
      <c r="E20" s="11"/>
      <c r="F20" s="11"/>
      <c r="G20" s="11"/>
      <c r="H20" s="11"/>
      <c r="I20" s="11"/>
    </row>
    <row r="21" spans="2:9" ht="16.5" x14ac:dyDescent="0.3">
      <c r="B21" s="15">
        <v>11</v>
      </c>
      <c r="C21" s="18" t="s">
        <v>12</v>
      </c>
      <c r="D21" s="18"/>
      <c r="E21" s="11"/>
      <c r="F21" s="11"/>
      <c r="G21" s="11"/>
      <c r="H21" s="11"/>
      <c r="I21" s="11"/>
    </row>
    <row r="22" spans="2:9" ht="16.5" x14ac:dyDescent="0.3">
      <c r="B22" s="15">
        <v>12</v>
      </c>
      <c r="C22" s="18" t="s">
        <v>13</v>
      </c>
      <c r="D22" s="18"/>
      <c r="E22" s="11"/>
      <c r="F22" s="11"/>
      <c r="G22" s="11"/>
      <c r="H22" s="11"/>
      <c r="I22" s="11"/>
    </row>
    <row r="23" spans="2:9" ht="16.5" x14ac:dyDescent="0.3">
      <c r="B23" s="15">
        <v>13</v>
      </c>
      <c r="C23" s="18" t="s">
        <v>14</v>
      </c>
      <c r="D23" s="18"/>
      <c r="E23" s="11"/>
      <c r="F23" s="11"/>
      <c r="G23" s="11"/>
      <c r="H23" s="11"/>
      <c r="I23" s="11"/>
    </row>
    <row r="24" spans="2:9" ht="16.5" x14ac:dyDescent="0.3">
      <c r="B24" s="15">
        <v>14</v>
      </c>
      <c r="C24" s="18" t="s">
        <v>35</v>
      </c>
      <c r="D24" s="18"/>
      <c r="E24" s="11"/>
      <c r="F24" s="11"/>
      <c r="G24" s="11"/>
      <c r="H24" s="11"/>
      <c r="I24" s="11"/>
    </row>
    <row r="25" spans="2:9" ht="16.5" x14ac:dyDescent="0.3">
      <c r="B25" s="15">
        <v>15</v>
      </c>
      <c r="C25" s="18" t="s">
        <v>36</v>
      </c>
      <c r="D25" s="18"/>
      <c r="E25" s="11"/>
      <c r="F25" s="11"/>
      <c r="G25" s="11"/>
      <c r="H25" s="11"/>
      <c r="I25" s="11"/>
    </row>
    <row r="26" spans="2:9" ht="16.5" x14ac:dyDescent="0.3">
      <c r="B26" s="15">
        <v>16</v>
      </c>
      <c r="C26" s="18" t="s">
        <v>15</v>
      </c>
      <c r="D26" s="18"/>
      <c r="E26" s="11"/>
      <c r="F26" s="11"/>
      <c r="G26" s="11"/>
      <c r="H26" s="11"/>
      <c r="I26" s="11"/>
    </row>
    <row r="27" spans="2:9" ht="16.5" x14ac:dyDescent="0.3">
      <c r="B27" s="15">
        <v>17</v>
      </c>
      <c r="C27" s="18" t="s">
        <v>16</v>
      </c>
      <c r="D27" s="18"/>
      <c r="E27" s="11"/>
      <c r="F27" s="11"/>
      <c r="G27" s="11"/>
      <c r="H27" s="11"/>
      <c r="I27" s="11"/>
    </row>
    <row r="28" spans="2:9" ht="16.5" x14ac:dyDescent="0.3">
      <c r="B28" s="15">
        <v>18</v>
      </c>
      <c r="C28" s="18" t="s">
        <v>37</v>
      </c>
      <c r="D28" s="18"/>
      <c r="E28" s="11"/>
      <c r="F28" s="11"/>
      <c r="G28" s="11"/>
      <c r="H28" s="11"/>
      <c r="I28" s="11"/>
    </row>
    <row r="29" spans="2:9" ht="16.5" x14ac:dyDescent="0.3">
      <c r="B29" s="15">
        <v>19</v>
      </c>
      <c r="C29" s="18" t="s">
        <v>38</v>
      </c>
      <c r="D29" s="18"/>
      <c r="E29" s="11"/>
      <c r="F29" s="11"/>
      <c r="G29" s="11"/>
      <c r="H29" s="11"/>
      <c r="I29" s="11"/>
    </row>
    <row r="30" spans="2:9" ht="16.5" x14ac:dyDescent="0.3">
      <c r="B30" s="15">
        <v>20</v>
      </c>
      <c r="C30" s="18" t="s">
        <v>17</v>
      </c>
      <c r="D30" s="18"/>
      <c r="E30" s="11"/>
      <c r="F30" s="11"/>
      <c r="G30" s="11"/>
      <c r="H30" s="11"/>
      <c r="I30" s="11"/>
    </row>
    <row r="31" spans="2:9" ht="16.5" x14ac:dyDescent="0.3">
      <c r="B31" s="15">
        <v>21</v>
      </c>
      <c r="C31" s="18" t="s">
        <v>18</v>
      </c>
      <c r="D31" s="18"/>
      <c r="E31" s="11"/>
      <c r="F31" s="11"/>
      <c r="G31" s="11"/>
      <c r="H31" s="11"/>
      <c r="I31" s="11"/>
    </row>
    <row r="32" spans="2:9" ht="16.5" x14ac:dyDescent="0.3">
      <c r="B32" s="15">
        <v>22</v>
      </c>
      <c r="C32" s="18" t="s">
        <v>19</v>
      </c>
      <c r="D32" s="18"/>
      <c r="E32" s="11"/>
      <c r="F32" s="11"/>
      <c r="G32" s="11"/>
      <c r="H32" s="11"/>
      <c r="I32" s="11"/>
    </row>
    <row r="33" spans="2:9" ht="16.5" x14ac:dyDescent="0.3">
      <c r="B33" s="15">
        <v>23</v>
      </c>
      <c r="C33" s="18" t="s">
        <v>39</v>
      </c>
      <c r="D33" s="18"/>
      <c r="E33" s="11"/>
      <c r="F33" s="11"/>
      <c r="G33" s="11"/>
      <c r="H33" s="11"/>
      <c r="I33" s="11"/>
    </row>
    <row r="34" spans="2:9" ht="16.5" x14ac:dyDescent="0.3">
      <c r="B34" s="15">
        <v>24</v>
      </c>
      <c r="C34" s="18" t="s">
        <v>20</v>
      </c>
      <c r="D34" s="18"/>
      <c r="E34" s="11"/>
      <c r="F34" s="11"/>
      <c r="G34" s="11"/>
      <c r="H34" s="11"/>
      <c r="I34" s="11"/>
    </row>
    <row r="35" spans="2:9" ht="16.5" x14ac:dyDescent="0.3">
      <c r="B35" s="19" t="s">
        <v>21</v>
      </c>
      <c r="C35" s="20"/>
      <c r="D35" s="20"/>
      <c r="E35" s="1"/>
      <c r="F35" s="1"/>
      <c r="G35" s="1"/>
      <c r="H35" s="1"/>
      <c r="I35" s="2"/>
    </row>
    <row r="36" spans="2:9" ht="27.75" customHeight="1" x14ac:dyDescent="0.3">
      <c r="B36" s="17" t="s">
        <v>22</v>
      </c>
      <c r="C36" s="17"/>
      <c r="D36" s="17"/>
      <c r="E36" s="3"/>
      <c r="F36" s="4"/>
      <c r="G36" s="4"/>
      <c r="H36" s="4"/>
      <c r="I36" s="5"/>
    </row>
    <row r="37" spans="2:9" ht="28.5" customHeight="1" x14ac:dyDescent="0.3">
      <c r="B37" s="15">
        <v>1</v>
      </c>
      <c r="C37" s="11">
        <f t="shared" ref="C37:C42" si="0">IF(E11="x",1,IF(F11="x",2,IF(G11="x",3,IF(H11="x",4,IF(I11="x",5,0)))))</f>
        <v>0</v>
      </c>
      <c r="D37" s="16" t="s">
        <v>23</v>
      </c>
      <c r="E37" s="1"/>
      <c r="F37" s="1"/>
      <c r="G37" s="1"/>
      <c r="H37" s="1"/>
      <c r="I37" s="2"/>
    </row>
    <row r="38" spans="2:9" ht="16.5" x14ac:dyDescent="0.3">
      <c r="B38" s="15">
        <v>2</v>
      </c>
      <c r="C38" s="11">
        <f t="shared" si="0"/>
        <v>0</v>
      </c>
      <c r="D38" s="16"/>
      <c r="E38" s="1"/>
      <c r="F38" s="1"/>
      <c r="G38" s="1"/>
      <c r="H38" s="1"/>
      <c r="I38" s="2"/>
    </row>
    <row r="39" spans="2:9" ht="16.5" x14ac:dyDescent="0.3">
      <c r="B39" s="15">
        <v>3</v>
      </c>
      <c r="C39" s="11">
        <f t="shared" si="0"/>
        <v>0</v>
      </c>
      <c r="D39" s="16"/>
      <c r="E39" s="1"/>
      <c r="F39" s="1"/>
      <c r="G39" s="1"/>
      <c r="H39" s="1"/>
      <c r="I39" s="2"/>
    </row>
    <row r="40" spans="2:9" ht="16.5" x14ac:dyDescent="0.3">
      <c r="B40" s="15">
        <v>4</v>
      </c>
      <c r="C40" s="11">
        <f t="shared" si="0"/>
        <v>0</v>
      </c>
      <c r="D40" s="16"/>
      <c r="E40" s="1"/>
      <c r="F40" s="1"/>
      <c r="G40" s="1"/>
      <c r="H40" s="1"/>
      <c r="I40" s="2"/>
    </row>
    <row r="41" spans="2:9" ht="16.5" x14ac:dyDescent="0.3">
      <c r="B41" s="15">
        <v>5</v>
      </c>
      <c r="C41" s="11">
        <f t="shared" si="0"/>
        <v>0</v>
      </c>
      <c r="D41" s="16"/>
      <c r="E41" s="1"/>
      <c r="F41" s="1"/>
      <c r="G41" s="1"/>
      <c r="H41" s="1"/>
      <c r="I41" s="2"/>
    </row>
    <row r="42" spans="2:9" ht="16.5" x14ac:dyDescent="0.3">
      <c r="B42" s="15">
        <v>6</v>
      </c>
      <c r="C42" s="11">
        <f t="shared" si="0"/>
        <v>0</v>
      </c>
      <c r="D42" s="16"/>
      <c r="E42" s="1"/>
      <c r="F42" s="1"/>
      <c r="G42" s="1"/>
      <c r="H42" s="1"/>
      <c r="I42" s="2"/>
    </row>
    <row r="43" spans="2:9" ht="16.5" x14ac:dyDescent="0.3">
      <c r="B43" s="15" t="s">
        <v>24</v>
      </c>
      <c r="C43" s="12">
        <f>SUM(C37:C42)</f>
        <v>0</v>
      </c>
      <c r="D43" s="16"/>
      <c r="E43" s="1"/>
      <c r="F43" s="1"/>
      <c r="G43" s="1"/>
      <c r="H43" s="1"/>
      <c r="I43" s="2"/>
    </row>
    <row r="44" spans="2:9" ht="30" customHeight="1" x14ac:dyDescent="0.3">
      <c r="B44" s="17" t="s">
        <v>25</v>
      </c>
      <c r="C44" s="17"/>
      <c r="D44" s="17"/>
      <c r="E44" s="1"/>
      <c r="F44" s="1"/>
      <c r="G44" s="1"/>
      <c r="H44" s="1"/>
      <c r="I44" s="2"/>
    </row>
    <row r="45" spans="2:9" ht="42.75" customHeight="1" x14ac:dyDescent="0.3">
      <c r="B45" s="15">
        <v>7</v>
      </c>
      <c r="C45" s="11">
        <f t="shared" ref="C45:C50" si="1">IF(E17="x",1,IF(F17="x",2,IF(G17="x",3,IF(H17="x",4,IF(I17="x",5,0)))))</f>
        <v>0</v>
      </c>
      <c r="D45" s="16" t="s">
        <v>26</v>
      </c>
      <c r="E45" s="1"/>
      <c r="F45" s="1"/>
      <c r="G45" s="1"/>
      <c r="H45" s="1"/>
      <c r="I45" s="2"/>
    </row>
    <row r="46" spans="2:9" ht="16.5" x14ac:dyDescent="0.3">
      <c r="B46" s="15">
        <v>8</v>
      </c>
      <c r="C46" s="11">
        <f t="shared" si="1"/>
        <v>0</v>
      </c>
      <c r="D46" s="16"/>
      <c r="E46" s="1"/>
      <c r="F46" s="1"/>
      <c r="G46" s="1"/>
      <c r="H46" s="1"/>
      <c r="I46" s="2"/>
    </row>
    <row r="47" spans="2:9" ht="16.5" x14ac:dyDescent="0.3">
      <c r="B47" s="15">
        <v>9</v>
      </c>
      <c r="C47" s="11">
        <f t="shared" si="1"/>
        <v>0</v>
      </c>
      <c r="D47" s="16"/>
      <c r="E47" s="1"/>
      <c r="F47" s="1"/>
      <c r="G47" s="1"/>
      <c r="H47" s="1"/>
      <c r="I47" s="2"/>
    </row>
    <row r="48" spans="2:9" ht="16.5" x14ac:dyDescent="0.3">
      <c r="B48" s="15">
        <v>10</v>
      </c>
      <c r="C48" s="11">
        <f t="shared" si="1"/>
        <v>0</v>
      </c>
      <c r="D48" s="16"/>
      <c r="E48" s="1"/>
      <c r="F48" s="1"/>
      <c r="G48" s="1"/>
      <c r="H48" s="1"/>
      <c r="I48" s="2"/>
    </row>
    <row r="49" spans="2:9" ht="16.5" x14ac:dyDescent="0.3">
      <c r="B49" s="15">
        <v>11</v>
      </c>
      <c r="C49" s="11">
        <f t="shared" si="1"/>
        <v>0</v>
      </c>
      <c r="D49" s="16"/>
      <c r="E49" s="1"/>
      <c r="F49" s="1"/>
      <c r="G49" s="1"/>
      <c r="H49" s="1"/>
      <c r="I49" s="2"/>
    </row>
    <row r="50" spans="2:9" ht="16.5" x14ac:dyDescent="0.3">
      <c r="B50" s="15">
        <v>12</v>
      </c>
      <c r="C50" s="11">
        <f t="shared" si="1"/>
        <v>0</v>
      </c>
      <c r="D50" s="16"/>
      <c r="E50" s="1"/>
      <c r="F50" s="1"/>
      <c r="G50" s="1"/>
      <c r="H50" s="1"/>
      <c r="I50" s="2"/>
    </row>
    <row r="51" spans="2:9" ht="16.5" x14ac:dyDescent="0.3">
      <c r="B51" s="15" t="s">
        <v>24</v>
      </c>
      <c r="C51" s="12">
        <f>SUM(C45:C50)</f>
        <v>0</v>
      </c>
      <c r="D51" s="16"/>
      <c r="E51" s="1"/>
      <c r="F51" s="1"/>
      <c r="G51" s="1"/>
      <c r="H51" s="1"/>
      <c r="I51" s="2"/>
    </row>
    <row r="52" spans="2:9" ht="26.25" customHeight="1" x14ac:dyDescent="0.3">
      <c r="B52" s="17" t="s">
        <v>27</v>
      </c>
      <c r="C52" s="17"/>
      <c r="D52" s="17"/>
      <c r="E52" s="1"/>
      <c r="F52" s="1"/>
      <c r="G52" s="1"/>
      <c r="H52" s="1"/>
      <c r="I52" s="2"/>
    </row>
    <row r="53" spans="2:9" ht="57" customHeight="1" x14ac:dyDescent="0.3">
      <c r="B53" s="15">
        <v>13</v>
      </c>
      <c r="C53" s="11">
        <f t="shared" ref="C53:C58" si="2">IF(E23="x",1,IF(F23="x",2,IF(G23="x",3,IF(H23="x",4,IF(I23="x",5,0)))))</f>
        <v>0</v>
      </c>
      <c r="D53" s="16" t="s">
        <v>28</v>
      </c>
      <c r="E53" s="1"/>
      <c r="F53" s="1"/>
      <c r="G53" s="1"/>
      <c r="H53" s="1"/>
      <c r="I53" s="2"/>
    </row>
    <row r="54" spans="2:9" ht="16.5" x14ac:dyDescent="0.3">
      <c r="B54" s="15">
        <v>14</v>
      </c>
      <c r="C54" s="11">
        <f t="shared" si="2"/>
        <v>0</v>
      </c>
      <c r="D54" s="16"/>
      <c r="E54" s="1"/>
      <c r="F54" s="1"/>
      <c r="G54" s="1"/>
      <c r="H54" s="1"/>
      <c r="I54" s="2"/>
    </row>
    <row r="55" spans="2:9" ht="16.5" x14ac:dyDescent="0.3">
      <c r="B55" s="15">
        <v>15</v>
      </c>
      <c r="C55" s="11">
        <f t="shared" si="2"/>
        <v>0</v>
      </c>
      <c r="D55" s="16"/>
      <c r="E55" s="1"/>
      <c r="F55" s="1"/>
      <c r="G55" s="1"/>
      <c r="H55" s="1"/>
      <c r="I55" s="2"/>
    </row>
    <row r="56" spans="2:9" ht="16.5" x14ac:dyDescent="0.3">
      <c r="B56" s="15">
        <v>16</v>
      </c>
      <c r="C56" s="11">
        <f t="shared" si="2"/>
        <v>0</v>
      </c>
      <c r="D56" s="16"/>
      <c r="E56" s="1"/>
      <c r="F56" s="1"/>
      <c r="G56" s="1"/>
      <c r="H56" s="1"/>
      <c r="I56" s="2"/>
    </row>
    <row r="57" spans="2:9" ht="16.5" x14ac:dyDescent="0.3">
      <c r="B57" s="15">
        <v>17</v>
      </c>
      <c r="C57" s="11">
        <f t="shared" si="2"/>
        <v>0</v>
      </c>
      <c r="D57" s="16"/>
      <c r="E57" s="1"/>
      <c r="F57" s="1"/>
      <c r="G57" s="1"/>
      <c r="H57" s="1"/>
      <c r="I57" s="2"/>
    </row>
    <row r="58" spans="2:9" ht="16.5" x14ac:dyDescent="0.3">
      <c r="B58" s="15">
        <v>18</v>
      </c>
      <c r="C58" s="11">
        <f t="shared" si="2"/>
        <v>0</v>
      </c>
      <c r="D58" s="16"/>
      <c r="E58" s="1"/>
      <c r="F58" s="1"/>
      <c r="G58" s="1"/>
      <c r="H58" s="1"/>
      <c r="I58" s="2"/>
    </row>
    <row r="59" spans="2:9" ht="16.5" x14ac:dyDescent="0.3">
      <c r="B59" s="15" t="s">
        <v>24</v>
      </c>
      <c r="C59" s="12">
        <f>SUM(C53:C58)</f>
        <v>0</v>
      </c>
      <c r="D59" s="16"/>
      <c r="E59" s="1"/>
      <c r="F59" s="1"/>
      <c r="G59" s="1"/>
      <c r="H59" s="1"/>
      <c r="I59" s="2"/>
    </row>
    <row r="60" spans="2:9" ht="28.5" customHeight="1" x14ac:dyDescent="0.3">
      <c r="B60" s="17" t="s">
        <v>29</v>
      </c>
      <c r="C60" s="17"/>
      <c r="D60" s="17"/>
      <c r="E60" s="1"/>
      <c r="F60" s="1"/>
      <c r="G60" s="1"/>
      <c r="H60" s="1"/>
      <c r="I60" s="2"/>
    </row>
    <row r="61" spans="2:9" ht="16.5" x14ac:dyDescent="0.3">
      <c r="B61" s="15">
        <v>19</v>
      </c>
      <c r="C61" s="11">
        <f t="shared" ref="C61:C66" si="3">IF(E29="x",1,IF(F29="x",2,IF(G29="x",3,IF(H29="x",4,IF(I29="x",5,0)))))</f>
        <v>0</v>
      </c>
      <c r="D61" s="16" t="s">
        <v>30</v>
      </c>
      <c r="E61" s="1"/>
      <c r="F61" s="1"/>
      <c r="G61" s="1"/>
      <c r="H61" s="1"/>
      <c r="I61" s="2"/>
    </row>
    <row r="62" spans="2:9" ht="16.5" x14ac:dyDescent="0.3">
      <c r="B62" s="15">
        <v>20</v>
      </c>
      <c r="C62" s="11">
        <f t="shared" si="3"/>
        <v>0</v>
      </c>
      <c r="D62" s="16"/>
      <c r="E62" s="1"/>
      <c r="F62" s="1"/>
      <c r="G62" s="1"/>
      <c r="H62" s="1"/>
      <c r="I62" s="2"/>
    </row>
    <row r="63" spans="2:9" ht="16.5" x14ac:dyDescent="0.3">
      <c r="B63" s="15">
        <v>21</v>
      </c>
      <c r="C63" s="11">
        <f t="shared" si="3"/>
        <v>0</v>
      </c>
      <c r="D63" s="16"/>
      <c r="E63" s="1"/>
      <c r="F63" s="1"/>
      <c r="G63" s="1"/>
      <c r="H63" s="1"/>
      <c r="I63" s="2"/>
    </row>
    <row r="64" spans="2:9" ht="16.5" x14ac:dyDescent="0.3">
      <c r="B64" s="15">
        <v>22</v>
      </c>
      <c r="C64" s="11">
        <f t="shared" si="3"/>
        <v>0</v>
      </c>
      <c r="D64" s="16"/>
      <c r="E64" s="1"/>
      <c r="F64" s="1"/>
      <c r="G64" s="1"/>
      <c r="H64" s="1"/>
      <c r="I64" s="2"/>
    </row>
    <row r="65" spans="2:9" ht="16.5" x14ac:dyDescent="0.3">
      <c r="B65" s="15">
        <v>23</v>
      </c>
      <c r="C65" s="11">
        <f t="shared" si="3"/>
        <v>0</v>
      </c>
      <c r="D65" s="16"/>
      <c r="E65" s="1"/>
      <c r="F65" s="1"/>
      <c r="G65" s="1"/>
      <c r="H65" s="1"/>
      <c r="I65" s="2"/>
    </row>
    <row r="66" spans="2:9" ht="16.5" x14ac:dyDescent="0.3">
      <c r="B66" s="15">
        <v>24</v>
      </c>
      <c r="C66" s="11">
        <f t="shared" si="3"/>
        <v>0</v>
      </c>
      <c r="D66" s="16"/>
      <c r="E66" s="1"/>
      <c r="F66" s="1"/>
      <c r="G66" s="1"/>
      <c r="H66" s="1"/>
      <c r="I66" s="2"/>
    </row>
    <row r="67" spans="2:9" ht="16.5" x14ac:dyDescent="0.3">
      <c r="B67" s="15" t="s">
        <v>24</v>
      </c>
      <c r="C67" s="12">
        <f>SUM(C61:C66)</f>
        <v>0</v>
      </c>
      <c r="D67" s="16"/>
      <c r="E67" s="1"/>
      <c r="F67" s="1"/>
      <c r="G67" s="1"/>
      <c r="H67" s="1"/>
      <c r="I67" s="2"/>
    </row>
    <row r="68" spans="2:9" ht="16.5" x14ac:dyDescent="0.3">
      <c r="B68" s="6"/>
      <c r="C68" s="1"/>
      <c r="D68" s="1"/>
      <c r="E68" s="1"/>
      <c r="F68" s="1"/>
      <c r="G68" s="1"/>
      <c r="H68" s="1"/>
      <c r="I68" s="2"/>
    </row>
    <row r="69" spans="2:9" ht="16.5" x14ac:dyDescent="0.3">
      <c r="B69" s="7"/>
      <c r="C69" s="8"/>
      <c r="D69" s="8"/>
      <c r="E69" s="8"/>
      <c r="F69" s="8"/>
      <c r="G69" s="8"/>
      <c r="H69" s="8"/>
      <c r="I69" s="9"/>
    </row>
    <row r="70" spans="2:9" ht="16.5" x14ac:dyDescent="0.3">
      <c r="B70" s="10"/>
      <c r="C70" s="10"/>
      <c r="D70" s="10"/>
      <c r="E70" s="10"/>
      <c r="F70" s="10"/>
      <c r="G70" s="10"/>
      <c r="H70" s="10"/>
      <c r="I70" s="10"/>
    </row>
    <row r="71" spans="2:9" ht="16.5" x14ac:dyDescent="0.3">
      <c r="B71" s="10"/>
      <c r="C71" s="10"/>
      <c r="D71" s="10"/>
      <c r="E71" s="10"/>
      <c r="F71" s="10"/>
      <c r="G71" s="10"/>
      <c r="H71" s="10"/>
      <c r="I71" s="10"/>
    </row>
    <row r="72" spans="2:9" ht="16.5" x14ac:dyDescent="0.3">
      <c r="B72" s="10"/>
      <c r="C72" s="10"/>
      <c r="D72" s="10"/>
      <c r="E72" s="10"/>
      <c r="F72" s="10"/>
      <c r="G72" s="10"/>
      <c r="H72" s="10"/>
      <c r="I72" s="10"/>
    </row>
    <row r="73" spans="2:9" ht="16.5" x14ac:dyDescent="0.3">
      <c r="B73" s="10"/>
      <c r="C73" s="10"/>
      <c r="D73" s="10"/>
      <c r="E73" s="10"/>
      <c r="F73" s="10"/>
      <c r="G73" s="10"/>
      <c r="H73" s="10"/>
      <c r="I73" s="10"/>
    </row>
    <row r="74" spans="2:9" ht="16.5" x14ac:dyDescent="0.3">
      <c r="B74" s="10"/>
      <c r="C74" s="10"/>
      <c r="D74" s="10"/>
      <c r="E74" s="10"/>
      <c r="F74" s="10"/>
      <c r="G74" s="10"/>
      <c r="H74" s="10"/>
      <c r="I74" s="10"/>
    </row>
    <row r="75" spans="2:9" ht="16.5" x14ac:dyDescent="0.3">
      <c r="B75" s="10"/>
      <c r="C75" s="10"/>
      <c r="D75" s="10"/>
      <c r="E75" s="10"/>
      <c r="F75" s="10"/>
      <c r="G75" s="10"/>
      <c r="H75" s="10"/>
      <c r="I75" s="10"/>
    </row>
    <row r="76" spans="2:9" ht="16.5" x14ac:dyDescent="0.3">
      <c r="B76" s="10"/>
      <c r="C76" s="10"/>
      <c r="D76" s="10"/>
      <c r="E76" s="10"/>
      <c r="F76" s="10"/>
      <c r="G76" s="10"/>
      <c r="H76" s="10"/>
      <c r="I76" s="10"/>
    </row>
    <row r="77" spans="2:9" ht="16.5" x14ac:dyDescent="0.3">
      <c r="B77" s="10"/>
      <c r="C77" s="10"/>
      <c r="D77" s="10"/>
      <c r="E77" s="10"/>
      <c r="F77" s="10"/>
      <c r="G77" s="10"/>
      <c r="H77" s="10"/>
      <c r="I77" s="10"/>
    </row>
    <row r="78" spans="2:9" ht="16.5" x14ac:dyDescent="0.3">
      <c r="B78" s="10"/>
      <c r="C78" s="10"/>
      <c r="D78" s="10"/>
      <c r="E78" s="10"/>
      <c r="F78" s="10"/>
      <c r="G78" s="10"/>
      <c r="H78" s="10"/>
      <c r="I78" s="10"/>
    </row>
    <row r="79" spans="2:9" ht="16.5" x14ac:dyDescent="0.3">
      <c r="B79" s="10"/>
      <c r="C79" s="10"/>
      <c r="D79" s="10"/>
      <c r="E79" s="10"/>
      <c r="F79" s="10"/>
      <c r="G79" s="10"/>
      <c r="H79" s="10"/>
      <c r="I79" s="10"/>
    </row>
    <row r="80" spans="2:9" ht="16.5" x14ac:dyDescent="0.3">
      <c r="B80" s="10"/>
      <c r="C80" s="10"/>
      <c r="D80" s="10"/>
      <c r="E80" s="10"/>
      <c r="F80" s="10"/>
      <c r="G80" s="10"/>
      <c r="H80" s="10"/>
      <c r="I80" s="10"/>
    </row>
    <row r="81" spans="2:9" ht="16.5" x14ac:dyDescent="0.3">
      <c r="B81" s="10"/>
      <c r="C81" s="10"/>
      <c r="D81" s="10"/>
      <c r="E81" s="10"/>
      <c r="F81" s="10"/>
      <c r="G81" s="10"/>
      <c r="H81" s="10"/>
      <c r="I81" s="10"/>
    </row>
    <row r="82" spans="2:9" ht="16.5" x14ac:dyDescent="0.3">
      <c r="B82" s="10"/>
      <c r="C82" s="10"/>
      <c r="D82" s="10"/>
      <c r="E82" s="10"/>
      <c r="F82" s="10"/>
      <c r="G82" s="10"/>
      <c r="H82" s="10"/>
      <c r="I82" s="10"/>
    </row>
    <row r="83" spans="2:9" ht="16.5" x14ac:dyDescent="0.3">
      <c r="B83" s="10"/>
      <c r="C83" s="10"/>
      <c r="D83" s="10"/>
      <c r="E83" s="10"/>
      <c r="F83" s="10"/>
      <c r="G83" s="10"/>
      <c r="H83" s="10"/>
      <c r="I83" s="10"/>
    </row>
  </sheetData>
  <sheetProtection selectLockedCells="1" selectUnlockedCells="1"/>
  <mergeCells count="41">
    <mergeCell ref="B2:I2"/>
    <mergeCell ref="B3:I4"/>
    <mergeCell ref="B5:I5"/>
    <mergeCell ref="B6:I6"/>
    <mergeCell ref="B7:I7"/>
    <mergeCell ref="B8:I8"/>
    <mergeCell ref="B9:I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3:D33"/>
    <mergeCell ref="C34:D34"/>
    <mergeCell ref="B35:D35"/>
    <mergeCell ref="B36:D36"/>
    <mergeCell ref="C27:D27"/>
    <mergeCell ref="C28:D28"/>
    <mergeCell ref="C29:D29"/>
    <mergeCell ref="C30:D30"/>
    <mergeCell ref="C31:D31"/>
    <mergeCell ref="C32:D32"/>
    <mergeCell ref="D61:D67"/>
    <mergeCell ref="D37:D43"/>
    <mergeCell ref="B44:D44"/>
    <mergeCell ref="D45:D51"/>
    <mergeCell ref="B52:D52"/>
    <mergeCell ref="D53:D59"/>
    <mergeCell ref="B60:D60"/>
  </mergeCells>
  <pageMargins left="0.51180555555555551" right="0.51180555555555551" top="0.31527777777777777" bottom="0.31527777777777777" header="0.31527777777777777" footer="0.31527777777777777"/>
  <pageSetup paperSize="9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Adaptabilidade de carreira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PETULA MARIA DA BORGES</dc:creator>
  <cp:keywords/>
  <dc:description/>
  <cp:lastModifiedBy>Vanessa Coan</cp:lastModifiedBy>
  <cp:revision/>
  <dcterms:created xsi:type="dcterms:W3CDTF">2023-02-07T09:10:37Z</dcterms:created>
  <dcterms:modified xsi:type="dcterms:W3CDTF">2025-01-20T00:30:12Z</dcterms:modified>
  <cp:category/>
  <cp:contentStatus/>
</cp:coreProperties>
</file>