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Media 4\Desktop\Jam Talent\"/>
    </mc:Choice>
  </mc:AlternateContent>
  <xr:revisionPtr revIDLastSave="0" documentId="8_{2B240A65-6231-4912-AD71-E71866003952}" xr6:coauthVersionLast="46" xr6:coauthVersionMax="46" xr10:uidLastSave="{00000000-0000-0000-0000-000000000000}"/>
  <bookViews>
    <workbookView xWindow="4290" yWindow="930" windowWidth="21600" windowHeight="11385" activeTab="2" xr2:uid="{114647FE-73A9-4F91-A3FE-277C76769DE0}"/>
  </bookViews>
  <sheets>
    <sheet name="Information" sheetId="1" r:id="rId1"/>
    <sheet name="With Commission" sheetId="3" r:id="rId2"/>
    <sheet name="With Packages" sheetId="4" r:id="rId3"/>
    <sheet name="With Freelancer Typ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3" l="1"/>
  <c r="B18" i="3"/>
  <c r="B7" i="3"/>
  <c r="B6" i="3"/>
  <c r="B8" i="3" s="1"/>
</calcChain>
</file>

<file path=xl/sharedStrings.xml><?xml version="1.0" encoding="utf-8"?>
<sst xmlns="http://schemas.openxmlformats.org/spreadsheetml/2006/main" count="86" uniqueCount="63">
  <si>
    <t>20% for each service provided</t>
  </si>
  <si>
    <t>Freelancer (% commission per Job)</t>
  </si>
  <si>
    <t>Employer (Price Post per Job )</t>
  </si>
  <si>
    <t>Target Job</t>
  </si>
  <si>
    <t>Revenue from freelancer</t>
  </si>
  <si>
    <t>Avarage Jobs Fee</t>
  </si>
  <si>
    <t>Revenue from employer</t>
  </si>
  <si>
    <t>Total Revenue</t>
  </si>
  <si>
    <t>Jam Talent 2022 pricing strategy -V1</t>
  </si>
  <si>
    <t>Jam Talent 2022 pricing strategy -V2</t>
  </si>
  <si>
    <t>Packages</t>
  </si>
  <si>
    <t>Go</t>
  </si>
  <si>
    <t>Pro</t>
  </si>
  <si>
    <t>Plus</t>
  </si>
  <si>
    <t>Elıte</t>
  </si>
  <si>
    <t>Reference Letter</t>
  </si>
  <si>
    <t>Intership</t>
  </si>
  <si>
    <t>Career Development</t>
  </si>
  <si>
    <t>CV writing</t>
  </si>
  <si>
    <t>Refrence Letter</t>
  </si>
  <si>
    <t>Instership</t>
  </si>
  <si>
    <t>Work Certificates</t>
  </si>
  <si>
    <t>Apprenticeships</t>
  </si>
  <si>
    <t>Create Team</t>
  </si>
  <si>
    <t>Trainig</t>
  </si>
  <si>
    <t>Individual</t>
  </si>
  <si>
    <t>Team</t>
  </si>
  <si>
    <t>Happilancing</t>
  </si>
  <si>
    <t>Booking System</t>
  </si>
  <si>
    <t>Consists of at least 5 people</t>
  </si>
  <si>
    <t>Team leader must have at least 3 stars</t>
  </si>
  <si>
    <t>20%  Commission/ Job</t>
  </si>
  <si>
    <t>10% Commission / Project</t>
  </si>
  <si>
    <t xml:space="preserve">100 hours of office usage </t>
  </si>
  <si>
    <t>$30 / Monthly</t>
  </si>
  <si>
    <t>Employer Commission</t>
  </si>
  <si>
    <t xml:space="preserve">Mostaqel </t>
  </si>
  <si>
    <t xml:space="preserve">https://mostaql.com/ </t>
  </si>
  <si>
    <t xml:space="preserve">khamsat https://khamsat.com/ </t>
  </si>
  <si>
    <t>UPWORK</t>
  </si>
  <si>
    <t xml:space="preserve">https://www.upwork.com/  </t>
  </si>
  <si>
    <t xml:space="preserve">Fiverr </t>
  </si>
  <si>
    <t xml:space="preserve">https://www.fiverr.com </t>
  </si>
  <si>
    <t xml:space="preserve">JamTalent </t>
  </si>
  <si>
    <t xml:space="preserve">https://jamtalent.net/ </t>
  </si>
  <si>
    <t>Buying membership plan</t>
  </si>
  <si>
    <t>Website</t>
  </si>
  <si>
    <t>Khamsat</t>
  </si>
  <si>
    <t>Market Place</t>
  </si>
  <si>
    <t>Freelancer Commission</t>
  </si>
  <si>
    <t>20% TO FIRST 500$</t>
  </si>
  <si>
    <t>2.75 % FROM Employer</t>
  </si>
  <si>
    <t>15% FROM 500$ TO 5.000%</t>
  </si>
  <si>
    <t xml:space="preserve">7% UP TO 5.000$ </t>
  </si>
  <si>
    <t>20% FROM FREELANCER</t>
  </si>
  <si>
    <t>5% OR 1$ To cover the costs of payment gateways</t>
  </si>
  <si>
    <t>0% FROM Employer</t>
  </si>
  <si>
    <t>10% FROM 500$ TO 5.000%</t>
  </si>
  <si>
    <t>5% UP TO 5.000$</t>
  </si>
  <si>
    <t>0% FROM FREELANCER</t>
  </si>
  <si>
    <t>$10 / Monthly</t>
  </si>
  <si>
    <t>$20 / Monthly</t>
  </si>
  <si>
    <t>$25 /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</si>
</sst>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E7E7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44" fontId="0" fillId="0" borderId="0" xfId="1" applyFont="1"/>
    <xf numFmtId="0" fontId="0" fillId="0" borderId="1" xfId="0" applyBorder="1"/>
    <xf numFmtId="9" fontId="0" fillId="0" borderId="1" xfId="0" applyNumberForma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Fill="1" applyBorder="1"/>
    <xf numFmtId="44" fontId="0" fillId="0" borderId="1" xfId="1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44" fontId="0" fillId="0" borderId="6" xfId="1" applyFont="1" applyBorder="1"/>
    <xf numFmtId="44" fontId="0" fillId="0" borderId="2" xfId="1" applyFont="1" applyBorder="1"/>
    <xf numFmtId="9" fontId="0" fillId="0" borderId="2" xfId="2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3" borderId="1" xfId="0" applyFill="1" applyBorder="1"/>
    <xf numFmtId="44" fontId="0" fillId="3" borderId="1" xfId="1" applyFont="1" applyFill="1" applyBorder="1"/>
    <xf numFmtId="44" fontId="0" fillId="3" borderId="1" xfId="0" applyNumberFormat="1" applyFill="1" applyBorder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0" borderId="0" xfId="0" applyFont="1"/>
    <xf numFmtId="1" fontId="6" fillId="0" borderId="0" xfId="0" applyNumberFormat="1" applyFont="1"/>
    <xf numFmtId="0" fontId="6" fillId="0" borderId="0" xfId="0" applyNumberFormat="1" applyFont="1"/>
    <xf numFmtId="0" fontId="5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3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/>
    <xf numFmtId="0" fontId="6" fillId="0" borderId="0" xfId="0" applyFont="1" applyBorder="1"/>
    <xf numFmtId="0" fontId="7" fillId="4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8" fillId="4" borderId="1" xfId="3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7E7FF"/>
      <color rgb="FFCCCCFF"/>
      <color rgb="FFCDCDFF"/>
      <color rgb="FFFF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141742</xdr:rowOff>
    </xdr:from>
    <xdr:to>
      <xdr:col>4</xdr:col>
      <xdr:colOff>13606</xdr:colOff>
      <xdr:row>48</xdr:row>
      <xdr:rowOff>185114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63822-844E-46A9-B47A-0B4F56598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31206"/>
          <a:ext cx="8137070" cy="6710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pwork.com/nx/find-work/best-matche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khamsat.com/" TargetMode="External"/><Relationship Id="rId1" Type="http://schemas.openxmlformats.org/officeDocument/2006/relationships/hyperlink" Target="https://mostaq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amtalent.net/" TargetMode="External"/><Relationship Id="rId4" Type="http://schemas.openxmlformats.org/officeDocument/2006/relationships/hyperlink" Target="https://www.fiver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BF69-C9D2-414E-93F2-09B049245D8C}">
  <dimension ref="A1:J12"/>
  <sheetViews>
    <sheetView zoomScale="70" zoomScaleNormal="70" workbookViewId="0">
      <selection activeCell="I11" sqref="I11"/>
    </sheetView>
  </sheetViews>
  <sheetFormatPr defaultRowHeight="15" x14ac:dyDescent="0.25"/>
  <cols>
    <col min="1" max="1" width="30.140625" style="20" customWidth="1"/>
    <col min="2" max="2" width="33.140625" style="20" customWidth="1"/>
    <col min="3" max="3" width="27.7109375" style="20" customWidth="1"/>
    <col min="4" max="5" width="30.7109375" style="20" customWidth="1"/>
    <col min="6" max="6" width="26.85546875" style="20" customWidth="1"/>
    <col min="7" max="7" width="22.5703125" style="20" customWidth="1"/>
    <col min="8" max="8" width="20.7109375" style="20" customWidth="1"/>
    <col min="9" max="9" width="27.28515625" style="20" customWidth="1"/>
    <col min="10" max="10" width="25" style="20" customWidth="1"/>
    <col min="11" max="16384" width="9.140625" style="20"/>
  </cols>
  <sheetData>
    <row r="1" spans="1:10" ht="15.75" x14ac:dyDescent="0.25">
      <c r="A1" s="18" t="s">
        <v>48</v>
      </c>
      <c r="B1" s="18" t="s">
        <v>49</v>
      </c>
      <c r="C1" s="18" t="s">
        <v>35</v>
      </c>
      <c r="D1" s="19" t="s">
        <v>46</v>
      </c>
    </row>
    <row r="2" spans="1:10" ht="15.75" x14ac:dyDescent="0.25">
      <c r="A2" s="35" t="s">
        <v>36</v>
      </c>
      <c r="B2" s="32" t="s">
        <v>50</v>
      </c>
      <c r="C2" s="36" t="s">
        <v>51</v>
      </c>
      <c r="D2" s="34" t="s">
        <v>37</v>
      </c>
    </row>
    <row r="3" spans="1:10" ht="15.75" x14ac:dyDescent="0.25">
      <c r="A3" s="35"/>
      <c r="B3" s="32" t="s">
        <v>52</v>
      </c>
      <c r="C3" s="36"/>
      <c r="D3" s="34"/>
    </row>
    <row r="4" spans="1:10" ht="15.75" x14ac:dyDescent="0.25">
      <c r="A4" s="35"/>
      <c r="B4" s="32" t="s">
        <v>53</v>
      </c>
      <c r="C4" s="36"/>
      <c r="D4" s="34"/>
      <c r="I4" s="21"/>
      <c r="J4" s="22"/>
    </row>
    <row r="5" spans="1:10" ht="31.5" x14ac:dyDescent="0.25">
      <c r="A5" s="23" t="s">
        <v>47</v>
      </c>
      <c r="B5" s="33" t="s">
        <v>54</v>
      </c>
      <c r="C5" s="24" t="s">
        <v>55</v>
      </c>
      <c r="D5" s="25" t="s">
        <v>38</v>
      </c>
    </row>
    <row r="6" spans="1:10" ht="15.75" x14ac:dyDescent="0.25">
      <c r="A6" s="35" t="s">
        <v>39</v>
      </c>
      <c r="B6" s="32" t="s">
        <v>50</v>
      </c>
      <c r="C6" s="36" t="s">
        <v>56</v>
      </c>
      <c r="D6" s="34" t="s">
        <v>40</v>
      </c>
    </row>
    <row r="7" spans="1:10" ht="15.75" x14ac:dyDescent="0.25">
      <c r="A7" s="35"/>
      <c r="B7" s="32" t="s">
        <v>57</v>
      </c>
      <c r="C7" s="36"/>
      <c r="D7" s="34"/>
    </row>
    <row r="8" spans="1:10" ht="15.75" x14ac:dyDescent="0.25">
      <c r="A8" s="35"/>
      <c r="B8" s="32" t="s">
        <v>58</v>
      </c>
      <c r="C8" s="36"/>
      <c r="D8" s="34"/>
    </row>
    <row r="9" spans="1:10" ht="15" customHeight="1" x14ac:dyDescent="0.25">
      <c r="A9" s="26" t="s">
        <v>41</v>
      </c>
      <c r="B9" s="24" t="s">
        <v>0</v>
      </c>
      <c r="C9" s="24" t="s">
        <v>56</v>
      </c>
      <c r="D9" s="25" t="s">
        <v>42</v>
      </c>
    </row>
    <row r="10" spans="1:10" ht="15" customHeight="1" x14ac:dyDescent="0.25">
      <c r="A10" s="26" t="s">
        <v>43</v>
      </c>
      <c r="B10" s="24" t="s">
        <v>59</v>
      </c>
      <c r="C10" s="24" t="s">
        <v>45</v>
      </c>
      <c r="D10" s="25" t="s">
        <v>44</v>
      </c>
    </row>
    <row r="11" spans="1:10" ht="15.75" customHeight="1" x14ac:dyDescent="0.25">
      <c r="A11" s="27"/>
      <c r="B11" s="28"/>
      <c r="C11" s="29"/>
      <c r="D11" s="30"/>
    </row>
    <row r="12" spans="1:10" x14ac:dyDescent="0.25">
      <c r="A12" s="31"/>
      <c r="B12" s="31"/>
      <c r="C12" s="31"/>
      <c r="D12" s="31"/>
    </row>
  </sheetData>
  <mergeCells count="6">
    <mergeCell ref="D2:D4"/>
    <mergeCell ref="D6:D8"/>
    <mergeCell ref="A6:A8"/>
    <mergeCell ref="A2:A4"/>
    <mergeCell ref="C2:C4"/>
    <mergeCell ref="C6:C8"/>
  </mergeCells>
  <hyperlinks>
    <hyperlink ref="D2" r:id="rId1" display="https://mostaql.com/" xr:uid="{F0830672-1E46-4548-A916-4D5B27D8196E}"/>
    <hyperlink ref="D5" r:id="rId2" display="https://khamsat.com/" xr:uid="{49060CFE-10A0-4F7D-B776-8ED44DB34C59}"/>
    <hyperlink ref="D6" r:id="rId3" display="https://www.upwork.com/nx/find-work/best-matches" xr:uid="{05C24FB7-0946-4D94-A5C3-3DEA2A2D7A52}"/>
    <hyperlink ref="D9" r:id="rId4" display="https://www.fiverr.com/" xr:uid="{B990AF57-9CC5-423B-B105-E7B7E2B02C95}"/>
    <hyperlink ref="D10" r:id="rId5" display="https://jamtalent.net/" xr:uid="{287A16A4-A838-466B-8364-787D12D618D6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0D78-FA46-4766-A22F-846CD40E6FF6}">
  <dimension ref="A1:B19"/>
  <sheetViews>
    <sheetView topLeftCell="A4" zoomScale="70" zoomScaleNormal="70" workbookViewId="0">
      <selection activeCell="G3" sqref="G3"/>
    </sheetView>
  </sheetViews>
  <sheetFormatPr defaultRowHeight="15" x14ac:dyDescent="0.25"/>
  <cols>
    <col min="1" max="1" width="55.140625" customWidth="1"/>
    <col min="2" max="2" width="18.85546875" customWidth="1"/>
  </cols>
  <sheetData>
    <row r="1" spans="1:2" x14ac:dyDescent="0.25">
      <c r="A1" s="37" t="s">
        <v>8</v>
      </c>
      <c r="B1" s="37"/>
    </row>
    <row r="2" spans="1:2" x14ac:dyDescent="0.25">
      <c r="A2" s="2" t="s">
        <v>1</v>
      </c>
      <c r="B2" s="3">
        <v>0.2</v>
      </c>
    </row>
    <row r="3" spans="1:2" x14ac:dyDescent="0.25">
      <c r="A3" s="15" t="s">
        <v>2</v>
      </c>
      <c r="B3" s="16">
        <v>1</v>
      </c>
    </row>
    <row r="4" spans="1:2" x14ac:dyDescent="0.25">
      <c r="A4" s="2" t="s">
        <v>3</v>
      </c>
      <c r="B4" s="2">
        <v>5000</v>
      </c>
    </row>
    <row r="5" spans="1:2" x14ac:dyDescent="0.25">
      <c r="A5" s="15" t="s">
        <v>5</v>
      </c>
      <c r="B5" s="16">
        <v>50</v>
      </c>
    </row>
    <row r="6" spans="1:2" x14ac:dyDescent="0.25">
      <c r="A6" s="2" t="s">
        <v>4</v>
      </c>
      <c r="B6" s="4">
        <f>B4*B5*B2</f>
        <v>50000</v>
      </c>
    </row>
    <row r="7" spans="1:2" x14ac:dyDescent="0.25">
      <c r="A7" s="15" t="s">
        <v>6</v>
      </c>
      <c r="B7" s="17">
        <f>B4*B3</f>
        <v>5000</v>
      </c>
    </row>
    <row r="8" spans="1:2" x14ac:dyDescent="0.25">
      <c r="A8" s="2" t="s">
        <v>7</v>
      </c>
      <c r="B8" s="5">
        <f>B6+B7</f>
        <v>55000</v>
      </c>
    </row>
    <row r="14" spans="1:2" x14ac:dyDescent="0.25">
      <c r="A14" s="37" t="s">
        <v>9</v>
      </c>
      <c r="B14" s="37"/>
    </row>
    <row r="15" spans="1:2" x14ac:dyDescent="0.25">
      <c r="A15" s="2" t="s">
        <v>1</v>
      </c>
      <c r="B15" s="3">
        <v>0.2</v>
      </c>
    </row>
    <row r="16" spans="1:2" x14ac:dyDescent="0.25">
      <c r="A16" s="15" t="s">
        <v>3</v>
      </c>
      <c r="B16" s="15">
        <v>5000</v>
      </c>
    </row>
    <row r="17" spans="1:2" x14ac:dyDescent="0.25">
      <c r="A17" s="6" t="s">
        <v>5</v>
      </c>
      <c r="B17" s="7">
        <v>50</v>
      </c>
    </row>
    <row r="18" spans="1:2" x14ac:dyDescent="0.25">
      <c r="A18" s="15" t="s">
        <v>4</v>
      </c>
      <c r="B18" s="16">
        <f>B16*B17*B15</f>
        <v>50000</v>
      </c>
    </row>
    <row r="19" spans="1:2" x14ac:dyDescent="0.25">
      <c r="A19" s="2" t="s">
        <v>7</v>
      </c>
      <c r="B19" s="5">
        <f>B18</f>
        <v>50000</v>
      </c>
    </row>
  </sheetData>
  <mergeCells count="2">
    <mergeCell ref="A1:B1"/>
    <mergeCell ref="A14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3B10-D332-46ED-8720-8CBEA580219F}">
  <dimension ref="A1:D12"/>
  <sheetViews>
    <sheetView tabSelected="1" workbookViewId="0">
      <selection activeCell="I7" sqref="I7"/>
    </sheetView>
  </sheetViews>
  <sheetFormatPr defaultRowHeight="15" x14ac:dyDescent="0.25"/>
  <cols>
    <col min="1" max="4" width="20.7109375" customWidth="1"/>
  </cols>
  <sheetData>
    <row r="1" spans="1:4" ht="15.75" thickBot="1" x14ac:dyDescent="0.3">
      <c r="A1" s="38" t="s">
        <v>10</v>
      </c>
      <c r="B1" s="38"/>
      <c r="C1" s="38"/>
      <c r="D1" s="38"/>
    </row>
    <row r="2" spans="1:4" x14ac:dyDescent="0.25">
      <c r="A2" s="8" t="s">
        <v>11</v>
      </c>
      <c r="B2" s="8" t="s">
        <v>12</v>
      </c>
      <c r="C2" s="8" t="s">
        <v>13</v>
      </c>
      <c r="D2" s="8" t="s">
        <v>14</v>
      </c>
    </row>
    <row r="3" spans="1:4" x14ac:dyDescent="0.25">
      <c r="A3" s="9" t="s">
        <v>15</v>
      </c>
      <c r="B3" s="9" t="s">
        <v>17</v>
      </c>
      <c r="C3" s="9" t="s">
        <v>23</v>
      </c>
      <c r="D3" s="9" t="s">
        <v>23</v>
      </c>
    </row>
    <row r="4" spans="1:4" x14ac:dyDescent="0.25">
      <c r="A4" s="9" t="s">
        <v>16</v>
      </c>
      <c r="B4" s="9" t="s">
        <v>18</v>
      </c>
      <c r="C4" s="9" t="s">
        <v>17</v>
      </c>
      <c r="D4" s="9" t="s">
        <v>17</v>
      </c>
    </row>
    <row r="5" spans="1:4" x14ac:dyDescent="0.25">
      <c r="A5" s="9"/>
      <c r="B5" s="9" t="s">
        <v>19</v>
      </c>
      <c r="C5" s="9" t="s">
        <v>18</v>
      </c>
      <c r="D5" s="9" t="s">
        <v>24</v>
      </c>
    </row>
    <row r="6" spans="1:4" x14ac:dyDescent="0.25">
      <c r="A6" s="9"/>
      <c r="B6" s="9" t="s">
        <v>20</v>
      </c>
      <c r="C6" s="9" t="s">
        <v>19</v>
      </c>
      <c r="D6" s="9" t="s">
        <v>18</v>
      </c>
    </row>
    <row r="7" spans="1:4" x14ac:dyDescent="0.25">
      <c r="A7" s="9"/>
      <c r="B7" s="9" t="s">
        <v>21</v>
      </c>
      <c r="C7" s="9" t="s">
        <v>20</v>
      </c>
      <c r="D7" s="9" t="s">
        <v>19</v>
      </c>
    </row>
    <row r="8" spans="1:4" x14ac:dyDescent="0.25">
      <c r="A8" s="9"/>
      <c r="B8" s="9" t="s">
        <v>22</v>
      </c>
      <c r="C8" s="9" t="s">
        <v>21</v>
      </c>
      <c r="D8" s="9" t="s">
        <v>20</v>
      </c>
    </row>
    <row r="9" spans="1:4" x14ac:dyDescent="0.25">
      <c r="A9" s="9"/>
      <c r="B9" s="9"/>
      <c r="C9" s="9" t="s">
        <v>22</v>
      </c>
      <c r="D9" s="9" t="s">
        <v>21</v>
      </c>
    </row>
    <row r="10" spans="1:4" ht="15.75" thickBot="1" x14ac:dyDescent="0.3">
      <c r="A10" s="10"/>
      <c r="B10" s="10"/>
      <c r="C10" s="10"/>
      <c r="D10" s="10" t="s">
        <v>22</v>
      </c>
    </row>
    <row r="11" spans="1:4" ht="15.75" thickBot="1" x14ac:dyDescent="0.3">
      <c r="A11" s="1"/>
      <c r="B11" s="1"/>
      <c r="C11" s="1"/>
      <c r="D11" s="1"/>
    </row>
    <row r="12" spans="1:4" ht="15.75" thickBot="1" x14ac:dyDescent="0.3">
      <c r="A12" s="11" t="s">
        <v>60</v>
      </c>
      <c r="B12" s="11" t="s">
        <v>61</v>
      </c>
      <c r="C12" s="11" t="s">
        <v>62</v>
      </c>
      <c r="D12" s="12" t="s">
        <v>34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142A-8C1F-4401-8C84-C5EBD8192286}">
  <dimension ref="A1:C12"/>
  <sheetViews>
    <sheetView zoomScale="160" zoomScaleNormal="160" workbookViewId="0">
      <selection activeCell="B24" sqref="B24"/>
    </sheetView>
  </sheetViews>
  <sheetFormatPr defaultRowHeight="15" x14ac:dyDescent="0.25"/>
  <cols>
    <col min="1" max="1" width="20.7109375" customWidth="1"/>
    <col min="2" max="3" width="39.28515625" customWidth="1"/>
  </cols>
  <sheetData>
    <row r="1" spans="1:3" ht="15.75" thickBot="1" x14ac:dyDescent="0.3">
      <c r="A1" s="39" t="s">
        <v>10</v>
      </c>
      <c r="B1" s="39"/>
      <c r="C1" s="39"/>
    </row>
    <row r="2" spans="1:3" x14ac:dyDescent="0.25">
      <c r="A2" s="8" t="s">
        <v>25</v>
      </c>
      <c r="B2" s="8" t="s">
        <v>26</v>
      </c>
      <c r="C2" s="8" t="s">
        <v>27</v>
      </c>
    </row>
    <row r="3" spans="1:3" x14ac:dyDescent="0.25">
      <c r="A3" s="9"/>
      <c r="B3" s="9" t="s">
        <v>29</v>
      </c>
      <c r="C3" s="9" t="s">
        <v>33</v>
      </c>
    </row>
    <row r="4" spans="1:3" x14ac:dyDescent="0.25">
      <c r="A4" s="9"/>
      <c r="B4" s="9" t="s">
        <v>30</v>
      </c>
      <c r="C4" s="9" t="s">
        <v>28</v>
      </c>
    </row>
    <row r="5" spans="1:3" x14ac:dyDescent="0.25">
      <c r="A5" s="9"/>
      <c r="B5" s="9"/>
      <c r="C5" s="9" t="s">
        <v>23</v>
      </c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s="9"/>
      <c r="B8" s="9"/>
      <c r="C8" s="9"/>
    </row>
    <row r="9" spans="1:3" x14ac:dyDescent="0.25">
      <c r="A9" s="9"/>
      <c r="B9" s="9"/>
      <c r="C9" s="9"/>
    </row>
    <row r="10" spans="1:3" ht="15.75" thickBot="1" x14ac:dyDescent="0.3">
      <c r="A10" s="10"/>
      <c r="B10" s="10"/>
      <c r="C10" s="10"/>
    </row>
    <row r="11" spans="1:3" ht="15.75" thickBot="1" x14ac:dyDescent="0.3">
      <c r="A11" s="1"/>
      <c r="B11" s="1"/>
      <c r="C11" s="1"/>
    </row>
    <row r="12" spans="1:3" ht="15.75" thickBot="1" x14ac:dyDescent="0.3">
      <c r="A12" s="13" t="s">
        <v>31</v>
      </c>
      <c r="B12" s="13" t="s">
        <v>32</v>
      </c>
      <c r="C12" s="14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</vt:lpstr>
      <vt:lpstr>With Commission</vt:lpstr>
      <vt:lpstr>With Packages</vt:lpstr>
      <vt:lpstr>With Freelancer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JamMedia 4</dc:creator>
  <cp:lastModifiedBy>JamMedia 4</cp:lastModifiedBy>
  <dcterms:created xsi:type="dcterms:W3CDTF">2021-12-29T13:47:15Z</dcterms:created>
  <dcterms:modified xsi:type="dcterms:W3CDTF">2022-01-05T15:09:04Z</dcterms:modified>
</cp:coreProperties>
</file>