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8" documentId="13_ncr:1_{8D2C2678-9C60-4987-ACCD-F4BD26979DAC}" xr6:coauthVersionLast="47" xr6:coauthVersionMax="47" xr10:uidLastSave="{BA23FA63-6654-498C-9121-EEA11B6D8B91}"/>
  <bookViews>
    <workbookView xWindow="-120" yWindow="-120" windowWidth="38640" windowHeight="21120" xr2:uid="{00000000-000D-0000-FFFF-FFFF00000000}"/>
  </bookViews>
  <sheets>
    <sheet name="Present Value of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E12" i="3"/>
</calcChain>
</file>

<file path=xl/sharedStrings.xml><?xml version="1.0" encoding="utf-8"?>
<sst xmlns="http://schemas.openxmlformats.org/spreadsheetml/2006/main" count="7" uniqueCount="6">
  <si>
    <t>Input Data</t>
  </si>
  <si>
    <t>Output</t>
  </si>
  <si>
    <t>Payment (PMT)</t>
  </si>
  <si>
    <t>Interest Rate ( r )</t>
  </si>
  <si>
    <t>Present Value of Perpetuity</t>
  </si>
  <si>
    <t>Task: Calculate the present value of a perpetuity that pays $150 per year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</si>
</sst>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9</xdr:row>
      <xdr:rowOff>140970</xdr:rowOff>
    </xdr:from>
    <xdr:to>
      <xdr:col>8</xdr:col>
      <xdr:colOff>258796</xdr:colOff>
      <xdr:row>12</xdr:row>
      <xdr:rowOff>114755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4724400" y="1217295"/>
              <a:ext cx="1354171" cy="4119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𝑃𝑉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𝑝𝑒𝑟𝑝𝑒𝑡𝑢𝑖𝑡𝑦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𝑃𝑀𝑇</m:t>
                        </m:r>
                      </m:num>
                      <m:den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den>
                    </m:f>
                  </m:oMath>
                </m:oMathPara>
              </a14:m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53BF023F-3974-406F-ABFD-87013A68F0C3}"/>
                </a:ext>
              </a:extLst>
            </xdr:cNvPr>
            <xdr:cNvSpPr txBox="1"/>
          </xdr:nvSpPr>
          <xdr:spPr>
            <a:xfrm>
              <a:off x="4724400" y="1217295"/>
              <a:ext cx="1354171" cy="4119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〖𝑃𝑉〗_𝑝𝑒𝑟𝑝𝑒𝑡𝑢𝑖𝑡𝑦=𝑃𝑀𝑇/𝑟</a:t>
              </a:r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3</xdr:col>
      <xdr:colOff>76200</xdr:colOff>
      <xdr:row>11</xdr:row>
      <xdr:rowOff>76200</xdr:rowOff>
    </xdr:from>
    <xdr:to>
      <xdr:col>3</xdr:col>
      <xdr:colOff>594359</xdr:colOff>
      <xdr:row>11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D5F0C87-1471-4DE5-8BDA-1537471EF0E3}"/>
            </a:ext>
          </a:extLst>
        </xdr:cNvPr>
        <xdr:cNvCxnSpPr/>
      </xdr:nvCxnSpPr>
      <xdr:spPr>
        <a:xfrm flipH="1">
          <a:off x="2562225" y="144780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638176</xdr:colOff>
      <xdr:row>11</xdr:row>
      <xdr:rowOff>85725</xdr:rowOff>
    </xdr:from>
    <xdr:to>
      <xdr:col>6</xdr:col>
      <xdr:colOff>30480</xdr:colOff>
      <xdr:row>11</xdr:row>
      <xdr:rowOff>85725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01649F4-2145-4492-B6ED-CE1062E67D22}"/>
            </a:ext>
          </a:extLst>
        </xdr:cNvPr>
        <xdr:cNvCxnSpPr/>
      </xdr:nvCxnSpPr>
      <xdr:spPr>
        <a:xfrm flipH="1">
          <a:off x="3819526" y="1457325"/>
          <a:ext cx="7829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workbookViewId="0">
      <selection activeCell="L41" sqref="L41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customHeight="1" x14ac:dyDescent="0.2">
      <c r="B3" s="15" t="s">
        <v>5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2</v>
      </c>
      <c r="C6" s="10">
        <v>150</v>
      </c>
      <c r="F6" s="5"/>
    </row>
    <row r="7" spans="2:8" x14ac:dyDescent="0.2">
      <c r="B7" s="4" t="s">
        <v>3</v>
      </c>
      <c r="C7" s="11">
        <v>0.04</v>
      </c>
      <c r="F7" s="5"/>
    </row>
    <row r="9" spans="2:8" ht="12.75" thickBot="1" x14ac:dyDescent="0.25">
      <c r="B9" s="1" t="s">
        <v>1</v>
      </c>
      <c r="C9" s="2"/>
      <c r="D9" s="6"/>
      <c r="E9" s="6"/>
      <c r="F9" s="12"/>
      <c r="G9" s="6"/>
      <c r="H9" s="6"/>
    </row>
    <row r="10" spans="2:8" ht="12.75" thickTop="1" x14ac:dyDescent="0.2">
      <c r="B10" s="3"/>
      <c r="C10" s="13"/>
      <c r="F10" s="5"/>
    </row>
    <row r="12" spans="2:8" x14ac:dyDescent="0.2">
      <c r="B12" s="4" t="s">
        <v>4</v>
      </c>
      <c r="C12" s="14">
        <f>C6/C7</f>
        <v>3750</v>
      </c>
      <c r="E12" s="4" t="str">
        <f ca="1">_xlfn.FORMULATEXT(C12)</f>
        <v>=C6/C7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2023-01-27T08:18:16Z</dcterms:modified>
</cp:coreProperties>
</file>