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<sst xmlns="http://schemas.openxmlformats.org/spreadsheetml/2006/main" count="158" uniqueCount="51">
  <si>
    <t xml:space="preserve">MEMBER_ID</t>
  </si>
  <si>
    <t xml:space="preserve">ACCUMULATOR_ID</t>
  </si>
  <si>
    <t xml:space="preserve">PLAN_YEAR</t>
  </si>
  <si>
    <t xml:space="preserve">ADDED_AMOUNT</t>
  </si>
  <si>
    <t xml:space="preserve">DATE_OF_SERVICE</t>
  </si>
  <si>
    <t xml:space="preserve">PLAN_SPONSOR</t>
  </si>
  <si>
    <t xml:space="preserve">SOURCE_SYSTEM</t>
  </si>
  <si>
    <t xml:space="preserve">SOURCE_CLAIM_ID</t>
  </si>
  <si>
    <t xml:space="preserve">ORG0_MEMBER1</t>
  </si>
  <si>
    <t xml:space="preserve">In_Network_Individual_Deductible</t>
  </si>
  <si>
    <t xml:space="preserve">ATT</t>
  </si>
  <si>
    <t xml:space="preserve">TPA</t>
  </si>
  <si>
    <t xml:space="preserve">SRC007</t>
  </si>
  <si>
    <t xml:space="preserve">ORG0_MEMBER2</t>
  </si>
  <si>
    <t xml:space="preserve">SRC008</t>
  </si>
  <si>
    <t xml:space="preserve">ORG0_MEMBER3</t>
  </si>
  <si>
    <t xml:space="preserve">SRC009</t>
  </si>
  <si>
    <t xml:space="preserve">ORG0_MEMBER4</t>
  </si>
  <si>
    <t xml:space="preserve">SRC010</t>
  </si>
  <si>
    <t xml:space="preserve">ORG0_MEMBER5</t>
  </si>
  <si>
    <t xml:space="preserve">SRC011</t>
  </si>
  <si>
    <t xml:space="preserve">ORG0_MEMBER6</t>
  </si>
  <si>
    <t xml:space="preserve">SRC012</t>
  </si>
  <si>
    <t xml:space="preserve">ORG0_MEMBER7</t>
  </si>
  <si>
    <t xml:space="preserve">SRC013</t>
  </si>
  <si>
    <t xml:space="preserve">ORG0_MEMBER8</t>
  </si>
  <si>
    <t xml:space="preserve">SRC014</t>
  </si>
  <si>
    <t xml:space="preserve">ORG0_MEMBER9</t>
  </si>
  <si>
    <t xml:space="preserve">SRC015</t>
  </si>
  <si>
    <t xml:space="preserve">ORG0_MEMBER10</t>
  </si>
  <si>
    <t xml:space="preserve">SRC016</t>
  </si>
  <si>
    <t xml:space="preserve">SRC017</t>
  </si>
  <si>
    <t xml:space="preserve">SRC018</t>
  </si>
  <si>
    <t xml:space="preserve">SRC019</t>
  </si>
  <si>
    <t xml:space="preserve">SRC020</t>
  </si>
  <si>
    <t xml:space="preserve">SRC021</t>
  </si>
  <si>
    <t xml:space="preserve">SRC022</t>
  </si>
  <si>
    <t xml:space="preserve">SRC023</t>
  </si>
  <si>
    <t xml:space="preserve">SRC024</t>
  </si>
  <si>
    <t xml:space="preserve">SRC025</t>
  </si>
  <si>
    <t xml:space="preserve">SRC026</t>
  </si>
  <si>
    <t xml:space="preserve">SRC027</t>
  </si>
  <si>
    <t xml:space="preserve">SRC028</t>
  </si>
  <si>
    <t xml:space="preserve">SRC029</t>
  </si>
  <si>
    <t xml:space="preserve">SRC030</t>
  </si>
  <si>
    <t xml:space="preserve">SRC031</t>
  </si>
  <si>
    <t xml:space="preserve">SRC032</t>
  </si>
  <si>
    <t xml:space="preserve">SRC033</t>
  </si>
  <si>
    <t xml:space="preserve">SRC034</t>
  </si>
  <si>
    <t xml:space="preserve">SRC035</t>
  </si>
  <si>
    <t xml:space="preserve">SRC036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</si>
</sst>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RowHeight="12.75"/>
  <cols>
    <col collapsed="false" hidden="false" max="1" min="1" style="0" width="17.5510204081633"/>
    <col collapsed="false" hidden="false" max="2" min="2" style="0" width="48.3265306122449"/>
    <col collapsed="false" hidden="false" max="3" min="3" style="0" width="16.1989795918367"/>
    <col collapsed="false" hidden="false" max="1025" min="4" style="0" width="15.3877551020408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1" t="s">
        <v>9</v>
      </c>
      <c r="C2" s="1" t="n">
        <v>2017</v>
      </c>
      <c r="D2" s="1" t="n">
        <v>1.01</v>
      </c>
      <c r="E2" s="2" t="n">
        <f aca="true">TODAY()</f>
        <v>43125</v>
      </c>
      <c r="F2" s="0" t="s">
        <v>10</v>
      </c>
      <c r="G2" s="0" t="s">
        <v>11</v>
      </c>
      <c r="H2" s="0" t="s">
        <v>12</v>
      </c>
    </row>
    <row r="3" customFormat="false" ht="12.8" hidden="false" customHeight="false" outlineLevel="0" collapsed="false">
      <c r="A3" s="0" t="s">
        <v>13</v>
      </c>
      <c r="B3" s="1" t="s">
        <v>9</v>
      </c>
      <c r="C3" s="1" t="n">
        <v>2017</v>
      </c>
      <c r="D3" s="1" t="n">
        <v>1.01</v>
      </c>
      <c r="E3" s="2" t="n">
        <f aca="true">TODAY()</f>
        <v>43125</v>
      </c>
      <c r="F3" s="0" t="s">
        <v>10</v>
      </c>
      <c r="G3" s="0" t="s">
        <v>11</v>
      </c>
      <c r="H3" s="0" t="s">
        <v>14</v>
      </c>
    </row>
    <row r="4" customFormat="false" ht="12.8" hidden="false" customHeight="false" outlineLevel="0" collapsed="false">
      <c r="A4" s="0" t="s">
        <v>15</v>
      </c>
      <c r="B4" s="1" t="s">
        <v>9</v>
      </c>
      <c r="C4" s="1" t="n">
        <v>2017</v>
      </c>
      <c r="D4" s="1" t="n">
        <v>1.01</v>
      </c>
      <c r="E4" s="2" t="n">
        <f aca="true">TODAY()</f>
        <v>43125</v>
      </c>
      <c r="F4" s="0" t="s">
        <v>10</v>
      </c>
      <c r="G4" s="0" t="s">
        <v>11</v>
      </c>
      <c r="H4" s="0" t="s">
        <v>16</v>
      </c>
    </row>
    <row r="5" customFormat="false" ht="12.8" hidden="false" customHeight="false" outlineLevel="0" collapsed="false">
      <c r="A5" s="0" t="s">
        <v>17</v>
      </c>
      <c r="B5" s="1" t="s">
        <v>9</v>
      </c>
      <c r="C5" s="1" t="n">
        <v>2017</v>
      </c>
      <c r="D5" s="1" t="n">
        <v>1.01</v>
      </c>
      <c r="E5" s="2" t="n">
        <f aca="true">TODAY()</f>
        <v>43125</v>
      </c>
      <c r="F5" s="0" t="s">
        <v>10</v>
      </c>
      <c r="G5" s="0" t="s">
        <v>11</v>
      </c>
      <c r="H5" s="0" t="s">
        <v>18</v>
      </c>
    </row>
    <row r="6" customFormat="false" ht="12.8" hidden="false" customHeight="false" outlineLevel="0" collapsed="false">
      <c r="A6" s="0" t="s">
        <v>19</v>
      </c>
      <c r="B6" s="1" t="s">
        <v>9</v>
      </c>
      <c r="C6" s="1" t="n">
        <v>2017</v>
      </c>
      <c r="D6" s="1" t="n">
        <v>1.01</v>
      </c>
      <c r="E6" s="2" t="n">
        <f aca="true">TODAY()</f>
        <v>43125</v>
      </c>
      <c r="F6" s="0" t="s">
        <v>10</v>
      </c>
      <c r="G6" s="0" t="s">
        <v>11</v>
      </c>
      <c r="H6" s="0" t="s">
        <v>20</v>
      </c>
    </row>
    <row r="7" customFormat="false" ht="12.8" hidden="false" customHeight="false" outlineLevel="0" collapsed="false">
      <c r="A7" s="0" t="s">
        <v>21</v>
      </c>
      <c r="B7" s="1" t="s">
        <v>9</v>
      </c>
      <c r="C7" s="1" t="n">
        <v>2017</v>
      </c>
      <c r="D7" s="1" t="n">
        <v>1.01</v>
      </c>
      <c r="E7" s="2" t="n">
        <f aca="true">TODAY()</f>
        <v>43125</v>
      </c>
      <c r="F7" s="0" t="s">
        <v>10</v>
      </c>
      <c r="G7" s="0" t="s">
        <v>11</v>
      </c>
      <c r="H7" s="0" t="s">
        <v>22</v>
      </c>
    </row>
    <row r="8" customFormat="false" ht="12.8" hidden="false" customHeight="false" outlineLevel="0" collapsed="false">
      <c r="A8" s="0" t="s">
        <v>23</v>
      </c>
      <c r="B8" s="1" t="s">
        <v>9</v>
      </c>
      <c r="C8" s="1" t="n">
        <v>2017</v>
      </c>
      <c r="D8" s="1" t="n">
        <v>1.01</v>
      </c>
      <c r="E8" s="2" t="n">
        <f aca="true">TODAY()</f>
        <v>43125</v>
      </c>
      <c r="F8" s="0" t="s">
        <v>10</v>
      </c>
      <c r="G8" s="0" t="s">
        <v>11</v>
      </c>
      <c r="H8" s="0" t="s">
        <v>24</v>
      </c>
    </row>
    <row r="9" customFormat="false" ht="12.8" hidden="false" customHeight="false" outlineLevel="0" collapsed="false">
      <c r="A9" s="0" t="s">
        <v>25</v>
      </c>
      <c r="B9" s="1" t="s">
        <v>9</v>
      </c>
      <c r="C9" s="1" t="n">
        <v>2017</v>
      </c>
      <c r="D9" s="1" t="n">
        <v>1.01</v>
      </c>
      <c r="E9" s="2" t="n">
        <f aca="true">TODAY()</f>
        <v>43125</v>
      </c>
      <c r="F9" s="0" t="s">
        <v>10</v>
      </c>
      <c r="G9" s="0" t="s">
        <v>11</v>
      </c>
      <c r="H9" s="0" t="s">
        <v>26</v>
      </c>
    </row>
    <row r="10" customFormat="false" ht="12.8" hidden="false" customHeight="false" outlineLevel="0" collapsed="false">
      <c r="A10" s="0" t="s">
        <v>27</v>
      </c>
      <c r="B10" s="1" t="s">
        <v>9</v>
      </c>
      <c r="C10" s="1" t="n">
        <v>2017</v>
      </c>
      <c r="D10" s="1" t="n">
        <v>1.01</v>
      </c>
      <c r="E10" s="2" t="n">
        <f aca="true">TODAY()</f>
        <v>43125</v>
      </c>
      <c r="F10" s="0" t="s">
        <v>10</v>
      </c>
      <c r="G10" s="0" t="s">
        <v>11</v>
      </c>
      <c r="H10" s="0" t="s">
        <v>28</v>
      </c>
    </row>
    <row r="11" customFormat="false" ht="12.8" hidden="false" customHeight="false" outlineLevel="0" collapsed="false">
      <c r="A11" s="0" t="s">
        <v>29</v>
      </c>
      <c r="B11" s="1" t="s">
        <v>9</v>
      </c>
      <c r="C11" s="1" t="n">
        <v>2017</v>
      </c>
      <c r="D11" s="1" t="n">
        <v>1.01</v>
      </c>
      <c r="E11" s="2" t="n">
        <f aca="true">TODAY()</f>
        <v>43125</v>
      </c>
      <c r="F11" s="0" t="s">
        <v>10</v>
      </c>
      <c r="G11" s="0" t="s">
        <v>11</v>
      </c>
      <c r="H11" s="0" t="s">
        <v>30</v>
      </c>
    </row>
    <row r="12" customFormat="false" ht="12.8" hidden="false" customHeight="false" outlineLevel="0" collapsed="false">
      <c r="A12" s="0" t="s">
        <v>8</v>
      </c>
      <c r="B12" s="1" t="s">
        <v>9</v>
      </c>
      <c r="C12" s="1" t="n">
        <v>2017</v>
      </c>
      <c r="D12" s="1" t="n">
        <v>1.01</v>
      </c>
      <c r="E12" s="2" t="n">
        <f aca="true">TODAY()</f>
        <v>43125</v>
      </c>
      <c r="F12" s="0" t="s">
        <v>10</v>
      </c>
      <c r="G12" s="0" t="s">
        <v>11</v>
      </c>
      <c r="H12" s="0" t="s">
        <v>31</v>
      </c>
    </row>
    <row r="13" customFormat="false" ht="12.8" hidden="false" customHeight="false" outlineLevel="0" collapsed="false">
      <c r="A13" s="0" t="s">
        <v>13</v>
      </c>
      <c r="B13" s="1" t="s">
        <v>9</v>
      </c>
      <c r="C13" s="1" t="n">
        <v>2017</v>
      </c>
      <c r="D13" s="1" t="n">
        <v>1.01</v>
      </c>
      <c r="E13" s="2" t="n">
        <f aca="true">TODAY()</f>
        <v>43125</v>
      </c>
      <c r="F13" s="0" t="s">
        <v>10</v>
      </c>
      <c r="G13" s="0" t="s">
        <v>11</v>
      </c>
      <c r="H13" s="0" t="s">
        <v>32</v>
      </c>
    </row>
    <row r="14" customFormat="false" ht="12.8" hidden="false" customHeight="false" outlineLevel="0" collapsed="false">
      <c r="A14" s="0" t="s">
        <v>15</v>
      </c>
      <c r="B14" s="1" t="s">
        <v>9</v>
      </c>
      <c r="C14" s="1" t="n">
        <v>2017</v>
      </c>
      <c r="D14" s="1" t="n">
        <v>1.01</v>
      </c>
      <c r="E14" s="2" t="n">
        <f aca="true">TODAY()</f>
        <v>43125</v>
      </c>
      <c r="F14" s="0" t="s">
        <v>10</v>
      </c>
      <c r="G14" s="0" t="s">
        <v>11</v>
      </c>
      <c r="H14" s="0" t="s">
        <v>33</v>
      </c>
    </row>
    <row r="15" customFormat="false" ht="12.8" hidden="false" customHeight="false" outlineLevel="0" collapsed="false">
      <c r="A15" s="0" t="s">
        <v>17</v>
      </c>
      <c r="B15" s="1" t="s">
        <v>9</v>
      </c>
      <c r="C15" s="1" t="n">
        <v>2017</v>
      </c>
      <c r="D15" s="1" t="n">
        <v>1.01</v>
      </c>
      <c r="E15" s="2" t="n">
        <f aca="true">TODAY()</f>
        <v>43125</v>
      </c>
      <c r="F15" s="0" t="s">
        <v>10</v>
      </c>
      <c r="G15" s="0" t="s">
        <v>11</v>
      </c>
      <c r="H15" s="0" t="s">
        <v>34</v>
      </c>
    </row>
    <row r="16" customFormat="false" ht="12.8" hidden="false" customHeight="false" outlineLevel="0" collapsed="false">
      <c r="A16" s="0" t="s">
        <v>19</v>
      </c>
      <c r="B16" s="1" t="s">
        <v>9</v>
      </c>
      <c r="C16" s="1" t="n">
        <v>2017</v>
      </c>
      <c r="D16" s="1" t="n">
        <v>1.01</v>
      </c>
      <c r="E16" s="2" t="n">
        <f aca="true">TODAY()</f>
        <v>43125</v>
      </c>
      <c r="F16" s="0" t="s">
        <v>10</v>
      </c>
      <c r="G16" s="0" t="s">
        <v>11</v>
      </c>
      <c r="H16" s="0" t="s">
        <v>35</v>
      </c>
    </row>
    <row r="17" customFormat="false" ht="12.8" hidden="false" customHeight="false" outlineLevel="0" collapsed="false">
      <c r="A17" s="0" t="s">
        <v>21</v>
      </c>
      <c r="B17" s="1" t="s">
        <v>9</v>
      </c>
      <c r="C17" s="1" t="n">
        <v>2017</v>
      </c>
      <c r="D17" s="1" t="n">
        <v>1.01</v>
      </c>
      <c r="E17" s="2" t="n">
        <f aca="true">TODAY()</f>
        <v>43125</v>
      </c>
      <c r="F17" s="0" t="s">
        <v>10</v>
      </c>
      <c r="G17" s="0" t="s">
        <v>11</v>
      </c>
      <c r="H17" s="0" t="s">
        <v>36</v>
      </c>
    </row>
    <row r="18" customFormat="false" ht="12.8" hidden="false" customHeight="false" outlineLevel="0" collapsed="false">
      <c r="A18" s="0" t="s">
        <v>23</v>
      </c>
      <c r="B18" s="1" t="s">
        <v>9</v>
      </c>
      <c r="C18" s="1" t="n">
        <v>2017</v>
      </c>
      <c r="D18" s="1" t="n">
        <v>1.01</v>
      </c>
      <c r="E18" s="2" t="n">
        <f aca="true">TODAY()</f>
        <v>43125</v>
      </c>
      <c r="F18" s="0" t="s">
        <v>10</v>
      </c>
      <c r="G18" s="0" t="s">
        <v>11</v>
      </c>
      <c r="H18" s="0" t="s">
        <v>37</v>
      </c>
    </row>
    <row r="19" customFormat="false" ht="12.8" hidden="false" customHeight="false" outlineLevel="0" collapsed="false">
      <c r="A19" s="0" t="s">
        <v>25</v>
      </c>
      <c r="B19" s="1" t="s">
        <v>9</v>
      </c>
      <c r="C19" s="1" t="n">
        <v>2017</v>
      </c>
      <c r="D19" s="1" t="n">
        <v>1.01</v>
      </c>
      <c r="E19" s="2" t="n">
        <f aca="true">TODAY()</f>
        <v>43125</v>
      </c>
      <c r="F19" s="0" t="s">
        <v>10</v>
      </c>
      <c r="G19" s="0" t="s">
        <v>11</v>
      </c>
      <c r="H19" s="0" t="s">
        <v>38</v>
      </c>
    </row>
    <row r="20" customFormat="false" ht="12.8" hidden="false" customHeight="false" outlineLevel="0" collapsed="false">
      <c r="A20" s="0" t="s">
        <v>27</v>
      </c>
      <c r="B20" s="1" t="s">
        <v>9</v>
      </c>
      <c r="C20" s="1" t="n">
        <v>2017</v>
      </c>
      <c r="D20" s="1" t="n">
        <v>1.01</v>
      </c>
      <c r="E20" s="2" t="n">
        <f aca="true">TODAY()</f>
        <v>43125</v>
      </c>
      <c r="F20" s="0" t="s">
        <v>10</v>
      </c>
      <c r="G20" s="0" t="s">
        <v>11</v>
      </c>
      <c r="H20" s="0" t="s">
        <v>39</v>
      </c>
    </row>
    <row r="21" customFormat="false" ht="12.8" hidden="false" customHeight="false" outlineLevel="0" collapsed="false">
      <c r="A21" s="0" t="s">
        <v>29</v>
      </c>
      <c r="B21" s="1" t="s">
        <v>9</v>
      </c>
      <c r="C21" s="1" t="n">
        <v>2017</v>
      </c>
      <c r="D21" s="1" t="n">
        <v>1.01</v>
      </c>
      <c r="E21" s="2" t="n">
        <f aca="true">TODAY()</f>
        <v>43125</v>
      </c>
      <c r="F21" s="0" t="s">
        <v>10</v>
      </c>
      <c r="G21" s="0" t="s">
        <v>11</v>
      </c>
      <c r="H21" s="0" t="s">
        <v>40</v>
      </c>
    </row>
    <row r="22" customFormat="false" ht="12.8" hidden="false" customHeight="false" outlineLevel="0" collapsed="false">
      <c r="A22" s="0" t="s">
        <v>8</v>
      </c>
      <c r="B22" s="1" t="s">
        <v>9</v>
      </c>
      <c r="C22" s="1" t="n">
        <v>2017</v>
      </c>
      <c r="D22" s="1" t="n">
        <v>1.01</v>
      </c>
      <c r="E22" s="2" t="n">
        <f aca="true">TODAY()</f>
        <v>43125</v>
      </c>
      <c r="F22" s="0" t="s">
        <v>10</v>
      </c>
      <c r="G22" s="0" t="s">
        <v>11</v>
      </c>
      <c r="H22" s="0" t="s">
        <v>41</v>
      </c>
    </row>
    <row r="23" customFormat="false" ht="12.8" hidden="false" customHeight="false" outlineLevel="0" collapsed="false">
      <c r="A23" s="0" t="s">
        <v>13</v>
      </c>
      <c r="B23" s="1" t="s">
        <v>9</v>
      </c>
      <c r="C23" s="1" t="n">
        <v>2017</v>
      </c>
      <c r="D23" s="1" t="n">
        <v>1.01</v>
      </c>
      <c r="E23" s="2" t="n">
        <f aca="true">TODAY()</f>
        <v>43125</v>
      </c>
      <c r="F23" s="0" t="s">
        <v>10</v>
      </c>
      <c r="G23" s="0" t="s">
        <v>11</v>
      </c>
      <c r="H23" s="0" t="s">
        <v>42</v>
      </c>
    </row>
    <row r="24" customFormat="false" ht="12.8" hidden="false" customHeight="false" outlineLevel="0" collapsed="false">
      <c r="A24" s="0" t="s">
        <v>15</v>
      </c>
      <c r="B24" s="1" t="s">
        <v>9</v>
      </c>
      <c r="C24" s="1" t="n">
        <v>2017</v>
      </c>
      <c r="D24" s="1" t="n">
        <v>1.01</v>
      </c>
      <c r="E24" s="2" t="n">
        <f aca="true">TODAY()</f>
        <v>43125</v>
      </c>
      <c r="F24" s="0" t="s">
        <v>10</v>
      </c>
      <c r="G24" s="0" t="s">
        <v>11</v>
      </c>
      <c r="H24" s="0" t="s">
        <v>43</v>
      </c>
    </row>
    <row r="25" customFormat="false" ht="12.8" hidden="false" customHeight="false" outlineLevel="0" collapsed="false">
      <c r="A25" s="0" t="s">
        <v>17</v>
      </c>
      <c r="B25" s="1" t="s">
        <v>9</v>
      </c>
      <c r="C25" s="1" t="n">
        <v>2017</v>
      </c>
      <c r="D25" s="1" t="n">
        <v>1.01</v>
      </c>
      <c r="E25" s="2" t="n">
        <f aca="true">TODAY()</f>
        <v>43125</v>
      </c>
      <c r="F25" s="0" t="s">
        <v>10</v>
      </c>
      <c r="G25" s="0" t="s">
        <v>11</v>
      </c>
      <c r="H25" s="0" t="s">
        <v>44</v>
      </c>
    </row>
    <row r="26" customFormat="false" ht="12.8" hidden="false" customHeight="false" outlineLevel="0" collapsed="false">
      <c r="A26" s="0" t="s">
        <v>19</v>
      </c>
      <c r="B26" s="1" t="s">
        <v>9</v>
      </c>
      <c r="C26" s="1" t="n">
        <v>2017</v>
      </c>
      <c r="D26" s="1" t="n">
        <v>1.01</v>
      </c>
      <c r="E26" s="2" t="n">
        <f aca="true">TODAY()</f>
        <v>43125</v>
      </c>
      <c r="F26" s="0" t="s">
        <v>10</v>
      </c>
      <c r="G26" s="0" t="s">
        <v>11</v>
      </c>
      <c r="H26" s="0" t="s">
        <v>45</v>
      </c>
    </row>
    <row r="27" customFormat="false" ht="12.8" hidden="false" customHeight="false" outlineLevel="0" collapsed="false">
      <c r="A27" s="0" t="s">
        <v>21</v>
      </c>
      <c r="B27" s="1" t="s">
        <v>9</v>
      </c>
      <c r="C27" s="1" t="n">
        <v>2017</v>
      </c>
      <c r="D27" s="1" t="n">
        <v>1.01</v>
      </c>
      <c r="E27" s="2" t="n">
        <f aca="true">TODAY()</f>
        <v>43125</v>
      </c>
      <c r="F27" s="0" t="s">
        <v>10</v>
      </c>
      <c r="G27" s="0" t="s">
        <v>11</v>
      </c>
      <c r="H27" s="0" t="s">
        <v>46</v>
      </c>
    </row>
    <row r="28" customFormat="false" ht="12.8" hidden="false" customHeight="false" outlineLevel="0" collapsed="false">
      <c r="A28" s="0" t="s">
        <v>23</v>
      </c>
      <c r="B28" s="1" t="s">
        <v>9</v>
      </c>
      <c r="C28" s="1" t="n">
        <v>2017</v>
      </c>
      <c r="D28" s="1" t="n">
        <v>1.01</v>
      </c>
      <c r="E28" s="2" t="n">
        <f aca="true">TODAY()</f>
        <v>43125</v>
      </c>
      <c r="F28" s="0" t="s">
        <v>10</v>
      </c>
      <c r="G28" s="0" t="s">
        <v>11</v>
      </c>
      <c r="H28" s="0" t="s">
        <v>47</v>
      </c>
    </row>
    <row r="29" customFormat="false" ht="12.8" hidden="false" customHeight="false" outlineLevel="0" collapsed="false">
      <c r="A29" s="0" t="s">
        <v>25</v>
      </c>
      <c r="B29" s="1" t="s">
        <v>9</v>
      </c>
      <c r="C29" s="1" t="n">
        <v>2017</v>
      </c>
      <c r="D29" s="1" t="n">
        <v>1.01</v>
      </c>
      <c r="E29" s="2" t="n">
        <f aca="true">TODAY()</f>
        <v>43125</v>
      </c>
      <c r="F29" s="0" t="s">
        <v>10</v>
      </c>
      <c r="G29" s="0" t="s">
        <v>11</v>
      </c>
      <c r="H29" s="0" t="s">
        <v>48</v>
      </c>
    </row>
    <row r="30" customFormat="false" ht="12.8" hidden="false" customHeight="false" outlineLevel="0" collapsed="false">
      <c r="A30" s="0" t="s">
        <v>27</v>
      </c>
      <c r="B30" s="1" t="s">
        <v>9</v>
      </c>
      <c r="C30" s="1" t="n">
        <v>2017</v>
      </c>
      <c r="D30" s="1" t="n">
        <v>1.01</v>
      </c>
      <c r="E30" s="2" t="n">
        <f aca="true">TODAY()</f>
        <v>43125</v>
      </c>
      <c r="F30" s="0" t="s">
        <v>10</v>
      </c>
      <c r="G30" s="0" t="s">
        <v>11</v>
      </c>
      <c r="H30" s="0" t="s">
        <v>49</v>
      </c>
    </row>
    <row r="31" customFormat="false" ht="12.8" hidden="false" customHeight="false" outlineLevel="0" collapsed="false">
      <c r="A31" s="0" t="s">
        <v>29</v>
      </c>
      <c r="B31" s="1" t="s">
        <v>9</v>
      </c>
      <c r="C31" s="1" t="n">
        <v>2017</v>
      </c>
      <c r="D31" s="1" t="n">
        <v>1.01</v>
      </c>
      <c r="E31" s="2" t="n">
        <f aca="true">TODAY()</f>
        <v>43125</v>
      </c>
      <c r="F31" s="0" t="s">
        <v>10</v>
      </c>
      <c r="G31" s="0" t="s">
        <v>11</v>
      </c>
      <c r="H31" s="0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2017-09-22T19:17:59Z</dcterms:created>
  <dc:creator>Oleg Sesov</dc:creator>
  <dc:description/>
  <dc:language>en-US</dc:language>
  <cp:lastModifiedBy/>
  <dcterms:modified xsi:type="dcterms:W3CDTF">2018-01-25T12:09:11Z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