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380"/>
  </bookViews>
  <sheets>
    <sheet name="YSR" sheetId="1" r:id="rId1"/>
  </sheets>
  <calcPr calcId="144525"/>
</workbook>
</file>

<file path=xl/sharedStrings.xml><?xml version="1.0" encoding="utf-8"?>
<sst xmlns="http://schemas.openxmlformats.org/spreadsheetml/2006/main" count="3376" uniqueCount="1622">
  <si>
    <t>S.No</t>
  </si>
  <si>
    <t>LMO CODE</t>
  </si>
  <si>
    <t>MSO Code</t>
  </si>
  <si>
    <t>LMO NETWORK NAME</t>
  </si>
  <si>
    <t>Name of LMO Contact Person</t>
  </si>
  <si>
    <t>LMO Mobile No</t>
  </si>
  <si>
    <t>LMO District</t>
  </si>
  <si>
    <t>LMO Mandal</t>
  </si>
  <si>
    <t>LMO Village</t>
  </si>
  <si>
    <t>New District</t>
  </si>
  <si>
    <t>Balance Receivable as on 30-10-23</t>
  </si>
  <si>
    <t>Total Recommended Deduction</t>
  </si>
  <si>
    <t>Due After Settlement</t>
  </si>
  <si>
    <t>Active</t>
  </si>
  <si>
    <t>Suspended</t>
  </si>
  <si>
    <t>POSTPAID/PREPAID</t>
  </si>
  <si>
    <t>DSN_COMBO_FREE</t>
  </si>
  <si>
    <t>ONU_FREE</t>
  </si>
  <si>
    <t>Total</t>
  </si>
  <si>
    <t>Govt Connections ACTIVE</t>
  </si>
  <si>
    <t>Open tickets- Gvt C0nnections</t>
  </si>
  <si>
    <t>BBNL CAFS</t>
  </si>
  <si>
    <t>LMO10005</t>
  </si>
  <si>
    <t>MSO1066</t>
  </si>
  <si>
    <t>LAKSHMI PRASANNA CABLE NETWORK</t>
  </si>
  <si>
    <t>J. VENKATA RAMANA</t>
  </si>
  <si>
    <t>9000552593</t>
  </si>
  <si>
    <t>KADAPA</t>
  </si>
  <si>
    <t>CUDDAPAH</t>
  </si>
  <si>
    <t>CUDDAPAH (U)</t>
  </si>
  <si>
    <t>YSR</t>
  </si>
  <si>
    <t>Prepaid -ACTIVE</t>
  </si>
  <si>
    <t>LMO10008</t>
  </si>
  <si>
    <t>MSO991</t>
  </si>
  <si>
    <t>MUNEESWARI CABLE NETWORK</t>
  </si>
  <si>
    <t>M. RAJA REDDY</t>
  </si>
  <si>
    <t>9010545052</t>
  </si>
  <si>
    <t>PENDLIMARRI</t>
  </si>
  <si>
    <t>GONDI PALLE</t>
  </si>
  <si>
    <t>LMO10009</t>
  </si>
  <si>
    <t>MSO42</t>
  </si>
  <si>
    <t>ARUN DIGITAL NETWORK</t>
  </si>
  <si>
    <t>CH. SUNIL KUMAR</t>
  </si>
  <si>
    <t>9441149998</t>
  </si>
  <si>
    <t>LMO10015</t>
  </si>
  <si>
    <t>MSO25</t>
  </si>
  <si>
    <t>vijaya cable network</t>
  </si>
  <si>
    <t>p narasimhulu</t>
  </si>
  <si>
    <t>9441636896</t>
  </si>
  <si>
    <t>PORUMAMILLA</t>
  </si>
  <si>
    <t>POSTPAID -INACTIVE</t>
  </si>
  <si>
    <t>LMO10024</t>
  </si>
  <si>
    <t>Sri Lakshmi VInayaka Cable networks</t>
  </si>
  <si>
    <t>S phani nagaraju</t>
  </si>
  <si>
    <t>8332010228</t>
  </si>
  <si>
    <t>SRI AVADHUTHA KASINAYANA</t>
  </si>
  <si>
    <t>RAMPADU</t>
  </si>
  <si>
    <t>Prepaid - Inactive</t>
  </si>
  <si>
    <t>LMO10032</t>
  </si>
  <si>
    <t>sadic cablenetworks</t>
  </si>
  <si>
    <t>S.sadiqvali</t>
  </si>
  <si>
    <t>9440864027</t>
  </si>
  <si>
    <t>RANGA SAMUDRAM</t>
  </si>
  <si>
    <t>LMO1009</t>
  </si>
  <si>
    <t>MSO2001586</t>
  </si>
  <si>
    <t>SAI KIRAN CABLE NET</t>
  </si>
  <si>
    <t>CHOPPA MURALI KRISHNA</t>
  </si>
  <si>
    <t>9030960184</t>
  </si>
  <si>
    <t>PRODDUTUR</t>
  </si>
  <si>
    <t>PRODDATUR (R)</t>
  </si>
  <si>
    <t>LMO10098</t>
  </si>
  <si>
    <t>SAI RAM CABLE NET</t>
  </si>
  <si>
    <t>B SUNIL KUMAR</t>
  </si>
  <si>
    <t>9959356245</t>
  </si>
  <si>
    <t>LMO10121</t>
  </si>
  <si>
    <t>MSO2001716</t>
  </si>
  <si>
    <t>Sri Guruvenkateswara cebulnetwork</t>
  </si>
  <si>
    <t>D.VENKATARAMANA</t>
  </si>
  <si>
    <t>9885972541</t>
  </si>
  <si>
    <t>S MYDUKUR</t>
  </si>
  <si>
    <t>S.MYDUKUR</t>
  </si>
  <si>
    <t>LMO10139</t>
  </si>
  <si>
    <t>MAHESWARA CABLE NETWORK</t>
  </si>
  <si>
    <t>G MALLIKARJUNA</t>
  </si>
  <si>
    <t>9866444934</t>
  </si>
  <si>
    <t>AKKAYAPALLE (U)</t>
  </si>
  <si>
    <t>LMO10154</t>
  </si>
  <si>
    <t>LAKSHMI CABLE NET</t>
  </si>
  <si>
    <t>MEDA AMARANATH</t>
  </si>
  <si>
    <t>9866646197</t>
  </si>
  <si>
    <t>LMO10159</t>
  </si>
  <si>
    <t>SAI BABA CABLE NET</t>
  </si>
  <si>
    <t>BALLAKKI BABU</t>
  </si>
  <si>
    <t>9440353486</t>
  </si>
  <si>
    <t>LMO10164</t>
  </si>
  <si>
    <t>S V R  CABLE NET</t>
  </si>
  <si>
    <t>S. VENKATA RAMANAIAH</t>
  </si>
  <si>
    <t>9052268436</t>
  </si>
  <si>
    <t>LMO10232</t>
  </si>
  <si>
    <t>MSO2001598</t>
  </si>
  <si>
    <t>USMAN CABLE NETWORK</t>
  </si>
  <si>
    <t>P. YUSUF KHAN</t>
  </si>
  <si>
    <t>9052223185</t>
  </si>
  <si>
    <t>VONTIMITTA</t>
  </si>
  <si>
    <t>MADHAVARAM (U)</t>
  </si>
  <si>
    <t>LMO10280</t>
  </si>
  <si>
    <t>MSO3683</t>
  </si>
  <si>
    <t>RAHUL CABLE NETWORK</t>
  </si>
  <si>
    <t>J KAMBAGIRI RAMAIAH</t>
  </si>
  <si>
    <t>8790149201</t>
  </si>
  <si>
    <t>PEDDAMUDIUM</t>
  </si>
  <si>
    <t>PAPAYAPALLI</t>
  </si>
  <si>
    <t>LMO10284</t>
  </si>
  <si>
    <t>SRI KONA RANGANADHA SWAMY COMMUNICATIONS</t>
  </si>
  <si>
    <t>B. RANGANADHA REDDY</t>
  </si>
  <si>
    <t>9885424263</t>
  </si>
  <si>
    <t>LMO10353</t>
  </si>
  <si>
    <t>MSO1823</t>
  </si>
  <si>
    <t>chennakeshava cabule net</t>
  </si>
  <si>
    <t>bhumi reddy rameswar reddy</t>
  </si>
  <si>
    <t>7702409958</t>
  </si>
  <si>
    <t>LINGALA</t>
  </si>
  <si>
    <t>KOMMANUTHALA</t>
  </si>
  <si>
    <t>LMO10356</t>
  </si>
  <si>
    <t>KALYAN CABLE NETWORK</t>
  </si>
  <si>
    <t>VIJAY KUMAR.N</t>
  </si>
  <si>
    <t>9849361617</t>
  </si>
  <si>
    <t>LMO10363</t>
  </si>
  <si>
    <t>CPR CABLE NETWORK</t>
  </si>
  <si>
    <t>PRATHAP REDDY. C</t>
  </si>
  <si>
    <t>9885760287</t>
  </si>
  <si>
    <t>LMO10380</t>
  </si>
  <si>
    <t>SRI ANKALAMMA CABLE NETWORK</t>
  </si>
  <si>
    <t>S. RAGHU NATHA REDDY</t>
  </si>
  <si>
    <t>9949193014</t>
  </si>
  <si>
    <t>LMO10396</t>
  </si>
  <si>
    <t>KARTHIK REDDYCABLE NET</t>
  </si>
  <si>
    <t>K.MOHAN REDDY</t>
  </si>
  <si>
    <t>9949806390</t>
  </si>
  <si>
    <t>N.KOTTALAPALLI</t>
  </si>
  <si>
    <t>LMO10473</t>
  </si>
  <si>
    <t>MITRA CABLE NET</t>
  </si>
  <si>
    <t>M D PALAKONDA RAYUDU</t>
  </si>
  <si>
    <t>9542256715</t>
  </si>
  <si>
    <t>LMO10478</t>
  </si>
  <si>
    <t>SRINIVASA CABLE NETWORK</t>
  </si>
  <si>
    <t>I RAGHUNADHA REDDY</t>
  </si>
  <si>
    <t>9182930828</t>
  </si>
  <si>
    <t>DUVVUR</t>
  </si>
  <si>
    <t>LMO10502</t>
  </si>
  <si>
    <t>MSO2459</t>
  </si>
  <si>
    <t>SRIVENKATESWARA CABLE NET WORK</t>
  </si>
  <si>
    <t>Y VEERANJANEYA REDDY</t>
  </si>
  <si>
    <t>7989700803</t>
  </si>
  <si>
    <t>SIMHADRIPURAM</t>
  </si>
  <si>
    <t>RAVULAKOLANU</t>
  </si>
  <si>
    <t>LMO10503</t>
  </si>
  <si>
    <t>JAI SREE CABLE NET</t>
  </si>
  <si>
    <t>A LAKSHMAIAH</t>
  </si>
  <si>
    <t>9290850372</t>
  </si>
  <si>
    <t>RAGULAPALLE</t>
  </si>
  <si>
    <t>LMO10577</t>
  </si>
  <si>
    <t>Sri Vinayaka cable Network</t>
  </si>
  <si>
    <t>H.Sudsrshan Reddy</t>
  </si>
  <si>
    <t>9949922268</t>
  </si>
  <si>
    <t>CHEMMUMIAPET (U)</t>
  </si>
  <si>
    <t>LMO10604</t>
  </si>
  <si>
    <t>MSO1357</t>
  </si>
  <si>
    <t>SAI POOJITHA CABLE NET WORK</t>
  </si>
  <si>
    <t>BUCHUPALLE VISWANATHA REDDY</t>
  </si>
  <si>
    <t>8466074920</t>
  </si>
  <si>
    <t>NANDYALAMPALLE</t>
  </si>
  <si>
    <t>LMO10618</t>
  </si>
  <si>
    <t>PVR COMMUNICATION</t>
  </si>
  <si>
    <t>P. KRISHNA VENI</t>
  </si>
  <si>
    <t>9010464681</t>
  </si>
  <si>
    <t>CHINTHA KOMMADINNE</t>
  </si>
  <si>
    <t>MAMILLAPALLE</t>
  </si>
  <si>
    <t>LMO10620</t>
  </si>
  <si>
    <t>Ajay Cable TV Network</t>
  </si>
  <si>
    <t>A. Ajay Kumar</t>
  </si>
  <si>
    <t>7013159305</t>
  </si>
  <si>
    <t>LMO10649</t>
  </si>
  <si>
    <t>SRI LAKSHMI GANAPATHI CABLE NETWORK</t>
  </si>
  <si>
    <t>P VENKATA RAMESH</t>
  </si>
  <si>
    <t>9963552207</t>
  </si>
  <si>
    <t>CHAPAD</t>
  </si>
  <si>
    <t>KETHAVARAM</t>
  </si>
  <si>
    <t>LMO10684</t>
  </si>
  <si>
    <t>MADINA CABUL NET WORK</t>
  </si>
  <si>
    <t>SHEK MUNAF</t>
  </si>
  <si>
    <t>9985050293</t>
  </si>
  <si>
    <t>VEMULA</t>
  </si>
  <si>
    <t>LMO10719</t>
  </si>
  <si>
    <t>KHAJA GAREEBUN NAWAZ P.M.B CABLE NETWORK</t>
  </si>
  <si>
    <t>P. MAHAMUDA BEGUM</t>
  </si>
  <si>
    <t>9000793557</t>
  </si>
  <si>
    <t>LMO10753</t>
  </si>
  <si>
    <t>madhavi cable network</t>
  </si>
  <si>
    <t>p madhavi</t>
  </si>
  <si>
    <t>9966163038</t>
  </si>
  <si>
    <t>KHAJIPET</t>
  </si>
  <si>
    <t>KHAJIPETA</t>
  </si>
  <si>
    <t>LMO10777</t>
  </si>
  <si>
    <t>Srinivasa Cable network</t>
  </si>
  <si>
    <t>M.Narasimhulu</t>
  </si>
  <si>
    <t>9052222360</t>
  </si>
  <si>
    <t>LMO10812</t>
  </si>
  <si>
    <t>SRINIVASA CABLE NET</t>
  </si>
  <si>
    <t>B HARI PRASAD</t>
  </si>
  <si>
    <t>9494686859</t>
  </si>
  <si>
    <t>LMO10833</t>
  </si>
  <si>
    <t>MSO679</t>
  </si>
  <si>
    <t>RAMA KRISHNA CABLE NET TV</t>
  </si>
  <si>
    <t>C. RAMAKRISHNA</t>
  </si>
  <si>
    <t>9848087022</t>
  </si>
  <si>
    <t>MYLAVARAM</t>
  </si>
  <si>
    <t>VADDIRALA</t>
  </si>
  <si>
    <t>LMO10849</t>
  </si>
  <si>
    <t>PNR CABLE NET</t>
  </si>
  <si>
    <t>P NIRANJAN REDDY</t>
  </si>
  <si>
    <t>9959848748</t>
  </si>
  <si>
    <t>LMO10855</t>
  </si>
  <si>
    <t>AYYAPPASWAMY JYOTHI DIGITAL NETWORK</t>
  </si>
  <si>
    <t>P. RAVINDRA NATH REDDY</t>
  </si>
  <si>
    <t>9490125830</t>
  </si>
  <si>
    <t>LMO10971</t>
  </si>
  <si>
    <t>VIJAYA CABLE NETWORK</t>
  </si>
  <si>
    <t>SRINIVASULU. B</t>
  </si>
  <si>
    <t>8330935763</t>
  </si>
  <si>
    <t>MANTAPAMPALLE</t>
  </si>
  <si>
    <t>LMO1100</t>
  </si>
  <si>
    <t>MSO3232</t>
  </si>
  <si>
    <t>KK Reddy Cable Network</t>
  </si>
  <si>
    <t>p karunakar reddy</t>
  </si>
  <si>
    <t>9704209678</t>
  </si>
  <si>
    <t>NAGARAJUPET</t>
  </si>
  <si>
    <t>LMO11022</t>
  </si>
  <si>
    <t>V CHANDRA SEKHAR</t>
  </si>
  <si>
    <t>9440354520</t>
  </si>
  <si>
    <t>LMO1108</t>
  </si>
  <si>
    <t>RAJITHA CABLE NETWORK</t>
  </si>
  <si>
    <t>U. VIJAYA BHASKAR REDDY</t>
  </si>
  <si>
    <t>9703865622</t>
  </si>
  <si>
    <t>THADIGOTLA</t>
  </si>
  <si>
    <t>LMO11081</t>
  </si>
  <si>
    <t>MSO3950</t>
  </si>
  <si>
    <t>avulaswami cable net work</t>
  </si>
  <si>
    <t>chinna obul reddy</t>
  </si>
  <si>
    <t>9618134144</t>
  </si>
  <si>
    <t>AMBAKAPALLE</t>
  </si>
  <si>
    <t>LMO11134</t>
  </si>
  <si>
    <t>MSO2856</t>
  </si>
  <si>
    <t>rajeev cabul net work</t>
  </si>
  <si>
    <t>ramanjaneyulu reddy</t>
  </si>
  <si>
    <t>9866204670</t>
  </si>
  <si>
    <t>VEMPALLE</t>
  </si>
  <si>
    <t>MUTHUKURU</t>
  </si>
  <si>
    <t>LMO11169</t>
  </si>
  <si>
    <t>Venkatasai Digital Cable network</t>
  </si>
  <si>
    <t>J.Pradeep Kumar Reddy</t>
  </si>
  <si>
    <t>8790383886</t>
  </si>
  <si>
    <t>LMO11193</t>
  </si>
  <si>
    <t>venyasri Cable network</t>
  </si>
  <si>
    <t>J.Pradeep Kumar</t>
  </si>
  <si>
    <t>8522039197</t>
  </si>
  <si>
    <t>LMO1123</t>
  </si>
  <si>
    <t>MANJUNATHA CABLE NETWORK</t>
  </si>
  <si>
    <t>M. SAMBA SIVA REDDY</t>
  </si>
  <si>
    <t>9676698985</t>
  </si>
  <si>
    <t>PAGADALA PALLE</t>
  </si>
  <si>
    <t>LMO11412</t>
  </si>
  <si>
    <t>LAKSHMI NARASIMHA CABLE NETWORK</t>
  </si>
  <si>
    <t>K RAMAKRISHNA</t>
  </si>
  <si>
    <t>9052241300</t>
  </si>
  <si>
    <t>NELATURU</t>
  </si>
  <si>
    <t>LMO117</t>
  </si>
  <si>
    <t>AYYAPPA SWAMY SITI CABLE NETWORK</t>
  </si>
  <si>
    <t>K ADHI NARAYANA</t>
  </si>
  <si>
    <t>7396115036</t>
  </si>
  <si>
    <t>BRAHMAMGARIMATTAM</t>
  </si>
  <si>
    <t>D.NARASIMHAPURAM</t>
  </si>
  <si>
    <t>LMO1222</t>
  </si>
  <si>
    <t>lakshami barath cable network</t>
  </si>
  <si>
    <t>g gopal reddy</t>
  </si>
  <si>
    <t>9849303755</t>
  </si>
  <si>
    <t>CHENNAMUKKAPALLE</t>
  </si>
  <si>
    <t>LMO12285</t>
  </si>
  <si>
    <t>Uday Communications</t>
  </si>
  <si>
    <t>K. Uday Kiran</t>
  </si>
  <si>
    <t>7013482313</t>
  </si>
  <si>
    <t>LMO12317</t>
  </si>
  <si>
    <t>Veerabrahmendra Cable Network</t>
  </si>
  <si>
    <t>Vijay Kumar</t>
  </si>
  <si>
    <t>9502222302</t>
  </si>
  <si>
    <t>T.SOUDARAVARIPALLE</t>
  </si>
  <si>
    <t>LMO12349</t>
  </si>
  <si>
    <t>RAMAKRISHNA CABLE NET</t>
  </si>
  <si>
    <t>K. RAMANJENEYULU</t>
  </si>
  <si>
    <t>9121376621</t>
  </si>
  <si>
    <t>LMO12425</t>
  </si>
  <si>
    <t>Swarna Cable TV</t>
  </si>
  <si>
    <t>A. Subramanyam</t>
  </si>
  <si>
    <t>9885156813</t>
  </si>
  <si>
    <t>VONTIMETTA</t>
  </si>
  <si>
    <t>LMO12433</t>
  </si>
  <si>
    <t>Sri Venkateswara Cable Network</t>
  </si>
  <si>
    <t>MP Krishna Murthy</t>
  </si>
  <si>
    <t>9885188121</t>
  </si>
  <si>
    <t>LMO12826</t>
  </si>
  <si>
    <t>Rama Krishna Communications</t>
  </si>
  <si>
    <t>Peteti Rama Krishna</t>
  </si>
  <si>
    <t>9676468617</t>
  </si>
  <si>
    <t>T.VELAMVARIPALLE</t>
  </si>
  <si>
    <t>LMO12925</t>
  </si>
  <si>
    <t>MSO1385</t>
  </si>
  <si>
    <t>SRI SAI VINAYAKA CABLE NETWORK</t>
  </si>
  <si>
    <t>P. SIVAIAH</t>
  </si>
  <si>
    <t>9885748774</t>
  </si>
  <si>
    <t>LMO12926</t>
  </si>
  <si>
    <t>N. SUBRAMANYAM</t>
  </si>
  <si>
    <t>9912457632</t>
  </si>
  <si>
    <t>LMO12927</t>
  </si>
  <si>
    <t>SRI SAI VINAYKA CABLE NETWORK</t>
  </si>
  <si>
    <t>S. VENKT RAMUDU</t>
  </si>
  <si>
    <t>8978523032</t>
  </si>
  <si>
    <t>LMO12941</t>
  </si>
  <si>
    <t>MSO1390</t>
  </si>
  <si>
    <t>Azma Cable Network</t>
  </si>
  <si>
    <t>S. Allipeera</t>
  </si>
  <si>
    <t>9000444816</t>
  </si>
  <si>
    <t>GUNAKANEPALLE</t>
  </si>
  <si>
    <t>LMO13231</t>
  </si>
  <si>
    <t>MSO1441</t>
  </si>
  <si>
    <t>KEERTHI CABLE NETWORK</t>
  </si>
  <si>
    <t>G MUNI REDDY</t>
  </si>
  <si>
    <t>9959805691</t>
  </si>
  <si>
    <t>DUDDEKUNTA</t>
  </si>
  <si>
    <t>LMO13307</t>
  </si>
  <si>
    <t>UDAY COMMUNICATIONS</t>
  </si>
  <si>
    <t>K. UDAY KIRAN</t>
  </si>
  <si>
    <t>9849059859</t>
  </si>
  <si>
    <t>LMO13310</t>
  </si>
  <si>
    <t>MSO70</t>
  </si>
  <si>
    <t>SRI SATYANARAYANA SWAMY CABLE NETWORK</t>
  </si>
  <si>
    <t>K RAMA SUBBA REDDY</t>
  </si>
  <si>
    <t>9505913319</t>
  </si>
  <si>
    <t>JAMMALAMADUGU</t>
  </si>
  <si>
    <t>JAMMALAMADUGU (P)</t>
  </si>
  <si>
    <t>LMO13322</t>
  </si>
  <si>
    <t>MSO1523</t>
  </si>
  <si>
    <t>Paluru Cable Network</t>
  </si>
  <si>
    <t>C. Chandra Sekhar Reddy</t>
  </si>
  <si>
    <t>9440577370</t>
  </si>
  <si>
    <t>PALUR</t>
  </si>
  <si>
    <t>LMO13495</t>
  </si>
  <si>
    <t>MSO1517</t>
  </si>
  <si>
    <t>VV Reddy Nagar Association</t>
  </si>
  <si>
    <t>Chandra Mohan Reddy</t>
  </si>
  <si>
    <t>7382627671</t>
  </si>
  <si>
    <t>YERRAGUNTLA</t>
  </si>
  <si>
    <t>KALAMALLA</t>
  </si>
  <si>
    <t>LMO13512</t>
  </si>
  <si>
    <t>MSO1423</t>
  </si>
  <si>
    <t>Mohan Cable Network</t>
  </si>
  <si>
    <t>K. Sravan Kumar Reddy</t>
  </si>
  <si>
    <t>9989484187</t>
  </si>
  <si>
    <t>LMO13518</t>
  </si>
  <si>
    <t>A M Basha Cable Network</t>
  </si>
  <si>
    <t>A. M. Basha</t>
  </si>
  <si>
    <t>9989467645</t>
  </si>
  <si>
    <t>RAJU PALEM</t>
  </si>
  <si>
    <t>THONDALADINNE</t>
  </si>
  <si>
    <t>LMO13546</t>
  </si>
  <si>
    <t>MSO577</t>
  </si>
  <si>
    <t>Aruna Cable Network</t>
  </si>
  <si>
    <t>B.L. Narayana Reddy</t>
  </si>
  <si>
    <t>9849993802</t>
  </si>
  <si>
    <t>LMO13553</t>
  </si>
  <si>
    <t>MSO113</t>
  </si>
  <si>
    <t>G. Damodhar Reddy</t>
  </si>
  <si>
    <t>9866719371</t>
  </si>
  <si>
    <t>CHINTAKOMMADINNE</t>
  </si>
  <si>
    <t>LMO13557</t>
  </si>
  <si>
    <t>VVLR CABLE NET WORK</t>
  </si>
  <si>
    <t>V. Prasad Reddy</t>
  </si>
  <si>
    <t>9848703441</t>
  </si>
  <si>
    <t>LMO13578</t>
  </si>
  <si>
    <t>MVS Cable Network</t>
  </si>
  <si>
    <t>M.V.SUBBAREDDY</t>
  </si>
  <si>
    <t>9491939798</t>
  </si>
  <si>
    <t>PAIDALA</t>
  </si>
  <si>
    <t>LMO13579</t>
  </si>
  <si>
    <t>SAMPATH CABLENET</t>
  </si>
  <si>
    <t>G.SAMPATH KUMAR</t>
  </si>
  <si>
    <t>9959438864</t>
  </si>
  <si>
    <t>GOPAYAPALLE</t>
  </si>
  <si>
    <t>LMO13645</t>
  </si>
  <si>
    <t>MSO1492</t>
  </si>
  <si>
    <t>Siva Cable Network</t>
  </si>
  <si>
    <t>G. Siva Prasad Reddy</t>
  </si>
  <si>
    <t>LMO13675</t>
  </si>
  <si>
    <t>MSO1621</t>
  </si>
  <si>
    <t>SREE KASHINAYANA CABLE NETWORK</t>
  </si>
  <si>
    <t>M RAVINDRA NAIDU</t>
  </si>
  <si>
    <t>9121824519</t>
  </si>
  <si>
    <t>HIMAKUNTLA</t>
  </si>
  <si>
    <t>LMO13703</t>
  </si>
  <si>
    <t>MSO1654</t>
  </si>
  <si>
    <t>M S REDDY CABLE Network</t>
  </si>
  <si>
    <t>M SUDHAKAR REDDY</t>
  </si>
  <si>
    <t>7702026813</t>
  </si>
  <si>
    <t>GIDDANGIVARIPALLI</t>
  </si>
  <si>
    <t>LMO13789</t>
  </si>
  <si>
    <t>MSO1751</t>
  </si>
  <si>
    <t>Sarath Cable Network</t>
  </si>
  <si>
    <t>Mr. Sarath</t>
  </si>
  <si>
    <t>9949787477</t>
  </si>
  <si>
    <t>NEMALLADINNE</t>
  </si>
  <si>
    <t>LMO1382</t>
  </si>
  <si>
    <t>MSO4853</t>
  </si>
  <si>
    <t>sri venkateswara cable network</t>
  </si>
  <si>
    <t>p venkateswara reddy</t>
  </si>
  <si>
    <t>9849315733</t>
  </si>
  <si>
    <t>KHAJIPET SUNKESULA</t>
  </si>
  <si>
    <t>LMO13884</t>
  </si>
  <si>
    <t>MSO745</t>
  </si>
  <si>
    <t>Sri Sai Baba Cable Network</t>
  </si>
  <si>
    <t>N. Srinivasa Reddy</t>
  </si>
  <si>
    <t>9949908194</t>
  </si>
  <si>
    <t>LMO14062</t>
  </si>
  <si>
    <t>MSO662</t>
  </si>
  <si>
    <t>SAI CABLE NET WORK</t>
  </si>
  <si>
    <t>G.CHANDRA KANTH</t>
  </si>
  <si>
    <t>9393976805</t>
  </si>
  <si>
    <t>LMO14064</t>
  </si>
  <si>
    <t>BASHA CABLENET</t>
  </si>
  <si>
    <t>V.MAHABOOB BASHA</t>
  </si>
  <si>
    <t>9949148945</t>
  </si>
  <si>
    <t>MADUR</t>
  </si>
  <si>
    <t>LMO14065</t>
  </si>
  <si>
    <t>MSO1022</t>
  </si>
  <si>
    <t>VENKATESWARA CABLE NET WORK</t>
  </si>
  <si>
    <t>C.VENKATA GOPAL REDDY</t>
  </si>
  <si>
    <t>8008435325</t>
  </si>
  <si>
    <t>RAMIREDDI PALLE</t>
  </si>
  <si>
    <t>LMO14066</t>
  </si>
  <si>
    <t>manikanta cable net</t>
  </si>
  <si>
    <t>V Naga Subba Reddy</t>
  </si>
  <si>
    <t>9100784260</t>
  </si>
  <si>
    <t>VALLUR</t>
  </si>
  <si>
    <t>PAIDIKALVA</t>
  </si>
  <si>
    <t>LMO14243</t>
  </si>
  <si>
    <t>Obul Reddy Cable Network</t>
  </si>
  <si>
    <t>B. Obul Reddy</t>
  </si>
  <si>
    <t>9505417346</t>
  </si>
  <si>
    <t>KOMMALURU</t>
  </si>
  <si>
    <t>LMO14292</t>
  </si>
  <si>
    <t>Balasekhar Cable Network</t>
  </si>
  <si>
    <t>Balasekhar Reddy</t>
  </si>
  <si>
    <t>9441502294</t>
  </si>
  <si>
    <t>LMO14371</t>
  </si>
  <si>
    <t>Maruthi Cable Network</t>
  </si>
  <si>
    <t>R M Prasad Reddy</t>
  </si>
  <si>
    <t>9100166794</t>
  </si>
  <si>
    <t>LMO14595</t>
  </si>
  <si>
    <t>MSO2281</t>
  </si>
  <si>
    <t>ESWAR CABLE NETWORK</t>
  </si>
  <si>
    <t>P.Eswar reddy</t>
  </si>
  <si>
    <t>9177186606</t>
  </si>
  <si>
    <t>PEDDAKUDALA</t>
  </si>
  <si>
    <t>LMO14649</t>
  </si>
  <si>
    <t>MSO2334</t>
  </si>
  <si>
    <t>MAHI COMMUNICATION</t>
  </si>
  <si>
    <t>BOJJA RAVINDRA REDDY</t>
  </si>
  <si>
    <t>7799255722</t>
  </si>
  <si>
    <t>CHAKRAYAPET</t>
  </si>
  <si>
    <t>LMO14837</t>
  </si>
  <si>
    <t>MSO2453</t>
  </si>
  <si>
    <t>Jagadhesh cable net work</t>
  </si>
  <si>
    <t>M. Gopal</t>
  </si>
  <si>
    <t>8978205606</t>
  </si>
  <si>
    <t>LMO14854</t>
  </si>
  <si>
    <t>MSO2496</t>
  </si>
  <si>
    <t>Sri Varasiddhi Vinayaka Infra</t>
  </si>
  <si>
    <t>L. Arun Kumar</t>
  </si>
  <si>
    <t>9030306185</t>
  </si>
  <si>
    <t>LMO15142</t>
  </si>
  <si>
    <t>Venuvardhan Cable Network</t>
  </si>
  <si>
    <t>S. Sarada</t>
  </si>
  <si>
    <t>9441683009</t>
  </si>
  <si>
    <t>NAGASANIPALLE</t>
  </si>
  <si>
    <t>LMO15219</t>
  </si>
  <si>
    <t>MSO2716</t>
  </si>
  <si>
    <t>Siva Sai Dish</t>
  </si>
  <si>
    <t>L. Rama Muni Reddy</t>
  </si>
  <si>
    <t>9912262434</t>
  </si>
  <si>
    <t>KONDAPURAM</t>
  </si>
  <si>
    <t>KODURU</t>
  </si>
  <si>
    <t>LMO1578</t>
  </si>
  <si>
    <t>Srimatha cable network</t>
  </si>
  <si>
    <t>L. Nityananda Reddy</t>
  </si>
  <si>
    <t>9515484488</t>
  </si>
  <si>
    <t>RAVULAPALLE</t>
  </si>
  <si>
    <t>LMO15819</t>
  </si>
  <si>
    <t>MSO3023</t>
  </si>
  <si>
    <t>SRI KODHANDA RAMASWAMY DIGITAL CABLE NETWORK</t>
  </si>
  <si>
    <t>T SUBBAMMA</t>
  </si>
  <si>
    <t>6300540914</t>
  </si>
  <si>
    <t>LMO15879</t>
  </si>
  <si>
    <t>SVS Cable Network</t>
  </si>
  <si>
    <t>D. RamaMurthy</t>
  </si>
  <si>
    <t>9491101820</t>
  </si>
  <si>
    <t>LMO15949</t>
  </si>
  <si>
    <t>SIVA GANGA C N W</t>
  </si>
  <si>
    <t>G. CHANDRA REDDY</t>
  </si>
  <si>
    <t>9441831669</t>
  </si>
  <si>
    <t>THAPPETAVARIPALLI</t>
  </si>
  <si>
    <t>LMO15950</t>
  </si>
  <si>
    <t>SivaGanga Cable Network</t>
  </si>
  <si>
    <t>G Jaya Lakshmi Devi</t>
  </si>
  <si>
    <t>9493222062</t>
  </si>
  <si>
    <t>LMO15971</t>
  </si>
  <si>
    <t>Eswari Cable Network</t>
  </si>
  <si>
    <t>P. Krishna Chaithanya Reddy</t>
  </si>
  <si>
    <t>8919995488</t>
  </si>
  <si>
    <t>MOILLAKALAVA</t>
  </si>
  <si>
    <t>LMO16064</t>
  </si>
  <si>
    <t>MSO3165</t>
  </si>
  <si>
    <t>Sumanasri Cable Network</t>
  </si>
  <si>
    <t>Neeli subba Seenu</t>
  </si>
  <si>
    <t>8500228224</t>
  </si>
  <si>
    <t>DHODIUM</t>
  </si>
  <si>
    <t>LMO16105</t>
  </si>
  <si>
    <t>MSO2726</t>
  </si>
  <si>
    <t>Palem Chandra Ashok reddy</t>
  </si>
  <si>
    <t>P. Ashok Reddy</t>
  </si>
  <si>
    <t>9398909759</t>
  </si>
  <si>
    <t>VEERAPUNAYUNIPALLE</t>
  </si>
  <si>
    <t>GONUMAKULAPALLE</t>
  </si>
  <si>
    <t>LMO16114</t>
  </si>
  <si>
    <t>Reshma Cable Network</t>
  </si>
  <si>
    <t>S. Raheem</t>
  </si>
  <si>
    <t>9000303816</t>
  </si>
  <si>
    <t>MURARICHINTALA</t>
  </si>
  <si>
    <t>LMO16195</t>
  </si>
  <si>
    <t>Raja Cable Network</t>
  </si>
  <si>
    <t>G. Nageswari</t>
  </si>
  <si>
    <t>LMO16220</t>
  </si>
  <si>
    <t>CHOWDESWARI CABLE NETWORK</t>
  </si>
  <si>
    <t>Meda Ravi shankar</t>
  </si>
  <si>
    <t>9701089945</t>
  </si>
  <si>
    <t>LMO16238</t>
  </si>
  <si>
    <t>SREENIVASA CABLE NETWORK</t>
  </si>
  <si>
    <t>P. VENKATA LAKSHUMMA</t>
  </si>
  <si>
    <t>9948823504</t>
  </si>
  <si>
    <t>AMRUTHANAGAR</t>
  </si>
  <si>
    <t>LMO16328</t>
  </si>
  <si>
    <t>MSO4422</t>
  </si>
  <si>
    <t>sai cable network</t>
  </si>
  <si>
    <t>maramreddy ramachandra reddy</t>
  </si>
  <si>
    <t>9966322884</t>
  </si>
  <si>
    <t>IBRAHIMPETA</t>
  </si>
  <si>
    <t>LMO16361</t>
  </si>
  <si>
    <t>MSO1342</t>
  </si>
  <si>
    <t>KNS CABLE NETWORK</t>
  </si>
  <si>
    <t>KOLA RAJA</t>
  </si>
  <si>
    <t>9618788354</t>
  </si>
  <si>
    <t>SURABHI</t>
  </si>
  <si>
    <t>LMO16378</t>
  </si>
  <si>
    <t>MSO3475</t>
  </si>
  <si>
    <t>Sunrise Infra</t>
  </si>
  <si>
    <t>Y. Siva Sankar Reddy</t>
  </si>
  <si>
    <t>7799800290</t>
  </si>
  <si>
    <t>LMO16419</t>
  </si>
  <si>
    <t>MSO3529</t>
  </si>
  <si>
    <t>Anjaneya Cable Network</t>
  </si>
  <si>
    <t>M. Venkata Rami Reddy</t>
  </si>
  <si>
    <t>8919624475</t>
  </si>
  <si>
    <t>RAJUPALLE</t>
  </si>
  <si>
    <t>LMO16439</t>
  </si>
  <si>
    <t>MSO44</t>
  </si>
  <si>
    <t>srilakshmi cable network</t>
  </si>
  <si>
    <t>s lakshminarayanareddy</t>
  </si>
  <si>
    <t>7799991874</t>
  </si>
  <si>
    <t>ANIMELA</t>
  </si>
  <si>
    <t>LMO16538</t>
  </si>
  <si>
    <t>Varalakshmi Devi cable Network</t>
  </si>
  <si>
    <t>M Varalakshmi Devi</t>
  </si>
  <si>
    <t>9160109850</t>
  </si>
  <si>
    <t>ETURU</t>
  </si>
  <si>
    <t>LMO16602</t>
  </si>
  <si>
    <t>MSO529</t>
  </si>
  <si>
    <t>Sri Sai Star TV</t>
  </si>
  <si>
    <t>Neelam Nagendra Kumar</t>
  </si>
  <si>
    <t>8074069862</t>
  </si>
  <si>
    <t>KAMALAPURAM</t>
  </si>
  <si>
    <t>LMO16643</t>
  </si>
  <si>
    <t>PEDDIREDDY ESWAR REEDY</t>
  </si>
  <si>
    <t>9989288031</t>
  </si>
  <si>
    <t>UPPUGUNTAPALLI</t>
  </si>
  <si>
    <t>LMO16757</t>
  </si>
  <si>
    <t>MSO1380</t>
  </si>
  <si>
    <t>Sri Vnkateswara Cable Network</t>
  </si>
  <si>
    <t>V. Chandra Kanth Reddy</t>
  </si>
  <si>
    <t>9492368079</t>
  </si>
  <si>
    <t>CHINNAKUDALA</t>
  </si>
  <si>
    <t>LMO16856</t>
  </si>
  <si>
    <t>MSO1089</t>
  </si>
  <si>
    <t>SRI SAI VENKATA MANI CABLE NETWORK</t>
  </si>
  <si>
    <t>C.V. SUBRAMANYAM</t>
  </si>
  <si>
    <t>9849996355</t>
  </si>
  <si>
    <t>PEDDACHEPPALLE</t>
  </si>
  <si>
    <t>LMO16896</t>
  </si>
  <si>
    <t>MSO3821</t>
  </si>
  <si>
    <t>Sri Varasiddhi Vinayaka Services</t>
  </si>
  <si>
    <t>L. Anitha</t>
  </si>
  <si>
    <t>LMO16966</t>
  </si>
  <si>
    <t>MSO3868</t>
  </si>
  <si>
    <t>Sri Venkata Sai Digital Network</t>
  </si>
  <si>
    <t>Y Siva Reddy</t>
  </si>
  <si>
    <t>6281512886</t>
  </si>
  <si>
    <t>LMO16974</t>
  </si>
  <si>
    <t>Sri Kousik Cable Network</t>
  </si>
  <si>
    <t>M. Ramakrishna Reddy</t>
  </si>
  <si>
    <t>POTLADURTHI</t>
  </si>
  <si>
    <t>LMO17035</t>
  </si>
  <si>
    <t>Chowdeswri Cable Network</t>
  </si>
  <si>
    <t>U. Anjaneyulu</t>
  </si>
  <si>
    <t>8184946661</t>
  </si>
  <si>
    <t>LMO17068</t>
  </si>
  <si>
    <t>MSO3927</t>
  </si>
  <si>
    <t>Eswara Cable Network</t>
  </si>
  <si>
    <t>G. Hareesh Kumar Reddy</t>
  </si>
  <si>
    <t>9000197580</t>
  </si>
  <si>
    <t>LMO17144</t>
  </si>
  <si>
    <t>PARLAPADU CABLE NETWORK</t>
  </si>
  <si>
    <t>B.SREEKANTH REDDY</t>
  </si>
  <si>
    <t>9441619548</t>
  </si>
  <si>
    <t>PARLAPADU</t>
  </si>
  <si>
    <t>LMO17218</t>
  </si>
  <si>
    <t>MSO4376</t>
  </si>
  <si>
    <t>Chowdeswari Cable Network</t>
  </si>
  <si>
    <t>K. Sudeer Kumar</t>
  </si>
  <si>
    <t>9652533889</t>
  </si>
  <si>
    <t>KONDASUNKESULA</t>
  </si>
  <si>
    <t>LMO17223</t>
  </si>
  <si>
    <t>Pranav cable net</t>
  </si>
  <si>
    <t>V.swetha</t>
  </si>
  <si>
    <t>9440355051</t>
  </si>
  <si>
    <t>LMO17243</t>
  </si>
  <si>
    <t>Gangamma Cable Network</t>
  </si>
  <si>
    <t>I. Lakshmaiah</t>
  </si>
  <si>
    <t>9490195630</t>
  </si>
  <si>
    <t>ALAVALA PADU</t>
  </si>
  <si>
    <t>LMO17275</t>
  </si>
  <si>
    <t>Ratna Cable Net</t>
  </si>
  <si>
    <t>Y. Bhaskar</t>
  </si>
  <si>
    <t>9959159684</t>
  </si>
  <si>
    <t>LMO17286</t>
  </si>
  <si>
    <t>Sri Lakshmi Narasimha Cable Network</t>
  </si>
  <si>
    <t>A. Narasimha</t>
  </si>
  <si>
    <t>7013540837</t>
  </si>
  <si>
    <t>LMO17296</t>
  </si>
  <si>
    <t>SLV Networks</t>
  </si>
  <si>
    <t>Chetan Kumar Reddy</t>
  </si>
  <si>
    <t>9581965939</t>
  </si>
  <si>
    <t>LMO17398</t>
  </si>
  <si>
    <t>Chanti Cable Network</t>
  </si>
  <si>
    <t>S. Chendrayudu</t>
  </si>
  <si>
    <t>9000778850</t>
  </si>
  <si>
    <t>LMO17411</t>
  </si>
  <si>
    <t>Siti Digital Network</t>
  </si>
  <si>
    <t>Shaik Poola Mohammad Younus</t>
  </si>
  <si>
    <t>8885826718</t>
  </si>
  <si>
    <t>LMO17454</t>
  </si>
  <si>
    <t>Dhanvitha Cable Network</t>
  </si>
  <si>
    <t>D. Vijaya Bhaskarudu</t>
  </si>
  <si>
    <t>9440650009</t>
  </si>
  <si>
    <t>LMO17497</t>
  </si>
  <si>
    <t>Sri Lakshmi Venkateswara Cable Network</t>
  </si>
  <si>
    <t>M. Rajeswari</t>
  </si>
  <si>
    <t>8309883617</t>
  </si>
  <si>
    <t>LMO17688</t>
  </si>
  <si>
    <t>MSO4867</t>
  </si>
  <si>
    <t>Kanakadurga Cable Network</t>
  </si>
  <si>
    <t>K. Neeraja</t>
  </si>
  <si>
    <t>8328608460</t>
  </si>
  <si>
    <t>AZAD NAGAR</t>
  </si>
  <si>
    <t>LMO17718</t>
  </si>
  <si>
    <t>Jayavardhan Cable Network</t>
  </si>
  <si>
    <t>Yatagiri Ramprasad</t>
  </si>
  <si>
    <t>9666456652</t>
  </si>
  <si>
    <t>LMO17787</t>
  </si>
  <si>
    <t>Sri VENKATESWARA Cable Network</t>
  </si>
  <si>
    <t>V KRISHNA REDDY</t>
  </si>
  <si>
    <t>9110305232</t>
  </si>
  <si>
    <t>TALLAPALLE</t>
  </si>
  <si>
    <t>LMO179</t>
  </si>
  <si>
    <t>MANNE SADANADA REDDY</t>
  </si>
  <si>
    <t>9885055234</t>
  </si>
  <si>
    <t>LMO17956</t>
  </si>
  <si>
    <t>Dharani Cable Network</t>
  </si>
  <si>
    <t>N. Shanka Reddy</t>
  </si>
  <si>
    <t>8985857789</t>
  </si>
  <si>
    <t>SANGALAPALLI</t>
  </si>
  <si>
    <t>LMO17958</t>
  </si>
  <si>
    <t>Masha Allah Cable Network</t>
  </si>
  <si>
    <t>R. Yusuf Basha</t>
  </si>
  <si>
    <t>8309354240</t>
  </si>
  <si>
    <t>LMO17976</t>
  </si>
  <si>
    <t>MSO4859</t>
  </si>
  <si>
    <t>Teja Cable Network</t>
  </si>
  <si>
    <t>P. Siva Kumar</t>
  </si>
  <si>
    <t>9515656335</t>
  </si>
  <si>
    <t>RAMARAJU PALLE</t>
  </si>
  <si>
    <t>LMO17982</t>
  </si>
  <si>
    <t>Sri Lakshmi Digitals</t>
  </si>
  <si>
    <t>B. Prasad Reddy</t>
  </si>
  <si>
    <t>9000537573</t>
  </si>
  <si>
    <t>LMO17999</t>
  </si>
  <si>
    <t>HARIKA CABLE NETWORK</t>
  </si>
  <si>
    <t>V. OBUL REDDY</t>
  </si>
  <si>
    <t>9866695311</t>
  </si>
  <si>
    <t>LMO18056</t>
  </si>
  <si>
    <t>MYDUKUR FIBERNET</t>
  </si>
  <si>
    <t>A.VENKATA SIVARAM</t>
  </si>
  <si>
    <t>8886363163</t>
  </si>
  <si>
    <t>LMO18069</t>
  </si>
  <si>
    <t>Lakshmi Narasimha Cable Network</t>
  </si>
  <si>
    <t>D. Narasimhulu</t>
  </si>
  <si>
    <t>9160540444</t>
  </si>
  <si>
    <t>RAJUPALEM</t>
  </si>
  <si>
    <t>LMO18085</t>
  </si>
  <si>
    <t>Parameswari cable network</t>
  </si>
  <si>
    <t>G.venkatasivaiah</t>
  </si>
  <si>
    <t>9440595868</t>
  </si>
  <si>
    <t>SANKEPALLI</t>
  </si>
  <si>
    <t>LMO18091</t>
  </si>
  <si>
    <t>Bhavia Cable Network</t>
  </si>
  <si>
    <t>D. Vinod Kumar</t>
  </si>
  <si>
    <t>7997207297</t>
  </si>
  <si>
    <t>LMO181</t>
  </si>
  <si>
    <t>LOHITHA CABLE NET</t>
  </si>
  <si>
    <t>B Bali Reddy</t>
  </si>
  <si>
    <t>9440218665</t>
  </si>
  <si>
    <t>LMO18104</t>
  </si>
  <si>
    <t>MSO570</t>
  </si>
  <si>
    <t>Lakshmi Narasimha Cable Net</t>
  </si>
  <si>
    <t>N Narasimhulu</t>
  </si>
  <si>
    <t>9866670704</t>
  </si>
  <si>
    <t>DEVAGUDI</t>
  </si>
  <si>
    <t>LMO18125</t>
  </si>
  <si>
    <t>TEJA CABLE NET</t>
  </si>
  <si>
    <t>RAMAYANAM TEJA SWAROOP VERMA</t>
  </si>
  <si>
    <t>8498891996</t>
  </si>
  <si>
    <t>LMO18140</t>
  </si>
  <si>
    <t>KALLUR FIBER NETWORK</t>
  </si>
  <si>
    <t>O.MALLIKARJANA</t>
  </si>
  <si>
    <t>9704304905</t>
  </si>
  <si>
    <t>KALLUR</t>
  </si>
  <si>
    <t>LMO18153</t>
  </si>
  <si>
    <t>venkataswara cable net</t>
  </si>
  <si>
    <t>R.VENKATA GUNA</t>
  </si>
  <si>
    <t>9951098294</t>
  </si>
  <si>
    <t>NANGANURPALLE</t>
  </si>
  <si>
    <t>LMO18235</t>
  </si>
  <si>
    <t>DASTAGIRI CABLE NET</t>
  </si>
  <si>
    <t>DASTAGIRI</t>
  </si>
  <si>
    <t>9502659693</t>
  </si>
  <si>
    <t>LMO18297</t>
  </si>
  <si>
    <t>Rohini Swathi Cable Network</t>
  </si>
  <si>
    <t>Chilamakuru Sridhar</t>
  </si>
  <si>
    <t>7013612129</t>
  </si>
  <si>
    <t>LMO18316</t>
  </si>
  <si>
    <t>Nagaveera Cable Network</t>
  </si>
  <si>
    <t>M. Veeraiah</t>
  </si>
  <si>
    <t>9985762629</t>
  </si>
  <si>
    <t>LMO18326</t>
  </si>
  <si>
    <t>ABR Cable Networks</t>
  </si>
  <si>
    <t>A Naga Malla Reddy</t>
  </si>
  <si>
    <t>9849495665</t>
  </si>
  <si>
    <t>CHENNUR</t>
  </si>
  <si>
    <t>UPPARAPALLE</t>
  </si>
  <si>
    <t>LMO18360</t>
  </si>
  <si>
    <t>SRI ASHWATHA NARAYANA SWAMY CABLE</t>
  </si>
  <si>
    <t>K. RAMA DEVI</t>
  </si>
  <si>
    <t>9014747772</t>
  </si>
  <si>
    <t>LMO18367</t>
  </si>
  <si>
    <t>VSM CABLE NET</t>
  </si>
  <si>
    <t>SHAIK MOHAMMAD GHOUSE</t>
  </si>
  <si>
    <t>9908051159</t>
  </si>
  <si>
    <t>LMO18429</t>
  </si>
  <si>
    <t>GURU EKSHITHE REDDY CABLE NET</t>
  </si>
  <si>
    <t>GURU EKSHITHE REDDY</t>
  </si>
  <si>
    <t>9000491792</t>
  </si>
  <si>
    <t>LMO18445</t>
  </si>
  <si>
    <t>VS DIGITAL NETWORKS</t>
  </si>
  <si>
    <t>V.S AFRID</t>
  </si>
  <si>
    <t>7660805585</t>
  </si>
  <si>
    <t>LMO1848</t>
  </si>
  <si>
    <t>MSO3177</t>
  </si>
  <si>
    <t>NARAYANA CABLENET</t>
  </si>
  <si>
    <t>K.NARAYANAREDDY</t>
  </si>
  <si>
    <t>9491516406</t>
  </si>
  <si>
    <t>GUNDLAKUNTA</t>
  </si>
  <si>
    <t>LMO1850</t>
  </si>
  <si>
    <t>KANAKA DURGA CABLE NET</t>
  </si>
  <si>
    <t>PANGA SURESH BABU</t>
  </si>
  <si>
    <t>9703486887</t>
  </si>
  <si>
    <t>LMO18578</t>
  </si>
  <si>
    <t>Nakshatra Cable Network</t>
  </si>
  <si>
    <t>Tanguturu Ravi</t>
  </si>
  <si>
    <t>7981403944</t>
  </si>
  <si>
    <t>BOGGALA PALLE</t>
  </si>
  <si>
    <t>LMO18595</t>
  </si>
  <si>
    <t>MSO4846</t>
  </si>
  <si>
    <t>Surya Cable Network</t>
  </si>
  <si>
    <t>N. Prasad</t>
  </si>
  <si>
    <t>9963953228</t>
  </si>
  <si>
    <t>K.RAMACHANDRAPURAM</t>
  </si>
  <si>
    <t>LMO18952</t>
  </si>
  <si>
    <t>MSO4991</t>
  </si>
  <si>
    <t>Sri Lakshmi Venkata Raghavendra Cable Network</t>
  </si>
  <si>
    <t>Neelam Raghavenda</t>
  </si>
  <si>
    <t>9959517976</t>
  </si>
  <si>
    <t>LMO1954</t>
  </si>
  <si>
    <t>SRI VINAYAKA STAR CABLE TV</t>
  </si>
  <si>
    <t>THOTAM SRINIVASULU</t>
  </si>
  <si>
    <t>9440222575</t>
  </si>
  <si>
    <t>LMO196</t>
  </si>
  <si>
    <t>RM KRISHNA CABLE NET</t>
  </si>
  <si>
    <t>R.MOHAN KRISHNA</t>
  </si>
  <si>
    <t>8885475185</t>
  </si>
  <si>
    <t>MORAGUDI (URBAN)</t>
  </si>
  <si>
    <t>LMO1960</t>
  </si>
  <si>
    <t>SIVA RAMA KRISHNA CABLE NETWORK</t>
  </si>
  <si>
    <t>V SUPRIYA</t>
  </si>
  <si>
    <t>9177830501</t>
  </si>
  <si>
    <t>LMO1971</t>
  </si>
  <si>
    <t>S.L.G CABLE NETWORK</t>
  </si>
  <si>
    <t>NOONE SREEKANTH</t>
  </si>
  <si>
    <t>9704577917</t>
  </si>
  <si>
    <t>LMO2054</t>
  </si>
  <si>
    <t>SUDHA CABLE NET</t>
  </si>
  <si>
    <t>PALEM SUDHAKAR</t>
  </si>
  <si>
    <t>9440914394</t>
  </si>
  <si>
    <t>LMO2063</t>
  </si>
  <si>
    <t>HARIKA CABLE NET</t>
  </si>
  <si>
    <t>DHARAMKARI  RAMANA</t>
  </si>
  <si>
    <t>9440583060</t>
  </si>
  <si>
    <t>LMO2095</t>
  </si>
  <si>
    <t>SREE RAMA CABLE NET WORK</t>
  </si>
  <si>
    <t>Chandra Sekhar .C</t>
  </si>
  <si>
    <t>7306060094</t>
  </si>
  <si>
    <t>LMO2098</t>
  </si>
  <si>
    <t>SRI VENKATESWARA CABLE NET</t>
  </si>
  <si>
    <t>M PADMANABHAM</t>
  </si>
  <si>
    <t>9440410775</t>
  </si>
  <si>
    <t>LMO2331</t>
  </si>
  <si>
    <t>MSO1361</t>
  </si>
  <si>
    <t>ASHOK NET WORK</t>
  </si>
  <si>
    <t>P ASHOK REDDY</t>
  </si>
  <si>
    <t>9640254252</t>
  </si>
  <si>
    <t>BALAPANUR</t>
  </si>
  <si>
    <t>LMO237</t>
  </si>
  <si>
    <t>SRILAKSHMI CABLE NET</t>
  </si>
  <si>
    <t>S LAKSHMINARAYANAREDDY</t>
  </si>
  <si>
    <t>9849571718</t>
  </si>
  <si>
    <t>KOTHAPALLE</t>
  </si>
  <si>
    <t>LMO2410</t>
  </si>
  <si>
    <t>MSO1903</t>
  </si>
  <si>
    <t>SS CABLE NET WORK</t>
  </si>
  <si>
    <t>S VISWESWARA REDDY</t>
  </si>
  <si>
    <t>9642552357</t>
  </si>
  <si>
    <t>LMO2467</t>
  </si>
  <si>
    <t>RAJEEV COMMUNICATIONS</t>
  </si>
  <si>
    <t>M. SUDHAKAR REDDY</t>
  </si>
  <si>
    <t>9440506541</t>
  </si>
  <si>
    <t>PULIVENDLA</t>
  </si>
  <si>
    <t>PULIVENDLA (P) (URBAN)</t>
  </si>
  <si>
    <t>LMO250</t>
  </si>
  <si>
    <t>KASINAYANA CABLE NETWORK</t>
  </si>
  <si>
    <t>VENKATESWARA MURALI</t>
  </si>
  <si>
    <t>9441826048</t>
  </si>
  <si>
    <t>KALASAPADU</t>
  </si>
  <si>
    <t>LMO262</t>
  </si>
  <si>
    <t>MSO351</t>
  </si>
  <si>
    <t>SRI VENKATESWARA CABLE NETWORK</t>
  </si>
  <si>
    <t>P.V. JAYA CHANDRA REDDY</t>
  </si>
  <si>
    <t>LMO273</t>
  </si>
  <si>
    <t>SRI GURU RAGHAVENDRA CABLE NET</t>
  </si>
  <si>
    <t>SANA PAKKIRAIAH</t>
  </si>
  <si>
    <t>9247805037</t>
  </si>
  <si>
    <t>GOPAVARAM</t>
  </si>
  <si>
    <t>LMO277</t>
  </si>
  <si>
    <t>KASINAYANA CABLE NET</t>
  </si>
  <si>
    <t>D RAMANAIAH</t>
  </si>
  <si>
    <t>9247889652</t>
  </si>
  <si>
    <t>LMO2888</t>
  </si>
  <si>
    <t>LURDUMATHA CABLE NETWORK</t>
  </si>
  <si>
    <t>AKULA BALUDU</t>
  </si>
  <si>
    <t>9949549691</t>
  </si>
  <si>
    <t>LMO2892</t>
  </si>
  <si>
    <t>AKULA PRASAD</t>
  </si>
  <si>
    <t>9959214504</t>
  </si>
  <si>
    <t>LMO2894</t>
  </si>
  <si>
    <t>MSO3272</t>
  </si>
  <si>
    <t>JYOTHI CABLE NETWORK</t>
  </si>
  <si>
    <t>JANGITI JYOTHI</t>
  </si>
  <si>
    <t>9059865980</t>
  </si>
  <si>
    <t>LMO2898</t>
  </si>
  <si>
    <t>MAHESHWARA CABLE TV NETWORK</t>
  </si>
  <si>
    <t>G NAGA MALLAIAH</t>
  </si>
  <si>
    <t>9440003403</t>
  </si>
  <si>
    <t>LMO3022</t>
  </si>
  <si>
    <t>RAMAIAH</t>
  </si>
  <si>
    <t>9491360188</t>
  </si>
  <si>
    <t>BADVEL</t>
  </si>
  <si>
    <t>BADVEL (P) (U)</t>
  </si>
  <si>
    <t>LMO309</t>
  </si>
  <si>
    <t>C.RAMU</t>
  </si>
  <si>
    <t>7842487479</t>
  </si>
  <si>
    <t>VEPARALA [U]</t>
  </si>
  <si>
    <t>LMO31</t>
  </si>
  <si>
    <t>RS CABLETV NETWORK</t>
  </si>
  <si>
    <t>RayarapuRajeswari</t>
  </si>
  <si>
    <t>9347253059</t>
  </si>
  <si>
    <t>LMO3100</t>
  </si>
  <si>
    <t>AYYAPPA SWAMY SITICABLE NETWORK</t>
  </si>
  <si>
    <t>VENKATA SUBBAIAH</t>
  </si>
  <si>
    <t>9704229469</t>
  </si>
  <si>
    <t>VENKATASETTIPALLE</t>
  </si>
  <si>
    <t>LMO3131</t>
  </si>
  <si>
    <t>MSO3235</t>
  </si>
  <si>
    <t>RAMIREDDY VENKATA SIVA REDDY</t>
  </si>
  <si>
    <t>9490686108</t>
  </si>
  <si>
    <t>NALLACHERUVUPALLE</t>
  </si>
  <si>
    <t>LMO3232</t>
  </si>
  <si>
    <t>MSO1279</t>
  </si>
  <si>
    <t>R.K.Cable Net Work</t>
  </si>
  <si>
    <t>R.Naga Suman</t>
  </si>
  <si>
    <t>9948104839</t>
  </si>
  <si>
    <t>PARNAPALLE</t>
  </si>
  <si>
    <t>LMO329</t>
  </si>
  <si>
    <t>SRI RAGHAVENDRA CABLE TV NETWORK</t>
  </si>
  <si>
    <t>K V SUBRAMANYAM</t>
  </si>
  <si>
    <t>7396751733</t>
  </si>
  <si>
    <t>LMO3355</t>
  </si>
  <si>
    <t>MSO1815</t>
  </si>
  <si>
    <t>SRI LAKSHMI NARASIMHA CABLE NET</t>
  </si>
  <si>
    <t>D NARASIMHA REDDY</t>
  </si>
  <si>
    <t>9177583122</t>
  </si>
  <si>
    <t>LMO3443</t>
  </si>
  <si>
    <t>MSO3793</t>
  </si>
  <si>
    <t>SRI BABAI CABLE NET WORK</t>
  </si>
  <si>
    <t>K HARI KRISHNA</t>
  </si>
  <si>
    <t>9393366601</t>
  </si>
  <si>
    <t>CHINNACHEPALLE</t>
  </si>
  <si>
    <t>LMO3482</t>
  </si>
  <si>
    <t>SRI SAI KIRAN COMMUNICATIONS</t>
  </si>
  <si>
    <t>N NAGESWAR REDDY</t>
  </si>
  <si>
    <t>9440461661</t>
  </si>
  <si>
    <t>LMO3642</t>
  </si>
  <si>
    <t>MSO4888</t>
  </si>
  <si>
    <t>friends satellite communication</t>
  </si>
  <si>
    <t>shaik jeelan basha</t>
  </si>
  <si>
    <t>9885278462</t>
  </si>
  <si>
    <t>LMO3691</t>
  </si>
  <si>
    <t>MSO4168</t>
  </si>
  <si>
    <t>SRI LAKSHMI VENKATESWARA CABLE NETWORK</t>
  </si>
  <si>
    <t>POSA BALA CHANDRUDU</t>
  </si>
  <si>
    <t>9849646131</t>
  </si>
  <si>
    <t>LMO3708</t>
  </si>
  <si>
    <t>VASU CABLE NETWORK</t>
  </si>
  <si>
    <t>CHANDRA OBULA REDDY</t>
  </si>
  <si>
    <t>9866902394</t>
  </si>
  <si>
    <t>SETTIVARIPALLE</t>
  </si>
  <si>
    <t>LMO371</t>
  </si>
  <si>
    <t>SRI LAKSHMI VINAYAKA CABLE NETWORK</t>
  </si>
  <si>
    <t>S. PHANI NAGARAJU</t>
  </si>
  <si>
    <t>7396718846</t>
  </si>
  <si>
    <t>LMO3845</t>
  </si>
  <si>
    <t>MANYAM CABLE NETWORK</t>
  </si>
  <si>
    <t>PASUPULETY SUBRAMANAYAM</t>
  </si>
  <si>
    <t>9346467838</t>
  </si>
  <si>
    <t>LMO388</t>
  </si>
  <si>
    <t>ALI CABLE NET</t>
  </si>
  <si>
    <t>A.ANSAR ALI</t>
  </si>
  <si>
    <t>9703527567</t>
  </si>
  <si>
    <t>DOMMARA NANDYALA [U]</t>
  </si>
  <si>
    <t>LMO3937</t>
  </si>
  <si>
    <t>MSO1399</t>
  </si>
  <si>
    <t>V JANARDHAN REDDY</t>
  </si>
  <si>
    <t>9440377987</t>
  </si>
  <si>
    <t>BIDINAMCHERLA</t>
  </si>
  <si>
    <t>LMO394</t>
  </si>
  <si>
    <t>MSO4698</t>
  </si>
  <si>
    <t>Surekha Cable Network</t>
  </si>
  <si>
    <t>K Suresh Babu</t>
  </si>
  <si>
    <t>9849520162</t>
  </si>
  <si>
    <t>CHINNACHOWK (U)</t>
  </si>
  <si>
    <t>LMO3946</t>
  </si>
  <si>
    <t>MSO1398</t>
  </si>
  <si>
    <t>KAPPASWAMI CABLE NET WORK</t>
  </si>
  <si>
    <t>K RAVI SHANKAR REDDY</t>
  </si>
  <si>
    <t>9160868699</t>
  </si>
  <si>
    <t>GURJALA</t>
  </si>
  <si>
    <t>LMO416</t>
  </si>
  <si>
    <t>SRI SIVA GANESH CABLE NET</t>
  </si>
  <si>
    <t>KAMPALA RAJU KRISHNA</t>
  </si>
  <si>
    <t>9441129917</t>
  </si>
  <si>
    <t>LMO4316</t>
  </si>
  <si>
    <t>SRI KANAKA DURGA CABLE NETWORK</t>
  </si>
  <si>
    <t>VINJAMARLA JAYA SREE</t>
  </si>
  <si>
    <t>7396740469</t>
  </si>
  <si>
    <t>LMO435</t>
  </si>
  <si>
    <t>DIVYA TEJA CABLE NET</t>
  </si>
  <si>
    <t>S V SASIDHAR</t>
  </si>
  <si>
    <t>9052376151</t>
  </si>
  <si>
    <t>LMO4424</t>
  </si>
  <si>
    <t>MSO4169</t>
  </si>
  <si>
    <t>PRASAD CABLE NETWORK</t>
  </si>
  <si>
    <t>GUNDALA JAYAMMA</t>
  </si>
  <si>
    <t>8019622717</t>
  </si>
  <si>
    <t>GUDUR</t>
  </si>
  <si>
    <t>LMO4476</t>
  </si>
  <si>
    <t>VENKATASAI CABLE TV</t>
  </si>
  <si>
    <t>KV. SUBBAIAH</t>
  </si>
  <si>
    <t>9866385688</t>
  </si>
  <si>
    <t>LMO4484</t>
  </si>
  <si>
    <t>SRI DEVI V</t>
  </si>
  <si>
    <t>8886688646</t>
  </si>
  <si>
    <t>LMO466</t>
  </si>
  <si>
    <t>MSO1625</t>
  </si>
  <si>
    <t>SAIRAM CABLE NET WORKS</t>
  </si>
  <si>
    <t>M.KUMARA SWAMYREDDY</t>
  </si>
  <si>
    <t>9177292770</t>
  </si>
  <si>
    <t>LMO5267</t>
  </si>
  <si>
    <t>Siva Cable network</t>
  </si>
  <si>
    <t>Bhaskar</t>
  </si>
  <si>
    <t>9642627933</t>
  </si>
  <si>
    <t>LMO5279</t>
  </si>
  <si>
    <t>Sri Lakshmi narasimha cable network</t>
  </si>
  <si>
    <t>muniswami</t>
  </si>
  <si>
    <t>9642039224</t>
  </si>
  <si>
    <t>LMO5747</t>
  </si>
  <si>
    <t>MSO3231</t>
  </si>
  <si>
    <t>SAI COMMUNICATIONS</t>
  </si>
  <si>
    <t>P VENKATAREDDY</t>
  </si>
  <si>
    <t>8008338762</t>
  </si>
  <si>
    <t>ERRABALLE</t>
  </si>
  <si>
    <t>LMO592</t>
  </si>
  <si>
    <t>LAKSHMI NARASIMHA</t>
  </si>
  <si>
    <t>8121101456</t>
  </si>
  <si>
    <t>BOLLAVARAM (R)</t>
  </si>
  <si>
    <t>LMO5953</t>
  </si>
  <si>
    <t>MSO1028</t>
  </si>
  <si>
    <t>Vijaya cable network</t>
  </si>
  <si>
    <t>Vijayabhasakar reddy</t>
  </si>
  <si>
    <t>9490871035</t>
  </si>
  <si>
    <t>LMO6013</t>
  </si>
  <si>
    <t>MSO1624</t>
  </si>
  <si>
    <t>Prasanna cable network</t>
  </si>
  <si>
    <t>Ramanjaneyareddy</t>
  </si>
  <si>
    <t>9440243576</t>
  </si>
  <si>
    <t>MUDDANUR</t>
  </si>
  <si>
    <t>MANGAPATNAM</t>
  </si>
  <si>
    <t>LMO6018</t>
  </si>
  <si>
    <t>MSO1627</t>
  </si>
  <si>
    <t>Veerabramhendra cable network</t>
  </si>
  <si>
    <t>Venugopal reddy</t>
  </si>
  <si>
    <t>9494810953</t>
  </si>
  <si>
    <t>LMO6044</t>
  </si>
  <si>
    <t>MSO1626</t>
  </si>
  <si>
    <t>gangaraju cablenetwork</t>
  </si>
  <si>
    <t>gangaraju</t>
  </si>
  <si>
    <t>9603213688</t>
  </si>
  <si>
    <t>KORRAPADU</t>
  </si>
  <si>
    <t>LMO6057</t>
  </si>
  <si>
    <t>MSO1628</t>
  </si>
  <si>
    <t>Sai cable net</t>
  </si>
  <si>
    <t>Srinivasulareddy</t>
  </si>
  <si>
    <t>7032170463</t>
  </si>
  <si>
    <t>OBULAPURAM</t>
  </si>
  <si>
    <t>LMO6073</t>
  </si>
  <si>
    <t>anjaneya cablenet</t>
  </si>
  <si>
    <t>Veeranjaneyulu</t>
  </si>
  <si>
    <t>8019472186</t>
  </si>
  <si>
    <t>KOKKARAYAPALLE</t>
  </si>
  <si>
    <t>LMO6388</t>
  </si>
  <si>
    <t>MSO1721</t>
  </si>
  <si>
    <t>T SREENIVASULU REDDY</t>
  </si>
  <si>
    <t>9885154339</t>
  </si>
  <si>
    <t>LMO6429</t>
  </si>
  <si>
    <t>GANESH CABLE NETWORK</t>
  </si>
  <si>
    <t>P JAYA LAKSHMI</t>
  </si>
  <si>
    <t>9502073926</t>
  </si>
  <si>
    <t>SIDHOUT</t>
  </si>
  <si>
    <t>SITHOUT @ SIDDAVATTAM</t>
  </si>
  <si>
    <t>LMO6439</t>
  </si>
  <si>
    <t>C S COMMUNICATIONS</t>
  </si>
  <si>
    <t>Y B CHAKRADHAR</t>
  </si>
  <si>
    <t>9949766383</t>
  </si>
  <si>
    <t>LMO6447</t>
  </si>
  <si>
    <t>JAYASREE CABLE NETWORK</t>
  </si>
  <si>
    <t>T VEERABHADRUDU</t>
  </si>
  <si>
    <t>8008619226</t>
  </si>
  <si>
    <t>LMO6452</t>
  </si>
  <si>
    <t>SUDHAKAR CABLE NETWORK</t>
  </si>
  <si>
    <t>Y SUDHAKAR</t>
  </si>
  <si>
    <t>9989141738</t>
  </si>
  <si>
    <t>LMO6460</t>
  </si>
  <si>
    <t>SRI DIVYA CABLE NETWORK</t>
  </si>
  <si>
    <t>B KRISHNA MURTHY</t>
  </si>
  <si>
    <t>9866884438</t>
  </si>
  <si>
    <t>LMO6525</t>
  </si>
  <si>
    <t>MSO1467</t>
  </si>
  <si>
    <t>LAKSHMI NARASIMHA CABLE NETWORKS</t>
  </si>
  <si>
    <t>NARSIREDDY CHAVVA</t>
  </si>
  <si>
    <t>9440833759</t>
  </si>
  <si>
    <t>LMO6596</t>
  </si>
  <si>
    <t>Sivacharan cable network</t>
  </si>
  <si>
    <t>Sankarreddy</t>
  </si>
  <si>
    <t>9652921655</t>
  </si>
  <si>
    <t>LMO6601</t>
  </si>
  <si>
    <t>MSO1062</t>
  </si>
  <si>
    <t>Sri venkateswara cable network</t>
  </si>
  <si>
    <t>Rangareddy</t>
  </si>
  <si>
    <t>9491865815</t>
  </si>
  <si>
    <t>LMO6604</t>
  </si>
  <si>
    <t>Sri lakshmi venkateswara cablenetwork</t>
  </si>
  <si>
    <t>G.kondaiah yadav</t>
  </si>
  <si>
    <t>9491424873</t>
  </si>
  <si>
    <t>LMO6607</t>
  </si>
  <si>
    <t>MSO4857</t>
  </si>
  <si>
    <t>Dastagiri swami cable network</t>
  </si>
  <si>
    <t>Dastagiri</t>
  </si>
  <si>
    <t>9542010479</t>
  </si>
  <si>
    <t>LMO663</t>
  </si>
  <si>
    <t>SRI ARUNODAYA CABLE NET</t>
  </si>
  <si>
    <t>K  RAMANJANEYUILU</t>
  </si>
  <si>
    <t>9000879699</t>
  </si>
  <si>
    <t>LMO6636</t>
  </si>
  <si>
    <t>MSO2938</t>
  </si>
  <si>
    <t>Lakshmivenkareswara cable network</t>
  </si>
  <si>
    <t>Ramamohanreddy</t>
  </si>
  <si>
    <t>8019636376</t>
  </si>
  <si>
    <t>VELIDANDLA</t>
  </si>
  <si>
    <t>LMO6642</t>
  </si>
  <si>
    <t>MSO1334</t>
  </si>
  <si>
    <t>Veeranjaneya cable network</t>
  </si>
  <si>
    <t>Nagasankar</t>
  </si>
  <si>
    <t>9550835554</t>
  </si>
  <si>
    <t>LMO6705</t>
  </si>
  <si>
    <t>MSO706</t>
  </si>
  <si>
    <t>mahitha cable net</t>
  </si>
  <si>
    <t>sambasivareddy</t>
  </si>
  <si>
    <t>8106449330</t>
  </si>
  <si>
    <t>KOMMADDI</t>
  </si>
  <si>
    <t>LMO6832</t>
  </si>
  <si>
    <t>MSO1358</t>
  </si>
  <si>
    <t>SREE HARI CABLE NET WORK</t>
  </si>
  <si>
    <t>P HARI PRASAD</t>
  </si>
  <si>
    <t>9299106473</t>
  </si>
  <si>
    <t>JANGAMREDDIPALLE</t>
  </si>
  <si>
    <t>LMO6873</t>
  </si>
  <si>
    <t>MSO2979</t>
  </si>
  <si>
    <t>lAKSHMI PRASANNA CABLE NETWORK</t>
  </si>
  <si>
    <t>B.Adinarayanareddy</t>
  </si>
  <si>
    <t>9441615755</t>
  </si>
  <si>
    <t>LMO6878</t>
  </si>
  <si>
    <t>MSO1498</t>
  </si>
  <si>
    <t>Anu dish network</t>
  </si>
  <si>
    <t>Niranjanreddy</t>
  </si>
  <si>
    <t>9160277520</t>
  </si>
  <si>
    <t>KASANUR</t>
  </si>
  <si>
    <t>LMO694</t>
  </si>
  <si>
    <t>RAJU CABLE T V</t>
  </si>
  <si>
    <t>A LAKSHMI KUMAR RAJU</t>
  </si>
  <si>
    <t>9440070606</t>
  </si>
  <si>
    <t>LMO6985</t>
  </si>
  <si>
    <t>venkatesh cable net</t>
  </si>
  <si>
    <t>venkatesh</t>
  </si>
  <si>
    <t>7569678296</t>
  </si>
  <si>
    <t>LMO7011</t>
  </si>
  <si>
    <t>ARMAAN ZAKEER CABLE NETWORK</t>
  </si>
  <si>
    <t>S ZAKEER HUSSAIN</t>
  </si>
  <si>
    <t>8332875818</t>
  </si>
  <si>
    <t>LMO7040</t>
  </si>
  <si>
    <t>MSO750</t>
  </si>
  <si>
    <t>Vijayalakshmi</t>
  </si>
  <si>
    <t>9966473142</t>
  </si>
  <si>
    <t>CHINNADUDYALA</t>
  </si>
  <si>
    <t>LMO7212</t>
  </si>
  <si>
    <t>Mohan Reddy Communications</t>
  </si>
  <si>
    <t>Chappidi Nagendra Reddy</t>
  </si>
  <si>
    <t>9000206662</t>
  </si>
  <si>
    <t>LMO7213</t>
  </si>
  <si>
    <t>MSO1373</t>
  </si>
  <si>
    <t>ANJANEYA COMMUNICATION</t>
  </si>
  <si>
    <t>K MAHESWARA REDDY</t>
  </si>
  <si>
    <t>9052699065</t>
  </si>
  <si>
    <t>BONALA</t>
  </si>
  <si>
    <t>LMO7229</t>
  </si>
  <si>
    <t>SRI SAI PRIYANKA CABLE NETWORK</t>
  </si>
  <si>
    <t>D.GEETHA DEVI</t>
  </si>
  <si>
    <t>9704125545</t>
  </si>
  <si>
    <t>LMO7291</t>
  </si>
  <si>
    <t>MSO3652</t>
  </si>
  <si>
    <t>Bandaru cable network</t>
  </si>
  <si>
    <t>Krishnaiah.B</t>
  </si>
  <si>
    <t>9494133092</t>
  </si>
  <si>
    <t>PAYASAMPALLE</t>
  </si>
  <si>
    <t>LMO7341</t>
  </si>
  <si>
    <t>MSO1814</t>
  </si>
  <si>
    <t>SRI LAKSHMINARASIMHA NET WORK</t>
  </si>
  <si>
    <t>K JANARDHAN REDDY</t>
  </si>
  <si>
    <t>8008765049</t>
  </si>
  <si>
    <t>LMO7975</t>
  </si>
  <si>
    <t>venkateswaracablenetwork</t>
  </si>
  <si>
    <t>ayyapu.ramakrishnaiah</t>
  </si>
  <si>
    <t>9849329140</t>
  </si>
  <si>
    <t>TANGATUR</t>
  </si>
  <si>
    <t>LMO801</t>
  </si>
  <si>
    <t>MSO4887</t>
  </si>
  <si>
    <t>MANKALA SRIMATHI SATELLITE LINKS</t>
  </si>
  <si>
    <t>M.L.N.SURESH BABU</t>
  </si>
  <si>
    <t>9440280979</t>
  </si>
  <si>
    <t>LMO806</t>
  </si>
  <si>
    <t>SMP CABLE NETWORK</t>
  </si>
  <si>
    <t>SHAIK KALESHA</t>
  </si>
  <si>
    <t>9000062504</t>
  </si>
  <si>
    <t>NANDIMANDALAM</t>
  </si>
  <si>
    <t>LMO8118</t>
  </si>
  <si>
    <t>R R CABLE NETWORK</t>
  </si>
  <si>
    <t>K RAJESH ROYAL</t>
  </si>
  <si>
    <t>9652367831</t>
  </si>
  <si>
    <t>LMO8142</t>
  </si>
  <si>
    <t>MSO3464</t>
  </si>
  <si>
    <t>CHAITANYA CABLE NET WORK</t>
  </si>
  <si>
    <t>Y RAMESH REDDY</t>
  </si>
  <si>
    <t>9676249544</t>
  </si>
  <si>
    <t>LMO8165</t>
  </si>
  <si>
    <t>nagendra cablenetwoork</t>
  </si>
  <si>
    <t>v.nagendra reddy</t>
  </si>
  <si>
    <t>9963922458</t>
  </si>
  <si>
    <t>BALUPALLE</t>
  </si>
  <si>
    <t>LMO8174</t>
  </si>
  <si>
    <t>padmini cable network</t>
  </si>
  <si>
    <t>m.viswanath</t>
  </si>
  <si>
    <t>9949766038</t>
  </si>
  <si>
    <t>APPARAJUPALLE</t>
  </si>
  <si>
    <t>LMO819</t>
  </si>
  <si>
    <t>AKBAR CABLE NETWORK</t>
  </si>
  <si>
    <t>SHAIK  SHAFIULLAH</t>
  </si>
  <si>
    <t>9440177870</t>
  </si>
  <si>
    <t>LMO826</t>
  </si>
  <si>
    <t>sai ramesh cable network</t>
  </si>
  <si>
    <t>k.sreenivasulu</t>
  </si>
  <si>
    <t>9959214458</t>
  </si>
  <si>
    <t>JAMAL PALLE</t>
  </si>
  <si>
    <t>LMO8277</t>
  </si>
  <si>
    <t>SHAFI COMMUNICATIOSN</t>
  </si>
  <si>
    <t>SYED MOHAMMED SHAFI</t>
  </si>
  <si>
    <t>9849738974</t>
  </si>
  <si>
    <t>LMO828</t>
  </si>
  <si>
    <t>sree anjaneya cable net work</t>
  </si>
  <si>
    <t>m.lakshmikara reddy</t>
  </si>
  <si>
    <t>9885552993</t>
  </si>
  <si>
    <t>LMO9153</t>
  </si>
  <si>
    <t>MAHEEDHAR CABLE NETWORK</t>
  </si>
  <si>
    <t>G. MASTHANAIAH</t>
  </si>
  <si>
    <t>9949922389</t>
  </si>
  <si>
    <t>LMO9160</t>
  </si>
  <si>
    <t>BABA FAKRUDDIN CABLE NETWORK</t>
  </si>
  <si>
    <t>V. BABAIAH</t>
  </si>
  <si>
    <t>9000174078</t>
  </si>
  <si>
    <t>KRISHNAPURAM</t>
  </si>
  <si>
    <t>LMO9309</t>
  </si>
  <si>
    <t>V. NARENDRA RAO</t>
  </si>
  <si>
    <t>9059825531</t>
  </si>
  <si>
    <t>LMO9339</t>
  </si>
  <si>
    <t>MSO4854</t>
  </si>
  <si>
    <t>shireesha cable network</t>
  </si>
  <si>
    <t>k. subba rayudu</t>
  </si>
  <si>
    <t>9866999173</t>
  </si>
  <si>
    <t>LMO9468</t>
  </si>
  <si>
    <t>SREE SAI GANESH CABLE NETWORK</t>
  </si>
  <si>
    <t>REDDY PAVAN KUMAR</t>
  </si>
  <si>
    <t>9963862046</t>
  </si>
  <si>
    <t>LMO9599</t>
  </si>
  <si>
    <t>KANAKA DURGA CABLE NETWORK</t>
  </si>
  <si>
    <t>K. SIVA BHASKAR</t>
  </si>
  <si>
    <t>9440882998</t>
  </si>
  <si>
    <t>LMO9602</t>
  </si>
  <si>
    <t>SMB COMMUNICATION</t>
  </si>
  <si>
    <t>SMD ISMAIL</t>
  </si>
  <si>
    <t>8142491591</t>
  </si>
  <si>
    <t>LMO9627</t>
  </si>
  <si>
    <t>Sri Ayyappa Swamy Cabl Network</t>
  </si>
  <si>
    <t>Janapathi Vasu</t>
  </si>
  <si>
    <t>9949860249</t>
  </si>
  <si>
    <t>LMO9629</t>
  </si>
  <si>
    <t>SRINIVASA CABLE NETWORK RR</t>
  </si>
  <si>
    <t>K. SRINIVASULU</t>
  </si>
  <si>
    <t>9502511379</t>
  </si>
  <si>
    <t>LMO9631</t>
  </si>
  <si>
    <t>MARUTHI CABLENETWORK</t>
  </si>
  <si>
    <t>G. RAGHU RAMI REDDY</t>
  </si>
  <si>
    <t>9440515123</t>
  </si>
  <si>
    <t>LMO9632</t>
  </si>
  <si>
    <t>MANI CABLE NETWORK</t>
  </si>
  <si>
    <t>DEVATHI SIVASHANKAR</t>
  </si>
  <si>
    <t>9441104644</t>
  </si>
  <si>
    <t>LMO9636</t>
  </si>
  <si>
    <t>SRI SAI RAM CABLE NETWORK</t>
  </si>
  <si>
    <t>B. OBUL REDDY</t>
  </si>
  <si>
    <t>9440196213</t>
  </si>
  <si>
    <t>LMO9638</t>
  </si>
  <si>
    <t>D.V. HARI PRASAD</t>
  </si>
  <si>
    <t>9885591191</t>
  </si>
  <si>
    <t>LMO9640</t>
  </si>
  <si>
    <t>Srinivasa Cable Network</t>
  </si>
  <si>
    <t>M. Rajendra Prasad</t>
  </si>
  <si>
    <t>9989923647</t>
  </si>
  <si>
    <t>LMO9642</t>
  </si>
  <si>
    <t>MSO4167</t>
  </si>
  <si>
    <t>RAFI CABLE NETWORK</t>
  </si>
  <si>
    <t>SHAIK MOHAMMAD RAFI</t>
  </si>
  <si>
    <t>9440219223</t>
  </si>
  <si>
    <t>LMO9644</t>
  </si>
  <si>
    <t>MADHU CABLE NETWORK</t>
  </si>
  <si>
    <t>C. KAVITHA</t>
  </si>
  <si>
    <t>9885610616</t>
  </si>
  <si>
    <t>LMO9648</t>
  </si>
  <si>
    <t>PNR CABLE NETWORK</t>
  </si>
  <si>
    <t>P. NARAYANA REDDY</t>
  </si>
  <si>
    <t>9849293446</t>
  </si>
  <si>
    <t>LMO9649</t>
  </si>
  <si>
    <t>D. RAJENDRA PRASAD</t>
  </si>
  <si>
    <t>9440574254</t>
  </si>
  <si>
    <t>LMO9651</t>
  </si>
  <si>
    <t>N. NAGA MALLESH</t>
  </si>
  <si>
    <t>9885469558</t>
  </si>
  <si>
    <t>RACHAGUDIPALLE</t>
  </si>
  <si>
    <t>LMO9653</t>
  </si>
  <si>
    <t>M. SREEKANTH YADAV</t>
  </si>
  <si>
    <t>9948382059</t>
  </si>
  <si>
    <t>LMO9654</t>
  </si>
  <si>
    <t>MM CABLE NETWORK</t>
  </si>
  <si>
    <t>Karu Koteswari</t>
  </si>
  <si>
    <t>9391468083</t>
  </si>
  <si>
    <t>LMO9656</t>
  </si>
  <si>
    <t>KALPANACHAWLA CABLE NETWORK</t>
  </si>
  <si>
    <t>M. ZAREENA BEGUM</t>
  </si>
  <si>
    <t>9494406778</t>
  </si>
  <si>
    <t>LMO9657</t>
  </si>
  <si>
    <t>SRI SAI BABA CABLE NETWORK</t>
  </si>
  <si>
    <t>T. ANNAPURNA</t>
  </si>
  <si>
    <t>9441145691</t>
  </si>
  <si>
    <t>LMO9756</t>
  </si>
  <si>
    <t>MSO1841</t>
  </si>
  <si>
    <t>jcn cable net</t>
  </si>
  <si>
    <t>M.gopalakrishna</t>
  </si>
  <si>
    <t>9848105947</t>
  </si>
  <si>
    <t>LMO976</t>
  </si>
  <si>
    <t>sri sai lakshmi cable network</t>
  </si>
  <si>
    <t>n.venu gopal reddy</t>
  </si>
  <si>
    <t>9949711887</t>
  </si>
  <si>
    <t>LMO9761</t>
  </si>
  <si>
    <t>srivenkatswara cable net work</t>
  </si>
  <si>
    <t>b srinuvasulu reddy</t>
  </si>
  <si>
    <t>7799446462</t>
  </si>
  <si>
    <t>THRIPURAVARAM</t>
  </si>
  <si>
    <t>LMO9762</t>
  </si>
  <si>
    <t>REDDY CABLE NETWORK</t>
  </si>
  <si>
    <t>S. KRISHNA VENI</t>
  </si>
  <si>
    <t>9908177119</t>
  </si>
  <si>
    <t>UTUKUR</t>
  </si>
  <si>
    <t>LMO9768</t>
  </si>
  <si>
    <t>RIZWANA CABLE NETWORK</t>
  </si>
  <si>
    <t>RAHEEM. P</t>
  </si>
  <si>
    <t>9866271452</t>
  </si>
  <si>
    <t>KOLUMULAPALLE</t>
  </si>
  <si>
    <t>LMO978</t>
  </si>
  <si>
    <t>MSO2002004</t>
  </si>
  <si>
    <t>Sri Vara Siddhi Vinayaka Services</t>
  </si>
  <si>
    <t>Anitha Lagisetty</t>
  </si>
  <si>
    <t>7207042480</t>
  </si>
  <si>
    <t>LMO9784</t>
  </si>
  <si>
    <t>VINAYAKA CABLE NETWORK</t>
  </si>
  <si>
    <t>P. ESWARA PRASAD</t>
  </si>
  <si>
    <t>9676415830</t>
  </si>
  <si>
    <t>LMO9790</t>
  </si>
  <si>
    <t>MSO4868</t>
  </si>
  <si>
    <t>venkata laxmi cable network</t>
  </si>
  <si>
    <t>D. Venkata subbaiah</t>
  </si>
  <si>
    <t>9849736387</t>
  </si>
  <si>
    <t>VENKATESAPURAM</t>
  </si>
  <si>
    <t>LMO9809</t>
  </si>
  <si>
    <t>MSO4858</t>
  </si>
  <si>
    <t>SRI RAGHAVENDRA SATELLITE NETWORK</t>
  </si>
  <si>
    <t>Bandi Atmakur Aparna</t>
  </si>
  <si>
    <t>9908227095</t>
  </si>
  <si>
    <t>CHINNAGURAVALUR</t>
  </si>
  <si>
    <t>LMO9823</t>
  </si>
  <si>
    <t>SRI SAI CABLE NETWORK</t>
  </si>
  <si>
    <t>L.V. BHASKAR REDDY</t>
  </si>
  <si>
    <t>9885554994</t>
  </si>
  <si>
    <t>IPPAPENTA</t>
  </si>
  <si>
    <t>LMO9858</t>
  </si>
  <si>
    <t>RAGHAVENDRA CABEL NETWORK</t>
  </si>
  <si>
    <t>D.KRISHNIAH</t>
  </si>
  <si>
    <t>8978332608</t>
  </si>
  <si>
    <t>NEELAPURAM</t>
  </si>
  <si>
    <t>LMO9877</t>
  </si>
  <si>
    <t>Sri Penchala Lakshmi Narasimha Cable Network</t>
  </si>
  <si>
    <t>M Sudhakar</t>
  </si>
  <si>
    <t>9966889604</t>
  </si>
  <si>
    <t>N.MYDUKUR</t>
  </si>
  <si>
    <t>LMO9907</t>
  </si>
  <si>
    <t>RK CABLE NETWORK</t>
  </si>
  <si>
    <t>K. BABU</t>
  </si>
  <si>
    <t>9704228213</t>
  </si>
  <si>
    <t>VELLATUR</t>
  </si>
  <si>
    <t>LMO9919</t>
  </si>
  <si>
    <t>CHAND CABLE T V NETWORK</t>
  </si>
  <si>
    <t>K. RAJESH BABU</t>
  </si>
  <si>
    <t>9885598974</t>
  </si>
  <si>
    <t>LMO9938</t>
  </si>
  <si>
    <t>SWAMY CABLE NET</t>
  </si>
  <si>
    <t>D  SATYANARAYANA RAO</t>
  </si>
  <si>
    <t>9985661661</t>
  </si>
  <si>
    <t>LMO9940</t>
  </si>
  <si>
    <t>Teena Cable Network</t>
  </si>
  <si>
    <t>V. Indira Vimala Kumar</t>
  </si>
  <si>
    <t>9441931169</t>
  </si>
  <si>
    <t>LMO9942</t>
  </si>
  <si>
    <t>lkshmi cable tv</t>
  </si>
  <si>
    <t>lakshmi</t>
  </si>
  <si>
    <t>8019740733</t>
  </si>
  <si>
    <t>LMO9951</t>
  </si>
  <si>
    <t>KEERTHI. G</t>
  </si>
  <si>
    <t>9912494808</t>
  </si>
  <si>
    <t>LMO9953</t>
  </si>
  <si>
    <t>SHARP CABLE NETWORK</t>
  </si>
  <si>
    <t>SAMIULLA. S</t>
  </si>
  <si>
    <t>9885487374</t>
  </si>
  <si>
    <t>LMO9956</t>
  </si>
  <si>
    <t>SREE GANDI ANJANEYA CABLE NET WORK</t>
  </si>
  <si>
    <t>LAKSHMI DEVI. J</t>
  </si>
  <si>
    <t>8978565731</t>
  </si>
  <si>
    <t>LMO9963</t>
  </si>
  <si>
    <t>GURU CABLE NET</t>
  </si>
  <si>
    <t>MULINTI  GURU MAHESH</t>
  </si>
  <si>
    <t>9440053412</t>
  </si>
  <si>
    <t>LMO9968</t>
  </si>
  <si>
    <t>GOWTHAM COMMUNICATIONS</t>
  </si>
  <si>
    <t>S. RUKMINI</t>
  </si>
  <si>
    <t>8978946564</t>
  </si>
  <si>
    <t>LMO9991</t>
  </si>
  <si>
    <t>MSO3665</t>
  </si>
  <si>
    <t>SAIRAM NETWORK</t>
  </si>
  <si>
    <t>K.SUDHAKAR REDDY</t>
  </si>
  <si>
    <t>9182338280</t>
  </si>
  <si>
    <t>ANKALAMMAGUDUR</t>
  </si>
  <si>
    <t>LMO9992</t>
  </si>
  <si>
    <t>MSO3253</t>
  </si>
  <si>
    <t>vishnu cable net</t>
  </si>
  <si>
    <t>parameswara reddy.a</t>
  </si>
  <si>
    <t>9989523961</t>
  </si>
  <si>
    <t>DIGUVA KALVATALA</t>
  </si>
  <si>
    <t>LMO9993</t>
  </si>
  <si>
    <t>M S CABLE NET</t>
  </si>
  <si>
    <t>M SIVA SANKAR</t>
  </si>
  <si>
    <t>8008982445</t>
  </si>
  <si>
    <t>RAMESWARAM (R)</t>
  </si>
  <si>
    <t>LMO10593</t>
  </si>
  <si>
    <t>SRI SAI CABLE NET WOURK</t>
  </si>
  <si>
    <t>P.PADHAMAVATHI</t>
  </si>
  <si>
    <t>8519977702</t>
  </si>
  <si>
    <t>MADAKALAVARIPALLE</t>
  </si>
  <si>
    <t>LMO2000819</t>
  </si>
  <si>
    <t>RAJU CABLE NETWORK</t>
  </si>
  <si>
    <t>SREERAMANAGARAJU</t>
  </si>
  <si>
    <t>9949284869</t>
  </si>
  <si>
    <t>THANDUR</t>
  </si>
  <si>
    <t>MALLELA</t>
  </si>
  <si>
    <t>LMO2001000</t>
  </si>
  <si>
    <t>MSO2000972</t>
  </si>
  <si>
    <t>ANANYA INFO TECH</t>
  </si>
  <si>
    <t>RAMESH KUMAR REDDY KARNA</t>
  </si>
  <si>
    <t>9908478999</t>
  </si>
  <si>
    <t>LMO2001171</t>
  </si>
  <si>
    <t>Durgamaheshwar Cable</t>
  </si>
  <si>
    <t>Mallikarjuna</t>
  </si>
  <si>
    <t>9581390549</t>
  </si>
  <si>
    <t>LMO2001291</t>
  </si>
  <si>
    <t>Harshita Enterprises</t>
  </si>
  <si>
    <t>N Jagan Mohan Reddy</t>
  </si>
  <si>
    <t>8500107039</t>
  </si>
  <si>
    <t>LMO2001292</t>
  </si>
  <si>
    <t>Murthy Hari Prasad</t>
  </si>
  <si>
    <t>7075207264</t>
  </si>
  <si>
    <t>LMO2001294</t>
  </si>
  <si>
    <t>Padmavathi Cable Net</t>
  </si>
  <si>
    <t>B Tirupataiah</t>
  </si>
  <si>
    <t>7995397317</t>
  </si>
  <si>
    <t>LMO2001419</t>
  </si>
  <si>
    <t>Vasundhara fiber networks</t>
  </si>
  <si>
    <t>Subbareddy</t>
  </si>
  <si>
    <t>8072301584</t>
  </si>
  <si>
    <t>LMO2001587</t>
  </si>
  <si>
    <t>GKR Traders</t>
  </si>
  <si>
    <t>Y. VINOD</t>
  </si>
  <si>
    <t>9885511401</t>
  </si>
  <si>
    <t>LMO2001634</t>
  </si>
  <si>
    <t>Durga Cable Network</t>
  </si>
  <si>
    <t>T P Venkata Subbamma</t>
  </si>
  <si>
    <t>7989450403</t>
  </si>
  <si>
    <t>LMO2001617</t>
  </si>
  <si>
    <t>Yerraguntla Cable Network</t>
  </si>
  <si>
    <t>B. Lakshmi Narayana Reddy</t>
  </si>
  <si>
    <t>9246935660</t>
  </si>
  <si>
    <t>LMO2001519</t>
  </si>
  <si>
    <t>SR COMMUNICATIONS</t>
  </si>
  <si>
    <t>SR REDDY</t>
  </si>
  <si>
    <t>9493420709</t>
  </si>
  <si>
    <t>VN PALLI</t>
  </si>
  <si>
    <t>LMO2001686</t>
  </si>
  <si>
    <t>Madhu Cable Network</t>
  </si>
  <si>
    <t>R. Madhusudhan Reddy</t>
  </si>
  <si>
    <t>9866795785</t>
  </si>
  <si>
    <t>LMO2001189</t>
  </si>
  <si>
    <t>Chandrakala Cable Network</t>
  </si>
  <si>
    <t>K Chandrakala</t>
  </si>
  <si>
    <t>9441323988</t>
  </si>
  <si>
    <t>LMO2001742</t>
  </si>
  <si>
    <t>Sri Guru Raghavendra cable Network</t>
  </si>
  <si>
    <t>R. Vijaya Bhaskar Reddy</t>
  </si>
  <si>
    <t>9963702380</t>
  </si>
  <si>
    <t>LMO2001743</t>
  </si>
  <si>
    <t>Sri Ganga Cable Network</t>
  </si>
  <si>
    <t>B. Eswar Reddy</t>
  </si>
  <si>
    <t>6305299412</t>
  </si>
  <si>
    <t>CHOWDER</t>
  </si>
  <si>
    <t>LMO2001748</t>
  </si>
  <si>
    <t>Mahalakshmi Network</t>
  </si>
  <si>
    <t>N. Bhagavan Reddy</t>
  </si>
  <si>
    <t>8341090802</t>
  </si>
  <si>
    <t>LMO2001841</t>
  </si>
  <si>
    <t>Sri Veeranjaneya Cable Network</t>
  </si>
  <si>
    <t>P. Lokeswar Reddy</t>
  </si>
  <si>
    <t>9030777219</t>
  </si>
  <si>
    <t>PEDDAPUTHA</t>
  </si>
  <si>
    <t>LMO2001785</t>
  </si>
  <si>
    <t>MCK Cable Network</t>
  </si>
  <si>
    <t>M. Chennakesavulu</t>
  </si>
  <si>
    <t>9290700559</t>
  </si>
  <si>
    <t>LMO2001905</t>
  </si>
  <si>
    <t>S L V Cable Network</t>
  </si>
  <si>
    <t>R. Venugopal Reddy</t>
  </si>
  <si>
    <t>9247776625</t>
  </si>
  <si>
    <t>DORASANIPALLE</t>
  </si>
  <si>
    <t>LMO2001425</t>
  </si>
  <si>
    <t>Harshitha enterprises</t>
  </si>
  <si>
    <t>8106098282</t>
  </si>
  <si>
    <t>LMO2001862</t>
  </si>
  <si>
    <t>Venkateswara Cable Network</t>
  </si>
  <si>
    <t>K. Sri Hari Nath</t>
  </si>
  <si>
    <t>7674857553</t>
  </si>
  <si>
    <t>LMO2002047</t>
  </si>
  <si>
    <t>YSR Cable Net</t>
  </si>
  <si>
    <t>Y Vinod Kumar Reddy</t>
  </si>
  <si>
    <t>9032089999</t>
  </si>
  <si>
    <t>LMO2001636</t>
  </si>
  <si>
    <t>Vengamamba cable network</t>
  </si>
  <si>
    <t>LATHA</t>
  </si>
  <si>
    <t>9676253234</t>
  </si>
  <si>
    <t>LMO2002128</t>
  </si>
  <si>
    <t>Lucky Cable Network</t>
  </si>
  <si>
    <t>S. Hari Chandra Reddy</t>
  </si>
  <si>
    <t>8074266096</t>
  </si>
  <si>
    <t>ULIMELLA</t>
  </si>
  <si>
    <t>LMO2002143</t>
  </si>
  <si>
    <t>Kullayamma cable network</t>
  </si>
  <si>
    <t>D. Kullayamma</t>
  </si>
  <si>
    <t>8374487041</t>
  </si>
  <si>
    <t>LMO2000943</t>
  </si>
  <si>
    <t>Madena Cable TV Network</t>
  </si>
  <si>
    <t>G Ramtulla</t>
  </si>
  <si>
    <t>9494629491</t>
  </si>
  <si>
    <t>Duvvur</t>
  </si>
  <si>
    <t>Gandi</t>
  </si>
  <si>
    <t>LMO2002265</t>
  </si>
  <si>
    <t>Sri Chennakesava Cable Network</t>
  </si>
  <si>
    <t>V. Chandra Sekhar reddy</t>
  </si>
  <si>
    <t>6303513985</t>
  </si>
  <si>
    <t>LMO2002311</t>
  </si>
  <si>
    <t>Vishnu Sai Cable Network</t>
  </si>
  <si>
    <t>Ramana Srilakshmi</t>
  </si>
  <si>
    <t>8309196441</t>
  </si>
  <si>
    <t>RAMANAPALLE</t>
  </si>
  <si>
    <t>LMO2002336</t>
  </si>
  <si>
    <t>Siva Sai Cable Network</t>
  </si>
  <si>
    <t>M Venka Siva Reddy</t>
  </si>
  <si>
    <t>9154143280</t>
  </si>
  <si>
    <t>LMO2002348</t>
  </si>
  <si>
    <t>YSR digital fiber network</t>
  </si>
  <si>
    <t>Shabbir Valli</t>
  </si>
  <si>
    <t>7799442668</t>
  </si>
  <si>
    <t>LMO2002362</t>
  </si>
  <si>
    <t>Hima Sree Cable Network</t>
  </si>
  <si>
    <t>K Subbarayudu</t>
  </si>
  <si>
    <t>9985551507</t>
  </si>
  <si>
    <t>LMO2003039</t>
  </si>
  <si>
    <t>Sree Lakshmi Links</t>
  </si>
  <si>
    <t>V Prasad Reddy</t>
  </si>
  <si>
    <t>LMO9825</t>
  </si>
  <si>
    <t>P.SAI KRISHNA KUMAR REDDY</t>
  </si>
  <si>
    <t>9121566927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</si>
</sst>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1" fillId="0" borderId="1" xfId="1" applyNumberFormat="1" applyFont="1" applyBorder="1" applyAlignment="1">
      <alignment horizontal="center" vertical="center" wrapText="1"/>
    </xf>
    <xf numFmtId="180" fontId="2" fillId="0" borderId="1" xfId="1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V337"/>
  <sheetViews>
    <sheetView tabSelected="1" topLeftCell="A216" workbookViewId="0">
      <selection activeCell="A1" sqref="A1"/>
    </sheetView>
  </sheetViews>
  <sheetFormatPr defaultColWidth="9" defaultRowHeight="14.5"/>
  <cols>
    <col min="1" max="1" width="6.66363636363636" customWidth="1"/>
    <col min="2" max="2" width="13.6636363636364" customWidth="1"/>
    <col min="3" max="3" width="13.5545454545455" customWidth="1"/>
    <col min="4" max="4" width="46.0909090909091" customWidth="1"/>
    <col min="5" max="5" width="35.1818181818182" customWidth="1"/>
    <col min="6" max="6" width="12.1090909090909" customWidth="1"/>
    <col min="7" max="7" width="10.2181818181818" customWidth="1"/>
    <col min="8" max="8" width="32.2181818181818" customWidth="1"/>
    <col min="9" max="9" width="28.6636363636364" customWidth="1"/>
    <col min="10" max="10" width="7.33636363636364" customWidth="1"/>
    <col min="11" max="11" width="10.2181818181818" customWidth="1"/>
    <col min="12" max="12" width="9.21818181818182" customWidth="1"/>
    <col min="13" max="13" width="10.2181818181818" customWidth="1"/>
    <col min="14" max="14" width="7" customWidth="1"/>
    <col min="15" max="15" width="8.21818181818182" customWidth="1"/>
    <col min="16" max="16" width="22.7818181818182" customWidth="1"/>
    <col min="17" max="17" width="8.33636363636364" customWidth="1"/>
    <col min="18" max="18" width="7.55454545454545" customWidth="1"/>
    <col min="19" max="19" width="6.10909090909091" customWidth="1"/>
    <col min="20" max="20" width="8.78181818181818" customWidth="1"/>
    <col min="21" max="21" width="8.66363636363636" customWidth="1"/>
    <col min="22" max="22" width="7" customWidth="1"/>
  </cols>
  <sheetData>
    <row r="1" ht="70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1" spans="1:22">
      <c r="A2" s="2">
        <v>4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>
        <v>76858.61</v>
      </c>
      <c r="L2" s="2">
        <v>39189.75</v>
      </c>
      <c r="M2" s="2">
        <v>37668.86</v>
      </c>
      <c r="N2" s="2">
        <v>76</v>
      </c>
      <c r="O2" s="2">
        <v>13</v>
      </c>
      <c r="P2" s="2" t="s">
        <v>31</v>
      </c>
      <c r="Q2" s="2">
        <v>6</v>
      </c>
      <c r="R2" s="2">
        <v>3</v>
      </c>
      <c r="S2" s="2">
        <v>9</v>
      </c>
      <c r="T2" s="2">
        <v>2</v>
      </c>
      <c r="U2" s="2">
        <v>0</v>
      </c>
      <c r="V2" s="2">
        <v>0</v>
      </c>
    </row>
    <row r="3" customFormat="1" spans="1:22">
      <c r="A3" s="2">
        <v>6</v>
      </c>
      <c r="B3" s="2" t="s">
        <v>32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27</v>
      </c>
      <c r="H3" s="2" t="s">
        <v>37</v>
      </c>
      <c r="I3" s="2" t="s">
        <v>38</v>
      </c>
      <c r="J3" s="2" t="s">
        <v>30</v>
      </c>
      <c r="K3" s="2">
        <v>348601.63</v>
      </c>
      <c r="L3" s="2">
        <v>147763.26</v>
      </c>
      <c r="M3" s="2">
        <v>200838.37</v>
      </c>
      <c r="N3" s="2">
        <v>111</v>
      </c>
      <c r="O3" s="2">
        <v>89</v>
      </c>
      <c r="P3" s="2" t="s">
        <v>31</v>
      </c>
      <c r="Q3" s="2">
        <v>10</v>
      </c>
      <c r="R3" s="2">
        <v>39</v>
      </c>
      <c r="S3" s="2">
        <v>49</v>
      </c>
      <c r="T3" s="2">
        <v>4</v>
      </c>
      <c r="U3" s="2">
        <v>0</v>
      </c>
      <c r="V3" s="2">
        <v>0</v>
      </c>
    </row>
    <row r="4" customFormat="1" spans="1:22">
      <c r="A4" s="2">
        <v>7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27</v>
      </c>
      <c r="H4" s="2" t="s">
        <v>28</v>
      </c>
      <c r="I4" s="2" t="s">
        <v>29</v>
      </c>
      <c r="J4" s="2" t="s">
        <v>30</v>
      </c>
      <c r="K4" s="2">
        <v>23748.82</v>
      </c>
      <c r="L4" s="2">
        <v>0</v>
      </c>
      <c r="M4" s="2">
        <v>23748.82</v>
      </c>
      <c r="N4" s="2">
        <v>42</v>
      </c>
      <c r="O4" s="2">
        <v>4</v>
      </c>
      <c r="P4" s="2" t="s">
        <v>31</v>
      </c>
      <c r="Q4" s="2">
        <v>9</v>
      </c>
      <c r="R4" s="2">
        <v>0</v>
      </c>
      <c r="S4" s="2">
        <v>9</v>
      </c>
      <c r="T4" s="2">
        <v>0</v>
      </c>
      <c r="U4" s="2">
        <v>0</v>
      </c>
      <c r="V4" s="2">
        <v>0</v>
      </c>
    </row>
    <row r="5" customFormat="1" spans="1:22">
      <c r="A5" s="2">
        <v>9</v>
      </c>
      <c r="B5" s="2" t="s">
        <v>44</v>
      </c>
      <c r="C5" s="2" t="s">
        <v>45</v>
      </c>
      <c r="D5" s="2" t="s">
        <v>46</v>
      </c>
      <c r="E5" s="2" t="s">
        <v>47</v>
      </c>
      <c r="F5" s="2" t="s">
        <v>48</v>
      </c>
      <c r="G5" s="2" t="s">
        <v>27</v>
      </c>
      <c r="H5" s="2" t="s">
        <v>49</v>
      </c>
      <c r="I5" s="2" t="s">
        <v>49</v>
      </c>
      <c r="J5" s="2" t="s">
        <v>30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 t="s">
        <v>50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customFormat="1" spans="1:22">
      <c r="A6" s="2">
        <v>11</v>
      </c>
      <c r="B6" s="2" t="s">
        <v>51</v>
      </c>
      <c r="C6" s="2" t="s">
        <v>45</v>
      </c>
      <c r="D6" s="2" t="s">
        <v>52</v>
      </c>
      <c r="E6" s="2" t="s">
        <v>53</v>
      </c>
      <c r="F6" s="2" t="s">
        <v>54</v>
      </c>
      <c r="G6" s="2" t="s">
        <v>27</v>
      </c>
      <c r="H6" s="2" t="s">
        <v>55</v>
      </c>
      <c r="I6" s="2" t="s">
        <v>56</v>
      </c>
      <c r="J6" s="2" t="s">
        <v>30</v>
      </c>
      <c r="K6" s="2">
        <v>5773.6</v>
      </c>
      <c r="L6" s="2">
        <v>0</v>
      </c>
      <c r="M6" s="2">
        <v>5773.6</v>
      </c>
      <c r="N6" s="2">
        <v>0</v>
      </c>
      <c r="O6" s="2">
        <v>1</v>
      </c>
      <c r="P6" s="2" t="s">
        <v>57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customFormat="1" spans="1:22">
      <c r="A7" s="2">
        <v>13</v>
      </c>
      <c r="B7" s="2" t="s">
        <v>58</v>
      </c>
      <c r="C7" s="2" t="s">
        <v>45</v>
      </c>
      <c r="D7" s="2" t="s">
        <v>59</v>
      </c>
      <c r="E7" s="2" t="s">
        <v>60</v>
      </c>
      <c r="F7" s="2" t="s">
        <v>61</v>
      </c>
      <c r="G7" s="2" t="s">
        <v>27</v>
      </c>
      <c r="H7" s="2" t="s">
        <v>49</v>
      </c>
      <c r="I7" s="2" t="s">
        <v>62</v>
      </c>
      <c r="J7" s="2" t="s">
        <v>30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 t="s">
        <v>50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customFormat="1" spans="1:22">
      <c r="A8" s="2">
        <v>33</v>
      </c>
      <c r="B8" s="2" t="s">
        <v>63</v>
      </c>
      <c r="C8" s="2" t="s">
        <v>64</v>
      </c>
      <c r="D8" s="2" t="s">
        <v>65</v>
      </c>
      <c r="E8" s="2" t="s">
        <v>66</v>
      </c>
      <c r="F8" s="2" t="s">
        <v>67</v>
      </c>
      <c r="G8" s="2" t="s">
        <v>27</v>
      </c>
      <c r="H8" s="2" t="s">
        <v>68</v>
      </c>
      <c r="I8" s="2" t="s">
        <v>69</v>
      </c>
      <c r="J8" s="2" t="s">
        <v>30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 t="s">
        <v>50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customFormat="1" spans="1:22">
      <c r="A9" s="2">
        <v>36</v>
      </c>
      <c r="B9" s="2" t="s">
        <v>70</v>
      </c>
      <c r="C9" s="2" t="s">
        <v>64</v>
      </c>
      <c r="D9" s="2" t="s">
        <v>71</v>
      </c>
      <c r="E9" s="2" t="s">
        <v>72</v>
      </c>
      <c r="F9" s="2" t="s">
        <v>73</v>
      </c>
      <c r="G9" s="2" t="s">
        <v>27</v>
      </c>
      <c r="H9" s="2" t="s">
        <v>68</v>
      </c>
      <c r="I9" s="2" t="s">
        <v>69</v>
      </c>
      <c r="J9" s="2" t="s">
        <v>30</v>
      </c>
      <c r="K9" s="2">
        <v>66542.63</v>
      </c>
      <c r="L9" s="2">
        <v>46941.66</v>
      </c>
      <c r="M9" s="2">
        <v>19600.97</v>
      </c>
      <c r="N9" s="2">
        <v>219</v>
      </c>
      <c r="O9" s="2">
        <v>3</v>
      </c>
      <c r="P9" s="2" t="s">
        <v>31</v>
      </c>
      <c r="Q9" s="2">
        <v>31</v>
      </c>
      <c r="R9" s="2">
        <v>5</v>
      </c>
      <c r="S9" s="2">
        <v>36</v>
      </c>
      <c r="T9" s="2">
        <v>2</v>
      </c>
      <c r="U9" s="2">
        <v>0</v>
      </c>
      <c r="V9" s="2">
        <v>0</v>
      </c>
    </row>
    <row r="10" customFormat="1" spans="1:22">
      <c r="A10" s="2">
        <v>41</v>
      </c>
      <c r="B10" s="2" t="s">
        <v>74</v>
      </c>
      <c r="C10" s="2" t="s">
        <v>75</v>
      </c>
      <c r="D10" s="2" t="s">
        <v>76</v>
      </c>
      <c r="E10" s="2" t="s">
        <v>77</v>
      </c>
      <c r="F10" s="2" t="s">
        <v>78</v>
      </c>
      <c r="G10" s="2" t="s">
        <v>27</v>
      </c>
      <c r="H10" s="2" t="s">
        <v>79</v>
      </c>
      <c r="I10" s="2" t="s">
        <v>80</v>
      </c>
      <c r="J10" s="2" t="s">
        <v>30</v>
      </c>
      <c r="K10" s="2">
        <v>290065.03</v>
      </c>
      <c r="L10" s="2">
        <v>37867.2</v>
      </c>
      <c r="M10" s="2">
        <v>252197.83</v>
      </c>
      <c r="N10" s="2">
        <v>228</v>
      </c>
      <c r="O10" s="2">
        <v>79</v>
      </c>
      <c r="P10" s="2" t="s">
        <v>31</v>
      </c>
      <c r="Q10" s="2">
        <v>3</v>
      </c>
      <c r="R10" s="2">
        <v>2</v>
      </c>
      <c r="S10" s="2">
        <v>5</v>
      </c>
      <c r="T10" s="2">
        <v>7</v>
      </c>
      <c r="U10" s="2">
        <v>2</v>
      </c>
      <c r="V10" s="2">
        <v>0</v>
      </c>
    </row>
    <row r="11" customFormat="1" spans="1:22">
      <c r="A11" s="2">
        <v>43</v>
      </c>
      <c r="B11" s="2" t="s">
        <v>81</v>
      </c>
      <c r="C11" s="2" t="s">
        <v>40</v>
      </c>
      <c r="D11" s="2" t="s">
        <v>82</v>
      </c>
      <c r="E11" s="2" t="s">
        <v>83</v>
      </c>
      <c r="F11" s="2" t="s">
        <v>84</v>
      </c>
      <c r="G11" s="2" t="s">
        <v>27</v>
      </c>
      <c r="H11" s="2" t="s">
        <v>28</v>
      </c>
      <c r="I11" s="2" t="s">
        <v>85</v>
      </c>
      <c r="J11" s="2" t="s">
        <v>30</v>
      </c>
      <c r="K11" s="2">
        <v>43068.72</v>
      </c>
      <c r="L11" s="2">
        <v>10037.73</v>
      </c>
      <c r="M11" s="2">
        <v>33030.9899999999</v>
      </c>
      <c r="N11" s="2">
        <v>51</v>
      </c>
      <c r="O11" s="2">
        <v>61</v>
      </c>
      <c r="P11" s="2" t="s">
        <v>31</v>
      </c>
      <c r="Q11" s="2">
        <v>29</v>
      </c>
      <c r="R11" s="2">
        <v>23</v>
      </c>
      <c r="S11" s="2">
        <v>52</v>
      </c>
      <c r="T11" s="2">
        <v>1</v>
      </c>
      <c r="U11" s="2">
        <v>0</v>
      </c>
      <c r="V11" s="2">
        <v>0</v>
      </c>
    </row>
    <row r="12" customFormat="1" spans="1:22">
      <c r="A12" s="2">
        <v>47</v>
      </c>
      <c r="B12" s="2" t="s">
        <v>86</v>
      </c>
      <c r="C12" s="2" t="s">
        <v>64</v>
      </c>
      <c r="D12" s="2" t="s">
        <v>87</v>
      </c>
      <c r="E12" s="2" t="s">
        <v>88</v>
      </c>
      <c r="F12" s="2" t="s">
        <v>89</v>
      </c>
      <c r="G12" s="2" t="s">
        <v>27</v>
      </c>
      <c r="H12" s="2" t="s">
        <v>68</v>
      </c>
      <c r="I12" s="2" t="s">
        <v>69</v>
      </c>
      <c r="J12" s="2" t="s">
        <v>30</v>
      </c>
      <c r="K12" s="2">
        <v>19882.06</v>
      </c>
      <c r="L12" s="2">
        <v>0</v>
      </c>
      <c r="M12" s="2">
        <v>19882.06</v>
      </c>
      <c r="N12" s="2">
        <v>113</v>
      </c>
      <c r="O12" s="2">
        <v>17</v>
      </c>
      <c r="P12" s="2" t="s">
        <v>31</v>
      </c>
      <c r="Q12" s="2">
        <v>3</v>
      </c>
      <c r="R12" s="2">
        <v>1</v>
      </c>
      <c r="S12" s="2">
        <v>4</v>
      </c>
      <c r="T12" s="2">
        <v>1</v>
      </c>
      <c r="U12" s="2">
        <v>0</v>
      </c>
      <c r="V12" s="2">
        <v>0</v>
      </c>
    </row>
    <row r="13" customFormat="1" spans="1:22">
      <c r="A13" s="2">
        <v>49</v>
      </c>
      <c r="B13" s="2" t="s">
        <v>90</v>
      </c>
      <c r="C13" s="2" t="s">
        <v>64</v>
      </c>
      <c r="D13" s="2" t="s">
        <v>91</v>
      </c>
      <c r="E13" s="2" t="s">
        <v>92</v>
      </c>
      <c r="F13" s="2" t="s">
        <v>93</v>
      </c>
      <c r="G13" s="2" t="s">
        <v>27</v>
      </c>
      <c r="H13" s="2" t="s">
        <v>68</v>
      </c>
      <c r="I13" s="2" t="s">
        <v>69</v>
      </c>
      <c r="J13" s="2" t="s">
        <v>30</v>
      </c>
      <c r="K13" s="2">
        <v>1405.38999999999</v>
      </c>
      <c r="L13" s="2">
        <v>0</v>
      </c>
      <c r="M13" s="2">
        <v>1405.38999999999</v>
      </c>
      <c r="N13" s="2">
        <v>41</v>
      </c>
      <c r="O13" s="2">
        <v>13</v>
      </c>
      <c r="P13" s="2" t="s">
        <v>31</v>
      </c>
      <c r="Q13" s="2">
        <v>12</v>
      </c>
      <c r="R13" s="2">
        <v>1</v>
      </c>
      <c r="S13" s="2">
        <v>13</v>
      </c>
      <c r="T13" s="2">
        <v>0</v>
      </c>
      <c r="U13" s="2">
        <v>0</v>
      </c>
      <c r="V13" s="2">
        <v>0</v>
      </c>
    </row>
    <row r="14" customFormat="1" spans="1:22">
      <c r="A14" s="2">
        <v>50</v>
      </c>
      <c r="B14" s="2" t="s">
        <v>94</v>
      </c>
      <c r="C14" s="2" t="s">
        <v>64</v>
      </c>
      <c r="D14" s="2" t="s">
        <v>95</v>
      </c>
      <c r="E14" s="2" t="s">
        <v>96</v>
      </c>
      <c r="F14" s="2" t="s">
        <v>97</v>
      </c>
      <c r="G14" s="2" t="s">
        <v>27</v>
      </c>
      <c r="H14" s="2" t="s">
        <v>68</v>
      </c>
      <c r="I14" s="2" t="s">
        <v>69</v>
      </c>
      <c r="J14" s="2" t="s">
        <v>30</v>
      </c>
      <c r="K14" s="2">
        <v>21189.93</v>
      </c>
      <c r="L14" s="2">
        <v>0</v>
      </c>
      <c r="M14" s="2">
        <v>21189.93</v>
      </c>
      <c r="N14" s="2">
        <v>79</v>
      </c>
      <c r="O14" s="2">
        <v>13</v>
      </c>
      <c r="P14" s="2" t="s">
        <v>31</v>
      </c>
      <c r="Q14" s="2">
        <v>9</v>
      </c>
      <c r="R14" s="2">
        <v>0</v>
      </c>
      <c r="S14" s="2">
        <v>9</v>
      </c>
      <c r="T14" s="2">
        <v>0</v>
      </c>
      <c r="U14" s="2">
        <v>0</v>
      </c>
      <c r="V14" s="2">
        <v>0</v>
      </c>
    </row>
    <row r="15" customFormat="1" spans="1:22">
      <c r="A15" s="2">
        <v>67</v>
      </c>
      <c r="B15" s="2" t="s">
        <v>98</v>
      </c>
      <c r="C15" s="2" t="s">
        <v>99</v>
      </c>
      <c r="D15" s="2" t="s">
        <v>100</v>
      </c>
      <c r="E15" s="2" t="s">
        <v>101</v>
      </c>
      <c r="F15" s="2" t="s">
        <v>102</v>
      </c>
      <c r="G15" s="2" t="s">
        <v>27</v>
      </c>
      <c r="H15" s="2" t="s">
        <v>103</v>
      </c>
      <c r="I15" s="2" t="s">
        <v>104</v>
      </c>
      <c r="J15" s="2" t="s">
        <v>30</v>
      </c>
      <c r="K15" s="2">
        <v>45047.66</v>
      </c>
      <c r="L15" s="2">
        <v>8184.49</v>
      </c>
      <c r="M15" s="2">
        <v>36863.17</v>
      </c>
      <c r="N15" s="2">
        <v>157</v>
      </c>
      <c r="O15" s="2">
        <v>12</v>
      </c>
      <c r="P15" s="2" t="s">
        <v>31</v>
      </c>
      <c r="Q15" s="2">
        <v>25</v>
      </c>
      <c r="R15" s="2">
        <v>27</v>
      </c>
      <c r="S15" s="2">
        <v>52</v>
      </c>
      <c r="T15" s="2">
        <v>1</v>
      </c>
      <c r="U15" s="2">
        <v>1</v>
      </c>
      <c r="V15" s="2">
        <v>0</v>
      </c>
    </row>
    <row r="16" customFormat="1" spans="1:22">
      <c r="A16" s="2">
        <v>81</v>
      </c>
      <c r="B16" s="2" t="s">
        <v>105</v>
      </c>
      <c r="C16" s="2" t="s">
        <v>106</v>
      </c>
      <c r="D16" s="2" t="s">
        <v>107</v>
      </c>
      <c r="E16" s="2" t="s">
        <v>108</v>
      </c>
      <c r="F16" s="2" t="s">
        <v>109</v>
      </c>
      <c r="G16" s="2" t="s">
        <v>27</v>
      </c>
      <c r="H16" s="2" t="s">
        <v>110</v>
      </c>
      <c r="I16" s="2" t="s">
        <v>111</v>
      </c>
      <c r="J16" s="2" t="s">
        <v>30</v>
      </c>
      <c r="K16" s="2">
        <v>39809.52</v>
      </c>
      <c r="L16" s="2">
        <v>0</v>
      </c>
      <c r="M16" s="2">
        <v>39809.52</v>
      </c>
      <c r="N16" s="2">
        <v>28</v>
      </c>
      <c r="O16" s="2">
        <v>3</v>
      </c>
      <c r="P16" s="2" t="s">
        <v>31</v>
      </c>
      <c r="Q16" s="2">
        <v>5</v>
      </c>
      <c r="R16" s="2">
        <v>2</v>
      </c>
      <c r="S16" s="2">
        <v>7</v>
      </c>
      <c r="T16" s="2">
        <v>0</v>
      </c>
      <c r="U16" s="2">
        <v>0</v>
      </c>
      <c r="V16" s="2">
        <v>0</v>
      </c>
    </row>
    <row r="17" customFormat="1" spans="1:22">
      <c r="A17" s="2">
        <v>83</v>
      </c>
      <c r="B17" s="2" t="s">
        <v>112</v>
      </c>
      <c r="C17" s="2" t="s">
        <v>40</v>
      </c>
      <c r="D17" s="2" t="s">
        <v>113</v>
      </c>
      <c r="E17" s="2" t="s">
        <v>114</v>
      </c>
      <c r="F17" s="2" t="s">
        <v>115</v>
      </c>
      <c r="G17" s="2" t="s">
        <v>27</v>
      </c>
      <c r="H17" s="2" t="s">
        <v>28</v>
      </c>
      <c r="I17" s="2" t="s">
        <v>29</v>
      </c>
      <c r="J17" s="2" t="s">
        <v>30</v>
      </c>
      <c r="K17" s="2">
        <v>34464.91</v>
      </c>
      <c r="L17" s="2">
        <v>0</v>
      </c>
      <c r="M17" s="2">
        <v>34464.91</v>
      </c>
      <c r="N17" s="2">
        <v>26</v>
      </c>
      <c r="O17" s="2">
        <v>2</v>
      </c>
      <c r="P17" s="2" t="s">
        <v>31</v>
      </c>
      <c r="Q17" s="2">
        <v>6</v>
      </c>
      <c r="R17" s="2">
        <v>11</v>
      </c>
      <c r="S17" s="2">
        <v>17</v>
      </c>
      <c r="T17" s="2">
        <v>0</v>
      </c>
      <c r="U17" s="2">
        <v>0</v>
      </c>
      <c r="V17" s="2">
        <v>0</v>
      </c>
    </row>
    <row r="18" customFormat="1" spans="1:22">
      <c r="A18" s="2">
        <v>106</v>
      </c>
      <c r="B18" s="2" t="s">
        <v>116</v>
      </c>
      <c r="C18" s="2" t="s">
        <v>117</v>
      </c>
      <c r="D18" s="2" t="s">
        <v>118</v>
      </c>
      <c r="E18" s="2" t="s">
        <v>119</v>
      </c>
      <c r="F18" s="2" t="s">
        <v>120</v>
      </c>
      <c r="G18" s="2" t="s">
        <v>27</v>
      </c>
      <c r="H18" s="2" t="s">
        <v>121</v>
      </c>
      <c r="I18" s="2" t="s">
        <v>122</v>
      </c>
      <c r="J18" s="2" t="s">
        <v>30</v>
      </c>
      <c r="K18" s="2">
        <v>1341375.56</v>
      </c>
      <c r="L18" s="2">
        <v>0</v>
      </c>
      <c r="M18" s="2">
        <v>1341375.56</v>
      </c>
      <c r="N18" s="2">
        <v>161</v>
      </c>
      <c r="O18" s="2">
        <v>47</v>
      </c>
      <c r="P18" s="2" t="s">
        <v>31</v>
      </c>
      <c r="Q18" s="2">
        <v>0</v>
      </c>
      <c r="R18" s="2">
        <v>25</v>
      </c>
      <c r="S18" s="2">
        <v>25</v>
      </c>
      <c r="T18" s="2">
        <v>0</v>
      </c>
      <c r="U18" s="2">
        <v>0</v>
      </c>
      <c r="V18" s="2">
        <v>0</v>
      </c>
    </row>
    <row r="19" customFormat="1" spans="1:22">
      <c r="A19" s="2">
        <v>107</v>
      </c>
      <c r="B19" s="2" t="s">
        <v>123</v>
      </c>
      <c r="C19" s="2" t="s">
        <v>64</v>
      </c>
      <c r="D19" s="2" t="s">
        <v>124</v>
      </c>
      <c r="E19" s="2" t="s">
        <v>125</v>
      </c>
      <c r="F19" s="2" t="s">
        <v>126</v>
      </c>
      <c r="G19" s="2" t="s">
        <v>27</v>
      </c>
      <c r="H19" s="2" t="s">
        <v>28</v>
      </c>
      <c r="I19" s="2" t="s">
        <v>29</v>
      </c>
      <c r="J19" s="2" t="s">
        <v>30</v>
      </c>
      <c r="K19" s="2">
        <v>45266.25</v>
      </c>
      <c r="L19" s="2">
        <v>0</v>
      </c>
      <c r="M19" s="2">
        <v>45266.25</v>
      </c>
      <c r="N19" s="2">
        <v>78</v>
      </c>
      <c r="O19" s="2">
        <v>13</v>
      </c>
      <c r="P19" s="2" t="s">
        <v>31</v>
      </c>
      <c r="Q19" s="2">
        <v>1</v>
      </c>
      <c r="R19" s="2">
        <v>2</v>
      </c>
      <c r="S19" s="2">
        <v>3</v>
      </c>
      <c r="T19" s="2">
        <v>1</v>
      </c>
      <c r="U19" s="2">
        <v>1</v>
      </c>
      <c r="V19" s="2">
        <v>0</v>
      </c>
    </row>
    <row r="20" customFormat="1" spans="1:22">
      <c r="A20" s="2">
        <v>111</v>
      </c>
      <c r="B20" s="2" t="s">
        <v>127</v>
      </c>
      <c r="C20" s="2" t="s">
        <v>23</v>
      </c>
      <c r="D20" s="2" t="s">
        <v>128</v>
      </c>
      <c r="E20" s="2" t="s">
        <v>129</v>
      </c>
      <c r="F20" s="2" t="s">
        <v>130</v>
      </c>
      <c r="G20" s="2" t="s">
        <v>27</v>
      </c>
      <c r="H20" s="2" t="s">
        <v>28</v>
      </c>
      <c r="I20" s="2" t="s">
        <v>29</v>
      </c>
      <c r="J20" s="2" t="s">
        <v>30</v>
      </c>
      <c r="K20" s="2">
        <v>55107</v>
      </c>
      <c r="L20" s="2">
        <v>0</v>
      </c>
      <c r="M20" s="2">
        <v>55107</v>
      </c>
      <c r="N20" s="2">
        <v>0</v>
      </c>
      <c r="O20" s="2">
        <v>0</v>
      </c>
      <c r="P20" s="2" t="s">
        <v>57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customFormat="1" spans="1:22">
      <c r="A21" s="2">
        <v>115</v>
      </c>
      <c r="B21" s="2" t="s">
        <v>131</v>
      </c>
      <c r="C21" s="2" t="s">
        <v>40</v>
      </c>
      <c r="D21" s="2" t="s">
        <v>132</v>
      </c>
      <c r="E21" s="2" t="s">
        <v>133</v>
      </c>
      <c r="F21" s="2" t="s">
        <v>134</v>
      </c>
      <c r="G21" s="2" t="s">
        <v>27</v>
      </c>
      <c r="H21" s="2" t="s">
        <v>28</v>
      </c>
      <c r="I21" s="2" t="s">
        <v>29</v>
      </c>
      <c r="J21" s="2" t="s">
        <v>30</v>
      </c>
      <c r="K21" s="2">
        <v>139696.41</v>
      </c>
      <c r="L21" s="2">
        <v>0</v>
      </c>
      <c r="M21" s="2">
        <v>139696.41</v>
      </c>
      <c r="N21" s="2">
        <v>148</v>
      </c>
      <c r="O21" s="2">
        <v>35</v>
      </c>
      <c r="P21" s="2" t="s">
        <v>31</v>
      </c>
      <c r="Q21" s="2">
        <v>5</v>
      </c>
      <c r="R21" s="2">
        <v>0</v>
      </c>
      <c r="S21" s="2">
        <v>5</v>
      </c>
      <c r="T21" s="2">
        <v>0</v>
      </c>
      <c r="U21" s="2">
        <v>0</v>
      </c>
      <c r="V21" s="2">
        <v>0</v>
      </c>
    </row>
    <row r="22" customFormat="1" spans="1:22">
      <c r="A22" s="2">
        <v>121</v>
      </c>
      <c r="B22" s="2" t="s">
        <v>135</v>
      </c>
      <c r="C22" s="2" t="s">
        <v>64</v>
      </c>
      <c r="D22" s="2" t="s">
        <v>136</v>
      </c>
      <c r="E22" s="2" t="s">
        <v>137</v>
      </c>
      <c r="F22" s="2" t="s">
        <v>138</v>
      </c>
      <c r="G22" s="2" t="s">
        <v>27</v>
      </c>
      <c r="H22" s="2" t="s">
        <v>110</v>
      </c>
      <c r="I22" s="2" t="s">
        <v>139</v>
      </c>
      <c r="J22" s="2" t="s">
        <v>30</v>
      </c>
      <c r="K22" s="2">
        <v>104431.67</v>
      </c>
      <c r="L22" s="2">
        <v>84432.02</v>
      </c>
      <c r="M22" s="2">
        <v>19999.65</v>
      </c>
      <c r="N22" s="2">
        <v>0</v>
      </c>
      <c r="O22" s="2">
        <v>2</v>
      </c>
      <c r="P22" s="2" t="s">
        <v>57</v>
      </c>
      <c r="Q22" s="2">
        <v>0</v>
      </c>
      <c r="R22" s="2">
        <v>19</v>
      </c>
      <c r="S22" s="2">
        <v>19</v>
      </c>
      <c r="T22" s="2">
        <v>0</v>
      </c>
      <c r="U22" s="2">
        <v>0</v>
      </c>
      <c r="V22" s="2">
        <v>0</v>
      </c>
    </row>
    <row r="23" customFormat="1" spans="1:22">
      <c r="A23" s="2">
        <v>145</v>
      </c>
      <c r="B23" s="2" t="s">
        <v>140</v>
      </c>
      <c r="C23" s="2" t="s">
        <v>64</v>
      </c>
      <c r="D23" s="2" t="s">
        <v>141</v>
      </c>
      <c r="E23" s="2" t="s">
        <v>142</v>
      </c>
      <c r="F23" s="2" t="s">
        <v>143</v>
      </c>
      <c r="G23" s="2" t="s">
        <v>27</v>
      </c>
      <c r="H23" s="2" t="s">
        <v>68</v>
      </c>
      <c r="I23" s="2" t="s">
        <v>69</v>
      </c>
      <c r="J23" s="2" t="s">
        <v>30</v>
      </c>
      <c r="K23" s="2">
        <v>5183.35</v>
      </c>
      <c r="L23" s="2">
        <v>0</v>
      </c>
      <c r="M23" s="2">
        <v>5183.35</v>
      </c>
      <c r="N23" s="2">
        <v>33</v>
      </c>
      <c r="O23" s="2">
        <v>16</v>
      </c>
      <c r="P23" s="2" t="s">
        <v>31</v>
      </c>
      <c r="Q23" s="2">
        <v>6</v>
      </c>
      <c r="R23" s="2">
        <v>0</v>
      </c>
      <c r="S23" s="2">
        <v>6</v>
      </c>
      <c r="T23" s="2">
        <v>0</v>
      </c>
      <c r="U23" s="2">
        <v>0</v>
      </c>
      <c r="V23" s="2">
        <v>0</v>
      </c>
    </row>
    <row r="24" customFormat="1" spans="1:22">
      <c r="A24" s="2">
        <v>148</v>
      </c>
      <c r="B24" s="2" t="s">
        <v>144</v>
      </c>
      <c r="C24" s="2" t="s">
        <v>75</v>
      </c>
      <c r="D24" s="2" t="s">
        <v>145</v>
      </c>
      <c r="E24" s="2" t="s">
        <v>146</v>
      </c>
      <c r="F24" s="2" t="s">
        <v>147</v>
      </c>
      <c r="G24" s="2" t="s">
        <v>27</v>
      </c>
      <c r="H24" s="2" t="s">
        <v>148</v>
      </c>
      <c r="I24" s="2" t="s">
        <v>148</v>
      </c>
      <c r="J24" s="2" t="s">
        <v>30</v>
      </c>
      <c r="K24" s="2">
        <v>8045.13</v>
      </c>
      <c r="L24" s="2">
        <v>0</v>
      </c>
      <c r="M24" s="2">
        <v>8045.13</v>
      </c>
      <c r="N24" s="2">
        <v>36</v>
      </c>
      <c r="O24" s="2">
        <v>19</v>
      </c>
      <c r="P24" s="2" t="s">
        <v>31</v>
      </c>
      <c r="Q24" s="2">
        <v>0</v>
      </c>
      <c r="R24" s="2">
        <v>1</v>
      </c>
      <c r="S24" s="2">
        <v>1</v>
      </c>
      <c r="T24" s="2">
        <v>1</v>
      </c>
      <c r="U24" s="2">
        <v>0</v>
      </c>
      <c r="V24" s="2">
        <v>0</v>
      </c>
    </row>
    <row r="25" customFormat="1" spans="1:22">
      <c r="A25" s="2">
        <v>155</v>
      </c>
      <c r="B25" s="2" t="s">
        <v>149</v>
      </c>
      <c r="C25" s="2" t="s">
        <v>150</v>
      </c>
      <c r="D25" s="2" t="s">
        <v>151</v>
      </c>
      <c r="E25" s="2" t="s">
        <v>152</v>
      </c>
      <c r="F25" s="2" t="s">
        <v>153</v>
      </c>
      <c r="G25" s="2" t="s">
        <v>27</v>
      </c>
      <c r="H25" s="2" t="s">
        <v>154</v>
      </c>
      <c r="I25" s="2" t="s">
        <v>155</v>
      </c>
      <c r="J25" s="2" t="s">
        <v>30</v>
      </c>
      <c r="K25" s="2">
        <v>15761.62</v>
      </c>
      <c r="L25" s="2">
        <v>0</v>
      </c>
      <c r="M25" s="2">
        <v>15761.62</v>
      </c>
      <c r="N25" s="2">
        <v>90</v>
      </c>
      <c r="O25" s="2">
        <v>7</v>
      </c>
      <c r="P25" s="2" t="s">
        <v>31</v>
      </c>
      <c r="Q25" s="2">
        <v>2</v>
      </c>
      <c r="R25" s="2">
        <v>9</v>
      </c>
      <c r="S25" s="2">
        <v>11</v>
      </c>
      <c r="T25" s="2">
        <v>1</v>
      </c>
      <c r="U25" s="2">
        <v>0</v>
      </c>
      <c r="V25" s="2">
        <v>0</v>
      </c>
    </row>
    <row r="26" customFormat="1" spans="1:22">
      <c r="A26" s="2">
        <v>156</v>
      </c>
      <c r="B26" s="2" t="s">
        <v>156</v>
      </c>
      <c r="C26" s="2" t="s">
        <v>64</v>
      </c>
      <c r="D26" s="2" t="s">
        <v>157</v>
      </c>
      <c r="E26" s="2" t="s">
        <v>158</v>
      </c>
      <c r="F26" s="2" t="s">
        <v>159</v>
      </c>
      <c r="G26" s="2" t="s">
        <v>27</v>
      </c>
      <c r="H26" s="2" t="s">
        <v>68</v>
      </c>
      <c r="I26" s="2" t="s">
        <v>160</v>
      </c>
      <c r="J26" s="2" t="s">
        <v>30</v>
      </c>
      <c r="K26" s="2">
        <v>17884.79</v>
      </c>
      <c r="L26" s="2">
        <v>0</v>
      </c>
      <c r="M26" s="2">
        <v>17884.79</v>
      </c>
      <c r="N26" s="2">
        <v>0</v>
      </c>
      <c r="O26" s="2">
        <v>0</v>
      </c>
      <c r="P26" s="2" t="s">
        <v>50</v>
      </c>
      <c r="Q26" s="2">
        <v>39</v>
      </c>
      <c r="R26" s="2">
        <v>0</v>
      </c>
      <c r="S26" s="2">
        <v>39</v>
      </c>
      <c r="T26" s="2">
        <v>0</v>
      </c>
      <c r="U26" s="2">
        <v>0</v>
      </c>
      <c r="V26" s="2">
        <v>0</v>
      </c>
    </row>
    <row r="27" customFormat="1" spans="1:22">
      <c r="A27" s="2">
        <v>175</v>
      </c>
      <c r="B27" s="2" t="s">
        <v>161</v>
      </c>
      <c r="C27" s="2" t="s">
        <v>40</v>
      </c>
      <c r="D27" s="2" t="s">
        <v>162</v>
      </c>
      <c r="E27" s="2" t="s">
        <v>163</v>
      </c>
      <c r="F27" s="2" t="s">
        <v>164</v>
      </c>
      <c r="G27" s="2" t="s">
        <v>27</v>
      </c>
      <c r="H27" s="2" t="s">
        <v>28</v>
      </c>
      <c r="I27" s="2" t="s">
        <v>165</v>
      </c>
      <c r="J27" s="2" t="s">
        <v>30</v>
      </c>
      <c r="K27" s="2">
        <v>19004.98</v>
      </c>
      <c r="L27" s="2">
        <v>0</v>
      </c>
      <c r="M27" s="2">
        <v>19004.98</v>
      </c>
      <c r="N27" s="2">
        <v>37</v>
      </c>
      <c r="O27" s="2">
        <v>9</v>
      </c>
      <c r="P27" s="2" t="s">
        <v>31</v>
      </c>
      <c r="Q27" s="2">
        <v>6</v>
      </c>
      <c r="R27" s="2">
        <v>1</v>
      </c>
      <c r="S27" s="2">
        <v>7</v>
      </c>
      <c r="T27" s="2">
        <v>0</v>
      </c>
      <c r="U27" s="2">
        <v>0</v>
      </c>
      <c r="V27" s="2">
        <v>0</v>
      </c>
    </row>
    <row r="28" customFormat="1" spans="1:22">
      <c r="A28" s="2">
        <v>183</v>
      </c>
      <c r="B28" s="2" t="s">
        <v>166</v>
      </c>
      <c r="C28" s="2" t="s">
        <v>167</v>
      </c>
      <c r="D28" s="2" t="s">
        <v>168</v>
      </c>
      <c r="E28" s="2" t="s">
        <v>169</v>
      </c>
      <c r="F28" s="2" t="s">
        <v>170</v>
      </c>
      <c r="G28" s="2" t="s">
        <v>27</v>
      </c>
      <c r="H28" s="2" t="s">
        <v>154</v>
      </c>
      <c r="I28" s="2" t="s">
        <v>171</v>
      </c>
      <c r="J28" s="2" t="s">
        <v>30</v>
      </c>
      <c r="K28" s="2">
        <v>4604.56</v>
      </c>
      <c r="L28" s="2">
        <v>0</v>
      </c>
      <c r="M28" s="2">
        <v>4604.56</v>
      </c>
      <c r="N28" s="2">
        <v>35</v>
      </c>
      <c r="O28" s="2">
        <v>16</v>
      </c>
      <c r="P28" s="2" t="s">
        <v>31</v>
      </c>
      <c r="Q28" s="2">
        <v>0</v>
      </c>
      <c r="R28" s="2">
        <v>12</v>
      </c>
      <c r="S28" s="2">
        <v>12</v>
      </c>
      <c r="T28" s="2">
        <v>0</v>
      </c>
      <c r="U28" s="2">
        <v>0</v>
      </c>
      <c r="V28" s="2">
        <v>0</v>
      </c>
    </row>
    <row r="29" customFormat="1" spans="1:22">
      <c r="A29" s="2">
        <v>188</v>
      </c>
      <c r="B29" s="2" t="s">
        <v>172</v>
      </c>
      <c r="C29" s="2" t="s">
        <v>23</v>
      </c>
      <c r="D29" s="2" t="s">
        <v>173</v>
      </c>
      <c r="E29" s="2" t="s">
        <v>174</v>
      </c>
      <c r="F29" s="2" t="s">
        <v>175</v>
      </c>
      <c r="G29" s="2" t="s">
        <v>27</v>
      </c>
      <c r="H29" s="2" t="s">
        <v>176</v>
      </c>
      <c r="I29" s="2" t="s">
        <v>177</v>
      </c>
      <c r="J29" s="2" t="s">
        <v>30</v>
      </c>
      <c r="K29" s="2">
        <v>39695.52</v>
      </c>
      <c r="L29" s="2">
        <v>39696</v>
      </c>
      <c r="M29" s="2">
        <v>-0.480000000010477</v>
      </c>
      <c r="N29" s="2">
        <v>180</v>
      </c>
      <c r="O29" s="2">
        <v>57</v>
      </c>
      <c r="P29" s="2" t="s">
        <v>31</v>
      </c>
      <c r="Q29" s="2">
        <v>70</v>
      </c>
      <c r="R29" s="2">
        <v>11</v>
      </c>
      <c r="S29" s="2">
        <v>81</v>
      </c>
      <c r="T29" s="2">
        <v>0</v>
      </c>
      <c r="U29" s="2">
        <v>0</v>
      </c>
      <c r="V29" s="2">
        <v>0</v>
      </c>
    </row>
    <row r="30" customFormat="1" spans="1:22">
      <c r="A30" s="2">
        <v>190</v>
      </c>
      <c r="B30" s="2" t="s">
        <v>178</v>
      </c>
      <c r="C30" s="2" t="s">
        <v>40</v>
      </c>
      <c r="D30" s="2" t="s">
        <v>179</v>
      </c>
      <c r="E30" s="2" t="s">
        <v>180</v>
      </c>
      <c r="F30" s="2" t="s">
        <v>181</v>
      </c>
      <c r="G30" s="2" t="s">
        <v>27</v>
      </c>
      <c r="H30" s="2" t="s">
        <v>28</v>
      </c>
      <c r="I30" s="2" t="s">
        <v>29</v>
      </c>
      <c r="J30" s="2" t="s">
        <v>30</v>
      </c>
      <c r="K30" s="2">
        <v>29204.59</v>
      </c>
      <c r="L30" s="2">
        <v>29376</v>
      </c>
      <c r="M30" s="2">
        <v>-171.409999999996</v>
      </c>
      <c r="N30" s="2">
        <v>415</v>
      </c>
      <c r="O30" s="2">
        <v>72</v>
      </c>
      <c r="P30" s="2" t="s">
        <v>31</v>
      </c>
      <c r="Q30" s="2">
        <v>101</v>
      </c>
      <c r="R30" s="2">
        <v>0</v>
      </c>
      <c r="S30" s="2">
        <v>101</v>
      </c>
      <c r="T30" s="2">
        <v>0</v>
      </c>
      <c r="U30" s="2">
        <v>0</v>
      </c>
      <c r="V30" s="2">
        <v>0</v>
      </c>
    </row>
    <row r="31" customFormat="1" spans="1:22">
      <c r="A31" s="2">
        <v>196</v>
      </c>
      <c r="B31" s="2" t="s">
        <v>182</v>
      </c>
      <c r="C31" s="2" t="s">
        <v>75</v>
      </c>
      <c r="D31" s="2" t="s">
        <v>183</v>
      </c>
      <c r="E31" s="2" t="s">
        <v>184</v>
      </c>
      <c r="F31" s="2" t="s">
        <v>185</v>
      </c>
      <c r="G31" s="2" t="s">
        <v>27</v>
      </c>
      <c r="H31" s="2" t="s">
        <v>186</v>
      </c>
      <c r="I31" s="2" t="s">
        <v>187</v>
      </c>
      <c r="J31" s="2" t="s">
        <v>30</v>
      </c>
      <c r="K31" s="2">
        <v>90119.9</v>
      </c>
      <c r="L31" s="2">
        <v>22804.88</v>
      </c>
      <c r="M31" s="2">
        <v>67315.02</v>
      </c>
      <c r="N31" s="2">
        <v>177</v>
      </c>
      <c r="O31" s="2">
        <v>59</v>
      </c>
      <c r="P31" s="2" t="s">
        <v>31</v>
      </c>
      <c r="Q31" s="2">
        <v>2</v>
      </c>
      <c r="R31" s="2">
        <v>0</v>
      </c>
      <c r="S31" s="2">
        <v>2</v>
      </c>
      <c r="T31" s="2">
        <v>3</v>
      </c>
      <c r="U31" s="2">
        <v>1</v>
      </c>
      <c r="V31" s="2">
        <v>0</v>
      </c>
    </row>
    <row r="32" customFormat="1" spans="1:22">
      <c r="A32" s="2">
        <v>207</v>
      </c>
      <c r="B32" s="2" t="s">
        <v>188</v>
      </c>
      <c r="C32" s="2" t="s">
        <v>64</v>
      </c>
      <c r="D32" s="2" t="s">
        <v>189</v>
      </c>
      <c r="E32" s="2" t="s">
        <v>190</v>
      </c>
      <c r="F32" s="2" t="s">
        <v>191</v>
      </c>
      <c r="G32" s="2" t="s">
        <v>27</v>
      </c>
      <c r="H32" s="2" t="s">
        <v>192</v>
      </c>
      <c r="I32" s="2" t="s">
        <v>192</v>
      </c>
      <c r="J32" s="2" t="s">
        <v>30</v>
      </c>
      <c r="K32" s="2">
        <v>216937.24</v>
      </c>
      <c r="L32" s="2">
        <v>39440.25</v>
      </c>
      <c r="M32" s="2">
        <v>177496.99</v>
      </c>
      <c r="N32" s="2">
        <v>220</v>
      </c>
      <c r="O32" s="2">
        <v>144</v>
      </c>
      <c r="P32" s="2" t="s">
        <v>31</v>
      </c>
      <c r="Q32" s="2">
        <v>0</v>
      </c>
      <c r="R32" s="2">
        <v>18</v>
      </c>
      <c r="S32" s="2">
        <v>18</v>
      </c>
      <c r="T32" s="2">
        <v>3</v>
      </c>
      <c r="U32" s="2">
        <v>1</v>
      </c>
      <c r="V32" s="2">
        <v>20</v>
      </c>
    </row>
    <row r="33" customFormat="1" spans="1:22">
      <c r="A33" s="2">
        <v>213</v>
      </c>
      <c r="B33" s="2" t="s">
        <v>193</v>
      </c>
      <c r="C33" s="2" t="s">
        <v>23</v>
      </c>
      <c r="D33" s="2" t="s">
        <v>194</v>
      </c>
      <c r="E33" s="2" t="s">
        <v>195</v>
      </c>
      <c r="F33" s="2" t="s">
        <v>196</v>
      </c>
      <c r="G33" s="2" t="s">
        <v>27</v>
      </c>
      <c r="H33" s="2" t="s">
        <v>28</v>
      </c>
      <c r="I33" s="2" t="s">
        <v>29</v>
      </c>
      <c r="J33" s="2" t="s">
        <v>30</v>
      </c>
      <c r="K33" s="2">
        <v>132.690000000002</v>
      </c>
      <c r="L33" s="2">
        <v>0</v>
      </c>
      <c r="M33" s="2">
        <v>132.690000000002</v>
      </c>
      <c r="N33" s="2">
        <v>58</v>
      </c>
      <c r="O33" s="2">
        <v>24</v>
      </c>
      <c r="P33" s="2" t="s">
        <v>31</v>
      </c>
      <c r="Q33" s="2">
        <v>3</v>
      </c>
      <c r="R33" s="2">
        <v>2</v>
      </c>
      <c r="S33" s="2">
        <v>5</v>
      </c>
      <c r="T33" s="2">
        <v>0</v>
      </c>
      <c r="U33" s="2">
        <v>0</v>
      </c>
      <c r="V33" s="2">
        <v>0</v>
      </c>
    </row>
    <row r="34" customFormat="1" spans="1:22">
      <c r="A34" s="2">
        <v>225</v>
      </c>
      <c r="B34" s="2" t="s">
        <v>197</v>
      </c>
      <c r="C34" s="2" t="s">
        <v>75</v>
      </c>
      <c r="D34" s="2" t="s">
        <v>198</v>
      </c>
      <c r="E34" s="2" t="s">
        <v>199</v>
      </c>
      <c r="F34" s="2" t="s">
        <v>200</v>
      </c>
      <c r="G34" s="2" t="s">
        <v>27</v>
      </c>
      <c r="H34" s="2" t="s">
        <v>201</v>
      </c>
      <c r="I34" s="2" t="s">
        <v>202</v>
      </c>
      <c r="J34" s="2" t="s">
        <v>30</v>
      </c>
      <c r="K34" s="2">
        <v>42420.76</v>
      </c>
      <c r="L34" s="2">
        <v>54480.92</v>
      </c>
      <c r="M34" s="2">
        <v>-12060.16</v>
      </c>
      <c r="N34" s="2">
        <v>80</v>
      </c>
      <c r="O34" s="2">
        <v>2</v>
      </c>
      <c r="P34" s="2" t="s">
        <v>31</v>
      </c>
      <c r="Q34" s="2">
        <v>3</v>
      </c>
      <c r="R34" s="2">
        <v>8</v>
      </c>
      <c r="S34" s="2">
        <v>11</v>
      </c>
      <c r="T34" s="2">
        <v>11</v>
      </c>
      <c r="U34" s="2">
        <v>0</v>
      </c>
      <c r="V34" s="2">
        <v>0</v>
      </c>
    </row>
    <row r="35" customFormat="1" spans="1:22">
      <c r="A35" s="2">
        <v>234</v>
      </c>
      <c r="B35" s="2" t="s">
        <v>203</v>
      </c>
      <c r="C35" s="2" t="s">
        <v>23</v>
      </c>
      <c r="D35" s="2" t="s">
        <v>204</v>
      </c>
      <c r="E35" s="2" t="s">
        <v>205</v>
      </c>
      <c r="F35" s="2" t="s">
        <v>206</v>
      </c>
      <c r="G35" s="2" t="s">
        <v>27</v>
      </c>
      <c r="H35" s="2" t="s">
        <v>28</v>
      </c>
      <c r="I35" s="2" t="s">
        <v>29</v>
      </c>
      <c r="J35" s="2" t="s">
        <v>30</v>
      </c>
      <c r="K35" s="2">
        <v>37610.83</v>
      </c>
      <c r="L35" s="2">
        <v>0</v>
      </c>
      <c r="M35" s="2">
        <v>37610.83</v>
      </c>
      <c r="N35" s="2">
        <v>48</v>
      </c>
      <c r="O35" s="2">
        <v>7</v>
      </c>
      <c r="P35" s="2" t="s">
        <v>31</v>
      </c>
      <c r="Q35" s="2">
        <v>4</v>
      </c>
      <c r="R35" s="2">
        <v>1</v>
      </c>
      <c r="S35" s="2">
        <v>5</v>
      </c>
      <c r="T35" s="2">
        <v>0</v>
      </c>
      <c r="U35" s="2">
        <v>0</v>
      </c>
      <c r="V35" s="2">
        <v>0</v>
      </c>
    </row>
    <row r="36" customFormat="1" spans="1:22">
      <c r="A36" s="2">
        <v>241</v>
      </c>
      <c r="B36" s="2" t="s">
        <v>207</v>
      </c>
      <c r="C36" s="2" t="s">
        <v>64</v>
      </c>
      <c r="D36" s="2" t="s">
        <v>208</v>
      </c>
      <c r="E36" s="2" t="s">
        <v>209</v>
      </c>
      <c r="F36" s="2" t="s">
        <v>210</v>
      </c>
      <c r="G36" s="2" t="s">
        <v>27</v>
      </c>
      <c r="H36" s="2" t="s">
        <v>68</v>
      </c>
      <c r="I36" s="2" t="s">
        <v>69</v>
      </c>
      <c r="J36" s="2" t="s">
        <v>30</v>
      </c>
      <c r="K36" s="2">
        <v>162591.5</v>
      </c>
      <c r="L36" s="2">
        <v>0</v>
      </c>
      <c r="M36" s="2">
        <v>162591.5</v>
      </c>
      <c r="N36" s="2">
        <v>0</v>
      </c>
      <c r="O36" s="2">
        <v>0</v>
      </c>
      <c r="P36" s="2" t="s">
        <v>50</v>
      </c>
      <c r="Q36" s="2">
        <v>0</v>
      </c>
      <c r="R36" s="2">
        <v>58</v>
      </c>
      <c r="S36" s="2">
        <v>58</v>
      </c>
      <c r="T36" s="2">
        <v>0</v>
      </c>
      <c r="U36" s="2">
        <v>0</v>
      </c>
      <c r="V36" s="2">
        <v>0</v>
      </c>
    </row>
    <row r="37" customFormat="1" spans="1:22">
      <c r="A37" s="2">
        <v>247</v>
      </c>
      <c r="B37" s="2" t="s">
        <v>211</v>
      </c>
      <c r="C37" s="2" t="s">
        <v>212</v>
      </c>
      <c r="D37" s="2" t="s">
        <v>213</v>
      </c>
      <c r="E37" s="2" t="s">
        <v>214</v>
      </c>
      <c r="F37" s="2" t="s">
        <v>215</v>
      </c>
      <c r="G37" s="2" t="s">
        <v>27</v>
      </c>
      <c r="H37" s="2" t="s">
        <v>216</v>
      </c>
      <c r="I37" s="2" t="s">
        <v>217</v>
      </c>
      <c r="J37" s="2" t="s">
        <v>30</v>
      </c>
      <c r="K37" s="2">
        <v>24033.37</v>
      </c>
      <c r="L37" s="2">
        <v>0</v>
      </c>
      <c r="M37" s="2">
        <v>24033.37</v>
      </c>
      <c r="N37" s="2">
        <v>106</v>
      </c>
      <c r="O37" s="2">
        <v>2</v>
      </c>
      <c r="P37" s="2" t="s">
        <v>31</v>
      </c>
      <c r="Q37" s="2">
        <v>6</v>
      </c>
      <c r="R37" s="2">
        <v>8</v>
      </c>
      <c r="S37" s="2">
        <v>14</v>
      </c>
      <c r="T37" s="2">
        <v>4</v>
      </c>
      <c r="U37" s="2">
        <v>1</v>
      </c>
      <c r="V37" s="2">
        <v>0</v>
      </c>
    </row>
    <row r="38" customFormat="1" spans="1:22">
      <c r="A38" s="2">
        <v>254</v>
      </c>
      <c r="B38" s="2" t="s">
        <v>218</v>
      </c>
      <c r="C38" s="2" t="s">
        <v>64</v>
      </c>
      <c r="D38" s="2" t="s">
        <v>219</v>
      </c>
      <c r="E38" s="2" t="s">
        <v>220</v>
      </c>
      <c r="F38" s="2" t="s">
        <v>221</v>
      </c>
      <c r="G38" s="2" t="s">
        <v>27</v>
      </c>
      <c r="H38" s="2" t="s">
        <v>68</v>
      </c>
      <c r="I38" s="2" t="s">
        <v>69</v>
      </c>
      <c r="J38" s="2" t="s">
        <v>30</v>
      </c>
      <c r="K38" s="2">
        <v>43001.98</v>
      </c>
      <c r="L38" s="2">
        <v>0</v>
      </c>
      <c r="M38" s="2">
        <v>43001.98</v>
      </c>
      <c r="N38" s="2">
        <v>50</v>
      </c>
      <c r="O38" s="2">
        <v>15</v>
      </c>
      <c r="P38" s="2" t="s">
        <v>31</v>
      </c>
      <c r="Q38" s="2">
        <v>0</v>
      </c>
      <c r="R38" s="2">
        <v>1</v>
      </c>
      <c r="S38" s="2">
        <v>1</v>
      </c>
      <c r="T38" s="2">
        <v>0</v>
      </c>
      <c r="U38" s="2">
        <v>0</v>
      </c>
      <c r="V38" s="2">
        <v>0</v>
      </c>
    </row>
    <row r="39" customFormat="1" spans="1:22">
      <c r="A39" s="2">
        <v>256</v>
      </c>
      <c r="B39" s="2" t="s">
        <v>222</v>
      </c>
      <c r="C39" s="2" t="s">
        <v>23</v>
      </c>
      <c r="D39" s="2" t="s">
        <v>223</v>
      </c>
      <c r="E39" s="2" t="s">
        <v>224</v>
      </c>
      <c r="F39" s="2" t="s">
        <v>225</v>
      </c>
      <c r="G39" s="2" t="s">
        <v>27</v>
      </c>
      <c r="H39" s="2" t="s">
        <v>103</v>
      </c>
      <c r="I39" s="2" t="s">
        <v>104</v>
      </c>
      <c r="J39" s="2" t="s">
        <v>30</v>
      </c>
      <c r="K39" s="2">
        <v>19859.55</v>
      </c>
      <c r="L39" s="2">
        <v>846.41</v>
      </c>
      <c r="M39" s="2">
        <v>19013.14</v>
      </c>
      <c r="N39" s="2">
        <v>45</v>
      </c>
      <c r="O39" s="2">
        <v>69</v>
      </c>
      <c r="P39" s="2" t="s">
        <v>31</v>
      </c>
      <c r="Q39" s="2">
        <v>28</v>
      </c>
      <c r="R39" s="2">
        <v>4</v>
      </c>
      <c r="S39" s="2">
        <v>32</v>
      </c>
      <c r="T39" s="2">
        <v>8</v>
      </c>
      <c r="U39" s="2">
        <v>3</v>
      </c>
      <c r="V39" s="2">
        <v>20</v>
      </c>
    </row>
    <row r="40" customFormat="1" spans="1:22">
      <c r="A40" s="2">
        <v>291</v>
      </c>
      <c r="B40" s="2" t="s">
        <v>226</v>
      </c>
      <c r="C40" s="2" t="s">
        <v>99</v>
      </c>
      <c r="D40" s="2" t="s">
        <v>227</v>
      </c>
      <c r="E40" s="2" t="s">
        <v>228</v>
      </c>
      <c r="F40" s="2" t="s">
        <v>229</v>
      </c>
      <c r="G40" s="2" t="s">
        <v>27</v>
      </c>
      <c r="H40" s="2" t="s">
        <v>103</v>
      </c>
      <c r="I40" s="2" t="s">
        <v>230</v>
      </c>
      <c r="J40" s="2" t="s">
        <v>30</v>
      </c>
      <c r="K40" s="2">
        <v>489060.8</v>
      </c>
      <c r="L40" s="2">
        <v>78868.73</v>
      </c>
      <c r="M40" s="2">
        <v>410192.07</v>
      </c>
      <c r="N40" s="2">
        <v>0</v>
      </c>
      <c r="O40" s="2">
        <v>205</v>
      </c>
      <c r="P40" s="2" t="s">
        <v>31</v>
      </c>
      <c r="Q40" s="2">
        <v>24</v>
      </c>
      <c r="R40" s="2">
        <v>21</v>
      </c>
      <c r="S40" s="2">
        <v>45</v>
      </c>
      <c r="T40" s="2">
        <v>0</v>
      </c>
      <c r="U40" s="2">
        <v>0</v>
      </c>
      <c r="V40" s="2">
        <v>0</v>
      </c>
    </row>
    <row r="41" customFormat="1" spans="1:22">
      <c r="A41" s="2">
        <v>297</v>
      </c>
      <c r="B41" s="2" t="s">
        <v>231</v>
      </c>
      <c r="C41" s="2" t="s">
        <v>232</v>
      </c>
      <c r="D41" s="2" t="s">
        <v>233</v>
      </c>
      <c r="E41" s="2" t="s">
        <v>234</v>
      </c>
      <c r="F41" s="2" t="s">
        <v>235</v>
      </c>
      <c r="G41" s="2" t="s">
        <v>27</v>
      </c>
      <c r="H41" s="2" t="s">
        <v>28</v>
      </c>
      <c r="I41" s="2" t="s">
        <v>236</v>
      </c>
      <c r="J41" s="2" t="s">
        <v>30</v>
      </c>
      <c r="K41" s="2">
        <v>294285.4</v>
      </c>
      <c r="L41" s="2">
        <v>26095.46</v>
      </c>
      <c r="M41" s="2">
        <v>268189.94</v>
      </c>
      <c r="N41" s="2">
        <v>72</v>
      </c>
      <c r="O41" s="2">
        <v>16</v>
      </c>
      <c r="P41" s="2" t="s">
        <v>31</v>
      </c>
      <c r="Q41" s="2">
        <v>22</v>
      </c>
      <c r="R41" s="2">
        <v>10</v>
      </c>
      <c r="S41" s="2">
        <v>32</v>
      </c>
      <c r="T41" s="2">
        <v>0</v>
      </c>
      <c r="U41" s="2">
        <v>0</v>
      </c>
      <c r="V41" s="2">
        <v>0</v>
      </c>
    </row>
    <row r="42" customFormat="1" spans="1:22">
      <c r="A42" s="2">
        <v>305</v>
      </c>
      <c r="B42" s="2" t="s">
        <v>237</v>
      </c>
      <c r="C42" s="2" t="s">
        <v>64</v>
      </c>
      <c r="D42" s="2" t="s">
        <v>208</v>
      </c>
      <c r="E42" s="2" t="s">
        <v>238</v>
      </c>
      <c r="F42" s="2" t="s">
        <v>239</v>
      </c>
      <c r="G42" s="2" t="s">
        <v>27</v>
      </c>
      <c r="H42" s="2" t="s">
        <v>68</v>
      </c>
      <c r="I42" s="2" t="s">
        <v>69</v>
      </c>
      <c r="J42" s="2" t="s">
        <v>30</v>
      </c>
      <c r="K42" s="2">
        <v>67077.37</v>
      </c>
      <c r="L42" s="2">
        <v>0</v>
      </c>
      <c r="M42" s="2">
        <v>67077.37</v>
      </c>
      <c r="N42" s="2">
        <v>96</v>
      </c>
      <c r="O42" s="2">
        <v>48</v>
      </c>
      <c r="P42" s="2" t="s">
        <v>31</v>
      </c>
      <c r="Q42" s="2">
        <v>11</v>
      </c>
      <c r="R42" s="2">
        <v>0</v>
      </c>
      <c r="S42" s="2">
        <v>11</v>
      </c>
      <c r="T42" s="2">
        <v>0</v>
      </c>
      <c r="U42" s="2">
        <v>0</v>
      </c>
      <c r="V42" s="2">
        <v>0</v>
      </c>
    </row>
    <row r="43" customFormat="1" spans="1:22">
      <c r="A43" s="2">
        <v>324</v>
      </c>
      <c r="B43" s="2" t="s">
        <v>240</v>
      </c>
      <c r="C43" s="2" t="s">
        <v>64</v>
      </c>
      <c r="D43" s="2" t="s">
        <v>241</v>
      </c>
      <c r="E43" s="2" t="s">
        <v>242</v>
      </c>
      <c r="F43" s="2" t="s">
        <v>243</v>
      </c>
      <c r="G43" s="2" t="s">
        <v>27</v>
      </c>
      <c r="H43" s="2" t="s">
        <v>176</v>
      </c>
      <c r="I43" s="2" t="s">
        <v>244</v>
      </c>
      <c r="J43" s="2" t="s">
        <v>30</v>
      </c>
      <c r="K43" s="2">
        <v>89631.83</v>
      </c>
      <c r="L43" s="2">
        <v>0</v>
      </c>
      <c r="M43" s="2">
        <v>89631.83</v>
      </c>
      <c r="N43" s="2">
        <v>22</v>
      </c>
      <c r="O43" s="2">
        <v>34</v>
      </c>
      <c r="P43" s="2" t="s">
        <v>31</v>
      </c>
      <c r="Q43" s="2">
        <v>21</v>
      </c>
      <c r="R43" s="2">
        <v>14</v>
      </c>
      <c r="S43" s="2">
        <v>35</v>
      </c>
      <c r="T43" s="2">
        <v>2</v>
      </c>
      <c r="U43" s="2">
        <v>1</v>
      </c>
      <c r="V43" s="2">
        <v>0</v>
      </c>
    </row>
    <row r="44" customFormat="1" spans="1:22">
      <c r="A44" s="2">
        <v>325</v>
      </c>
      <c r="B44" s="2" t="s">
        <v>245</v>
      </c>
      <c r="C44" s="2" t="s">
        <v>246</v>
      </c>
      <c r="D44" s="2" t="s">
        <v>247</v>
      </c>
      <c r="E44" s="2" t="s">
        <v>248</v>
      </c>
      <c r="F44" s="2" t="s">
        <v>249</v>
      </c>
      <c r="G44" s="2" t="s">
        <v>27</v>
      </c>
      <c r="H44" s="2" t="s">
        <v>121</v>
      </c>
      <c r="I44" s="2" t="s">
        <v>250</v>
      </c>
      <c r="J44" s="2" t="s">
        <v>30</v>
      </c>
      <c r="K44" s="2">
        <v>20730.82</v>
      </c>
      <c r="L44" s="2">
        <v>0</v>
      </c>
      <c r="M44" s="2">
        <v>20730.82</v>
      </c>
      <c r="N44" s="2">
        <v>16</v>
      </c>
      <c r="O44" s="2">
        <v>13</v>
      </c>
      <c r="P44" s="2" t="s">
        <v>31</v>
      </c>
      <c r="Q44" s="2">
        <v>2</v>
      </c>
      <c r="R44" s="2">
        <v>0</v>
      </c>
      <c r="S44" s="2">
        <v>2</v>
      </c>
      <c r="T44" s="2">
        <v>0</v>
      </c>
      <c r="U44" s="2">
        <v>0</v>
      </c>
      <c r="V44" s="2">
        <v>0</v>
      </c>
    </row>
    <row r="45" customFormat="1" spans="1:22">
      <c r="A45" s="2">
        <v>337</v>
      </c>
      <c r="B45" s="2" t="s">
        <v>251</v>
      </c>
      <c r="C45" s="2" t="s">
        <v>252</v>
      </c>
      <c r="D45" s="2" t="s">
        <v>253</v>
      </c>
      <c r="E45" s="2" t="s">
        <v>254</v>
      </c>
      <c r="F45" s="2" t="s">
        <v>255</v>
      </c>
      <c r="G45" s="2" t="s">
        <v>27</v>
      </c>
      <c r="H45" s="2" t="s">
        <v>256</v>
      </c>
      <c r="I45" s="2" t="s">
        <v>257</v>
      </c>
      <c r="J45" s="2" t="s">
        <v>30</v>
      </c>
      <c r="K45" s="2">
        <v>12477.96</v>
      </c>
      <c r="L45" s="2">
        <v>0</v>
      </c>
      <c r="M45" s="2">
        <v>12477.96</v>
      </c>
      <c r="N45" s="2">
        <v>72</v>
      </c>
      <c r="O45" s="2">
        <v>7</v>
      </c>
      <c r="P45" s="2" t="s">
        <v>31</v>
      </c>
      <c r="Q45" s="2">
        <v>29</v>
      </c>
      <c r="R45" s="2">
        <v>2</v>
      </c>
      <c r="S45" s="2">
        <v>31</v>
      </c>
      <c r="T45" s="2">
        <v>0</v>
      </c>
      <c r="U45" s="2">
        <v>0</v>
      </c>
      <c r="V45" s="2">
        <v>0</v>
      </c>
    </row>
    <row r="46" customFormat="1" spans="1:22">
      <c r="A46" s="2">
        <v>346</v>
      </c>
      <c r="B46" s="2" t="s">
        <v>258</v>
      </c>
      <c r="C46" s="2" t="s">
        <v>23</v>
      </c>
      <c r="D46" s="2" t="s">
        <v>259</v>
      </c>
      <c r="E46" s="2" t="s">
        <v>260</v>
      </c>
      <c r="F46" s="2" t="s">
        <v>261</v>
      </c>
      <c r="G46" s="2" t="s">
        <v>27</v>
      </c>
      <c r="H46" s="2" t="s">
        <v>28</v>
      </c>
      <c r="I46" s="2" t="s">
        <v>29</v>
      </c>
      <c r="J46" s="2" t="s">
        <v>30</v>
      </c>
      <c r="K46" s="2">
        <v>76005.44</v>
      </c>
      <c r="L46" s="2">
        <v>0</v>
      </c>
      <c r="M46" s="2">
        <v>76005.44</v>
      </c>
      <c r="N46" s="2">
        <v>66</v>
      </c>
      <c r="O46" s="2">
        <v>24</v>
      </c>
      <c r="P46" s="2" t="s">
        <v>31</v>
      </c>
      <c r="Q46" s="2">
        <v>4</v>
      </c>
      <c r="R46" s="2">
        <v>4</v>
      </c>
      <c r="S46" s="2">
        <v>8</v>
      </c>
      <c r="T46" s="2">
        <v>3</v>
      </c>
      <c r="U46" s="2">
        <v>0</v>
      </c>
      <c r="V46" s="2">
        <v>0</v>
      </c>
    </row>
    <row r="47" customFormat="1" spans="1:22">
      <c r="A47" s="2">
        <v>351</v>
      </c>
      <c r="B47" s="2" t="s">
        <v>262</v>
      </c>
      <c r="C47" s="2" t="s">
        <v>23</v>
      </c>
      <c r="D47" s="2" t="s">
        <v>263</v>
      </c>
      <c r="E47" s="2" t="s">
        <v>264</v>
      </c>
      <c r="F47" s="2" t="s">
        <v>265</v>
      </c>
      <c r="G47" s="2" t="s">
        <v>27</v>
      </c>
      <c r="H47" s="2" t="s">
        <v>103</v>
      </c>
      <c r="I47" s="2" t="s">
        <v>104</v>
      </c>
      <c r="J47" s="2" t="s">
        <v>30</v>
      </c>
      <c r="K47" s="2">
        <v>260689.17</v>
      </c>
      <c r="L47" s="2">
        <v>87589.66</v>
      </c>
      <c r="M47" s="2">
        <v>173099.51</v>
      </c>
      <c r="N47" s="2">
        <v>0</v>
      </c>
      <c r="O47" s="2">
        <v>2</v>
      </c>
      <c r="P47" s="2" t="s">
        <v>57</v>
      </c>
      <c r="Q47" s="2">
        <v>70</v>
      </c>
      <c r="R47" s="2">
        <v>55</v>
      </c>
      <c r="S47" s="2">
        <v>125</v>
      </c>
      <c r="T47" s="2">
        <v>1</v>
      </c>
      <c r="U47" s="2">
        <v>0</v>
      </c>
      <c r="V47" s="2">
        <v>0</v>
      </c>
    </row>
    <row r="48" customFormat="1" spans="1:22">
      <c r="A48" s="2">
        <v>359</v>
      </c>
      <c r="B48" s="2" t="s">
        <v>266</v>
      </c>
      <c r="C48" s="2" t="s">
        <v>40</v>
      </c>
      <c r="D48" s="2" t="s">
        <v>267</v>
      </c>
      <c r="E48" s="2" t="s">
        <v>268</v>
      </c>
      <c r="F48" s="2" t="s">
        <v>269</v>
      </c>
      <c r="G48" s="2" t="s">
        <v>27</v>
      </c>
      <c r="H48" s="2" t="s">
        <v>37</v>
      </c>
      <c r="I48" s="2" t="s">
        <v>270</v>
      </c>
      <c r="J48" s="2" t="s">
        <v>30</v>
      </c>
      <c r="K48" s="2">
        <v>39572.72</v>
      </c>
      <c r="L48" s="2">
        <v>0</v>
      </c>
      <c r="M48" s="2">
        <v>39572.72</v>
      </c>
      <c r="N48" s="2">
        <v>0</v>
      </c>
      <c r="O48" s="2">
        <v>39</v>
      </c>
      <c r="P48" s="2" t="s">
        <v>57</v>
      </c>
      <c r="Q48" s="2">
        <v>1</v>
      </c>
      <c r="R48" s="2">
        <v>3</v>
      </c>
      <c r="S48" s="2">
        <v>4</v>
      </c>
      <c r="T48" s="2">
        <v>0</v>
      </c>
      <c r="U48" s="2">
        <v>0</v>
      </c>
      <c r="V48" s="2">
        <v>0</v>
      </c>
    </row>
    <row r="49" customFormat="1" spans="1:22">
      <c r="A49" s="2">
        <v>403</v>
      </c>
      <c r="B49" s="2" t="s">
        <v>271</v>
      </c>
      <c r="C49" s="2" t="s">
        <v>75</v>
      </c>
      <c r="D49" s="2" t="s">
        <v>272</v>
      </c>
      <c r="E49" s="2" t="s">
        <v>273</v>
      </c>
      <c r="F49" s="2" t="s">
        <v>274</v>
      </c>
      <c r="G49" s="2" t="s">
        <v>27</v>
      </c>
      <c r="H49" s="2" t="s">
        <v>148</v>
      </c>
      <c r="I49" s="2" t="s">
        <v>275</v>
      </c>
      <c r="J49" s="2" t="s">
        <v>30</v>
      </c>
      <c r="K49" s="2">
        <v>199249</v>
      </c>
      <c r="L49" s="2">
        <v>0</v>
      </c>
      <c r="M49" s="2">
        <v>199249</v>
      </c>
      <c r="N49" s="2">
        <v>0</v>
      </c>
      <c r="O49" s="2">
        <v>94</v>
      </c>
      <c r="P49" s="2" t="s">
        <v>57</v>
      </c>
      <c r="Q49" s="2">
        <v>5</v>
      </c>
      <c r="R49" s="2">
        <v>0</v>
      </c>
      <c r="S49" s="2">
        <v>5</v>
      </c>
      <c r="T49" s="2">
        <v>0</v>
      </c>
      <c r="U49" s="2">
        <v>0</v>
      </c>
      <c r="V49" s="2">
        <v>0</v>
      </c>
    </row>
    <row r="50" customFormat="1" spans="1:22">
      <c r="A50" s="2">
        <v>487</v>
      </c>
      <c r="B50" s="2" t="s">
        <v>276</v>
      </c>
      <c r="C50" s="2" t="s">
        <v>45</v>
      </c>
      <c r="D50" s="2" t="s">
        <v>277</v>
      </c>
      <c r="E50" s="2" t="s">
        <v>278</v>
      </c>
      <c r="F50" s="2" t="s">
        <v>279</v>
      </c>
      <c r="G50" s="2" t="s">
        <v>27</v>
      </c>
      <c r="H50" s="2" t="s">
        <v>280</v>
      </c>
      <c r="I50" s="2" t="s">
        <v>281</v>
      </c>
      <c r="J50" s="2" t="s">
        <v>30</v>
      </c>
      <c r="K50" s="2">
        <v>86135.19</v>
      </c>
      <c r="L50" s="2">
        <v>0</v>
      </c>
      <c r="M50" s="2">
        <v>86135.19</v>
      </c>
      <c r="N50" s="2">
        <v>12</v>
      </c>
      <c r="O50" s="2">
        <v>24</v>
      </c>
      <c r="P50" s="2" t="s">
        <v>31</v>
      </c>
      <c r="Q50" s="2">
        <v>6</v>
      </c>
      <c r="R50" s="2">
        <v>21</v>
      </c>
      <c r="S50" s="2">
        <v>27</v>
      </c>
      <c r="T50" s="2">
        <v>0</v>
      </c>
      <c r="U50" s="2">
        <v>0</v>
      </c>
      <c r="V50" s="2">
        <v>0</v>
      </c>
    </row>
    <row r="51" customFormat="1" spans="1:22">
      <c r="A51" s="2">
        <v>624</v>
      </c>
      <c r="B51" s="2" t="s">
        <v>282</v>
      </c>
      <c r="C51" s="2" t="s">
        <v>75</v>
      </c>
      <c r="D51" s="2" t="s">
        <v>283</v>
      </c>
      <c r="E51" s="2" t="s">
        <v>284</v>
      </c>
      <c r="F51" s="2" t="s">
        <v>285</v>
      </c>
      <c r="G51" s="2" t="s">
        <v>27</v>
      </c>
      <c r="H51" s="2" t="s">
        <v>201</v>
      </c>
      <c r="I51" s="2" t="s">
        <v>286</v>
      </c>
      <c r="J51" s="2" t="s">
        <v>30</v>
      </c>
      <c r="K51" s="2">
        <v>25779.9</v>
      </c>
      <c r="L51" s="2">
        <v>0</v>
      </c>
      <c r="M51" s="2">
        <v>25779.9</v>
      </c>
      <c r="N51" s="2">
        <v>254</v>
      </c>
      <c r="O51" s="2">
        <v>21</v>
      </c>
      <c r="P51" s="2" t="s">
        <v>31</v>
      </c>
      <c r="Q51" s="2">
        <v>9</v>
      </c>
      <c r="R51" s="2">
        <v>2</v>
      </c>
      <c r="S51" s="2">
        <v>11</v>
      </c>
      <c r="T51" s="2">
        <v>2</v>
      </c>
      <c r="U51" s="2">
        <v>0</v>
      </c>
      <c r="V51" s="2">
        <v>0</v>
      </c>
    </row>
    <row r="52" customFormat="1" spans="1:22">
      <c r="A52" s="2">
        <v>648</v>
      </c>
      <c r="B52" s="2" t="s">
        <v>287</v>
      </c>
      <c r="C52" s="2" t="s">
        <v>40</v>
      </c>
      <c r="D52" s="2" t="s">
        <v>288</v>
      </c>
      <c r="E52" s="2" t="s">
        <v>289</v>
      </c>
      <c r="F52" s="2" t="s">
        <v>290</v>
      </c>
      <c r="G52" s="2" t="s">
        <v>27</v>
      </c>
      <c r="H52" s="2" t="s">
        <v>28</v>
      </c>
      <c r="I52" s="2" t="s">
        <v>29</v>
      </c>
      <c r="J52" s="2" t="s">
        <v>30</v>
      </c>
      <c r="K52" s="2">
        <v>114829.86</v>
      </c>
      <c r="L52" s="2">
        <v>0</v>
      </c>
      <c r="M52" s="2">
        <v>114829.86</v>
      </c>
      <c r="N52" s="2">
        <v>0</v>
      </c>
      <c r="O52" s="2">
        <v>14</v>
      </c>
      <c r="P52" s="2" t="s">
        <v>57</v>
      </c>
      <c r="Q52" s="2">
        <v>3</v>
      </c>
      <c r="R52" s="2">
        <v>5</v>
      </c>
      <c r="S52" s="2">
        <v>8</v>
      </c>
      <c r="T52" s="2">
        <v>0</v>
      </c>
      <c r="U52" s="2">
        <v>0</v>
      </c>
      <c r="V52" s="2">
        <v>0</v>
      </c>
    </row>
    <row r="53" customFormat="1" spans="1:22">
      <c r="A53" s="2">
        <v>654</v>
      </c>
      <c r="B53" s="2" t="s">
        <v>291</v>
      </c>
      <c r="C53" s="2" t="s">
        <v>45</v>
      </c>
      <c r="D53" s="2" t="s">
        <v>292</v>
      </c>
      <c r="E53" s="2" t="s">
        <v>293</v>
      </c>
      <c r="F53" s="2" t="s">
        <v>294</v>
      </c>
      <c r="G53" s="2" t="s">
        <v>27</v>
      </c>
      <c r="H53" s="2" t="s">
        <v>280</v>
      </c>
      <c r="I53" s="2" t="s">
        <v>295</v>
      </c>
      <c r="J53" s="2" t="s">
        <v>30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 t="s">
        <v>50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customFormat="1" spans="1:22">
      <c r="A54" s="2">
        <v>667</v>
      </c>
      <c r="B54" s="2" t="s">
        <v>296</v>
      </c>
      <c r="C54" s="2" t="s">
        <v>64</v>
      </c>
      <c r="D54" s="2" t="s">
        <v>297</v>
      </c>
      <c r="E54" s="2" t="s">
        <v>298</v>
      </c>
      <c r="F54" s="2" t="s">
        <v>299</v>
      </c>
      <c r="G54" s="2" t="s">
        <v>27</v>
      </c>
      <c r="H54" s="2" t="s">
        <v>68</v>
      </c>
      <c r="I54" s="2" t="s">
        <v>69</v>
      </c>
      <c r="J54" s="2" t="s">
        <v>30</v>
      </c>
      <c r="K54" s="2">
        <v>226960.98</v>
      </c>
      <c r="L54" s="2">
        <v>63738.11</v>
      </c>
      <c r="M54" s="2">
        <v>163222.87</v>
      </c>
      <c r="N54" s="2">
        <v>576</v>
      </c>
      <c r="O54" s="2">
        <v>290</v>
      </c>
      <c r="P54" s="2" t="s">
        <v>31</v>
      </c>
      <c r="Q54" s="2">
        <v>23</v>
      </c>
      <c r="R54" s="2">
        <v>0</v>
      </c>
      <c r="S54" s="2">
        <v>23</v>
      </c>
      <c r="T54" s="2">
        <v>1</v>
      </c>
      <c r="U54" s="2">
        <v>0</v>
      </c>
      <c r="V54" s="2">
        <v>0</v>
      </c>
    </row>
    <row r="55" customFormat="1" spans="1:22">
      <c r="A55" s="2">
        <v>683</v>
      </c>
      <c r="B55" s="2" t="s">
        <v>300</v>
      </c>
      <c r="C55" s="2" t="s">
        <v>99</v>
      </c>
      <c r="D55" s="2" t="s">
        <v>301</v>
      </c>
      <c r="E55" s="2" t="s">
        <v>302</v>
      </c>
      <c r="F55" s="2" t="s">
        <v>303</v>
      </c>
      <c r="G55" s="2" t="s">
        <v>27</v>
      </c>
      <c r="H55" s="2" t="s">
        <v>103</v>
      </c>
      <c r="I55" s="2" t="s">
        <v>304</v>
      </c>
      <c r="J55" s="2" t="s">
        <v>30</v>
      </c>
      <c r="K55" s="2">
        <v>4600.73000000002</v>
      </c>
      <c r="L55" s="2">
        <v>0</v>
      </c>
      <c r="M55" s="2">
        <v>4600.73000000002</v>
      </c>
      <c r="N55" s="2">
        <v>103</v>
      </c>
      <c r="O55" s="2">
        <v>3</v>
      </c>
      <c r="P55" s="2" t="s">
        <v>31</v>
      </c>
      <c r="Q55" s="2">
        <v>5</v>
      </c>
      <c r="R55" s="2">
        <v>1</v>
      </c>
      <c r="S55" s="2">
        <v>6</v>
      </c>
      <c r="T55" s="2">
        <v>0</v>
      </c>
      <c r="U55" s="2">
        <v>0</v>
      </c>
      <c r="V55" s="2">
        <v>0</v>
      </c>
    </row>
    <row r="56" customFormat="1" spans="1:22">
      <c r="A56" s="2">
        <v>684</v>
      </c>
      <c r="B56" s="2" t="s">
        <v>305</v>
      </c>
      <c r="C56" s="2" t="s">
        <v>99</v>
      </c>
      <c r="D56" s="2" t="s">
        <v>306</v>
      </c>
      <c r="E56" s="2" t="s">
        <v>307</v>
      </c>
      <c r="F56" s="2" t="s">
        <v>308</v>
      </c>
      <c r="G56" s="2" t="s">
        <v>27</v>
      </c>
      <c r="H56" s="2" t="s">
        <v>103</v>
      </c>
      <c r="I56" s="2" t="s">
        <v>304</v>
      </c>
      <c r="J56" s="2" t="s">
        <v>30</v>
      </c>
      <c r="K56" s="2">
        <v>109985.45</v>
      </c>
      <c r="L56" s="2">
        <v>14791.52</v>
      </c>
      <c r="M56" s="2">
        <v>95193.93</v>
      </c>
      <c r="N56" s="2">
        <v>351</v>
      </c>
      <c r="O56" s="2">
        <v>23</v>
      </c>
      <c r="P56" s="2" t="s">
        <v>31</v>
      </c>
      <c r="Q56" s="2">
        <v>71</v>
      </c>
      <c r="R56" s="2">
        <v>35</v>
      </c>
      <c r="S56" s="2">
        <v>106</v>
      </c>
      <c r="T56" s="2">
        <v>4</v>
      </c>
      <c r="U56" s="2">
        <v>1</v>
      </c>
      <c r="V56" s="2">
        <v>22</v>
      </c>
    </row>
    <row r="57" customFormat="1" spans="1:22">
      <c r="A57" s="2">
        <v>760</v>
      </c>
      <c r="B57" s="2" t="s">
        <v>309</v>
      </c>
      <c r="C57" s="2" t="s">
        <v>40</v>
      </c>
      <c r="D57" s="2" t="s">
        <v>310</v>
      </c>
      <c r="E57" s="2" t="s">
        <v>311</v>
      </c>
      <c r="F57" s="2" t="s">
        <v>312</v>
      </c>
      <c r="G57" s="2" t="s">
        <v>27</v>
      </c>
      <c r="H57" s="2" t="s">
        <v>256</v>
      </c>
      <c r="I57" s="2" t="s">
        <v>313</v>
      </c>
      <c r="J57" s="2" t="s">
        <v>30</v>
      </c>
      <c r="K57" s="2">
        <v>283456.99</v>
      </c>
      <c r="L57" s="2">
        <v>16599.38</v>
      </c>
      <c r="M57" s="2">
        <v>266857.61</v>
      </c>
      <c r="N57" s="2">
        <v>0</v>
      </c>
      <c r="O57" s="2">
        <v>0</v>
      </c>
      <c r="P57" s="2" t="s">
        <v>57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customFormat="1" spans="1:22">
      <c r="A58" s="2">
        <v>780</v>
      </c>
      <c r="B58" s="2" t="s">
        <v>314</v>
      </c>
      <c r="C58" s="2" t="s">
        <v>315</v>
      </c>
      <c r="D58" s="2" t="s">
        <v>316</v>
      </c>
      <c r="E58" s="2" t="s">
        <v>317</v>
      </c>
      <c r="F58" s="2" t="s">
        <v>318</v>
      </c>
      <c r="G58" s="2" t="s">
        <v>27</v>
      </c>
      <c r="H58" s="2" t="s">
        <v>79</v>
      </c>
      <c r="I58" s="2" t="s">
        <v>80</v>
      </c>
      <c r="J58" s="2" t="s">
        <v>30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 t="s">
        <v>50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customFormat="1" spans="1:22">
      <c r="A59" s="2">
        <v>781</v>
      </c>
      <c r="B59" s="2" t="s">
        <v>319</v>
      </c>
      <c r="C59" s="2" t="s">
        <v>75</v>
      </c>
      <c r="D59" s="2" t="s">
        <v>316</v>
      </c>
      <c r="E59" s="2" t="s">
        <v>320</v>
      </c>
      <c r="F59" s="2" t="s">
        <v>321</v>
      </c>
      <c r="G59" s="2" t="s">
        <v>27</v>
      </c>
      <c r="H59" s="2" t="s">
        <v>79</v>
      </c>
      <c r="I59" s="2" t="s">
        <v>80</v>
      </c>
      <c r="J59" s="2" t="s">
        <v>30</v>
      </c>
      <c r="K59" s="2">
        <v>38184.68</v>
      </c>
      <c r="L59" s="2">
        <v>0</v>
      </c>
      <c r="M59" s="2">
        <v>38184.68</v>
      </c>
      <c r="N59" s="2">
        <v>72</v>
      </c>
      <c r="O59" s="2">
        <v>44</v>
      </c>
      <c r="P59" s="2" t="s">
        <v>31</v>
      </c>
      <c r="Q59" s="2">
        <v>1</v>
      </c>
      <c r="R59" s="2">
        <v>6</v>
      </c>
      <c r="S59" s="2">
        <v>7</v>
      </c>
      <c r="T59" s="2">
        <v>0</v>
      </c>
      <c r="U59" s="2">
        <v>0</v>
      </c>
      <c r="V59" s="2">
        <v>0</v>
      </c>
    </row>
    <row r="60" customFormat="1" spans="1:22">
      <c r="A60" s="2">
        <v>782</v>
      </c>
      <c r="B60" s="2" t="s">
        <v>322</v>
      </c>
      <c r="C60" s="2" t="s">
        <v>75</v>
      </c>
      <c r="D60" s="2" t="s">
        <v>323</v>
      </c>
      <c r="E60" s="2" t="s">
        <v>324</v>
      </c>
      <c r="F60" s="2" t="s">
        <v>325</v>
      </c>
      <c r="G60" s="2" t="s">
        <v>27</v>
      </c>
      <c r="H60" s="2" t="s">
        <v>79</v>
      </c>
      <c r="I60" s="2" t="s">
        <v>80</v>
      </c>
      <c r="J60" s="2" t="s">
        <v>30</v>
      </c>
      <c r="K60" s="2">
        <v>23772.07</v>
      </c>
      <c r="L60" s="2">
        <v>0</v>
      </c>
      <c r="M60" s="2">
        <v>23772.07</v>
      </c>
      <c r="N60" s="2">
        <v>87</v>
      </c>
      <c r="O60" s="2">
        <v>19</v>
      </c>
      <c r="P60" s="2" t="s">
        <v>31</v>
      </c>
      <c r="Q60" s="2">
        <v>1</v>
      </c>
      <c r="R60" s="2">
        <v>2</v>
      </c>
      <c r="S60" s="2">
        <v>3</v>
      </c>
      <c r="T60" s="2">
        <v>0</v>
      </c>
      <c r="U60" s="2">
        <v>0</v>
      </c>
      <c r="V60" s="2">
        <v>0</v>
      </c>
    </row>
    <row r="61" customFormat="1" spans="1:22">
      <c r="A61" s="2">
        <v>787</v>
      </c>
      <c r="B61" s="2" t="s">
        <v>326</v>
      </c>
      <c r="C61" s="2" t="s">
        <v>327</v>
      </c>
      <c r="D61" s="2" t="s">
        <v>328</v>
      </c>
      <c r="E61" s="2" t="s">
        <v>329</v>
      </c>
      <c r="F61" s="2" t="s">
        <v>330</v>
      </c>
      <c r="G61" s="2" t="s">
        <v>27</v>
      </c>
      <c r="H61" s="2" t="s">
        <v>121</v>
      </c>
      <c r="I61" s="2" t="s">
        <v>331</v>
      </c>
      <c r="J61" s="2" t="s">
        <v>30</v>
      </c>
      <c r="K61" s="2">
        <v>234176.68</v>
      </c>
      <c r="L61" s="2">
        <v>60030.49</v>
      </c>
      <c r="M61" s="2">
        <v>174146.19</v>
      </c>
      <c r="N61" s="2">
        <v>89</v>
      </c>
      <c r="O61" s="2">
        <v>32</v>
      </c>
      <c r="P61" s="2" t="s">
        <v>31</v>
      </c>
      <c r="Q61" s="2">
        <v>16</v>
      </c>
      <c r="R61" s="2">
        <v>27</v>
      </c>
      <c r="S61" s="2">
        <v>43</v>
      </c>
      <c r="T61" s="2">
        <v>1</v>
      </c>
      <c r="U61" s="2">
        <v>0</v>
      </c>
      <c r="V61" s="2">
        <v>0</v>
      </c>
    </row>
    <row r="62" customFormat="1" spans="1:22">
      <c r="A62" s="2">
        <v>873</v>
      </c>
      <c r="B62" s="2" t="s">
        <v>332</v>
      </c>
      <c r="C62" s="2" t="s">
        <v>333</v>
      </c>
      <c r="D62" s="2" t="s">
        <v>334</v>
      </c>
      <c r="E62" s="2" t="s">
        <v>335</v>
      </c>
      <c r="F62" s="2" t="s">
        <v>336</v>
      </c>
      <c r="G62" s="2" t="s">
        <v>27</v>
      </c>
      <c r="H62" s="2" t="s">
        <v>154</v>
      </c>
      <c r="I62" s="2" t="s">
        <v>337</v>
      </c>
      <c r="J62" s="2" t="s">
        <v>30</v>
      </c>
      <c r="K62" s="2">
        <v>94401.89</v>
      </c>
      <c r="L62" s="2">
        <v>12944.59</v>
      </c>
      <c r="M62" s="2">
        <v>81457.3</v>
      </c>
      <c r="N62" s="2">
        <v>44</v>
      </c>
      <c r="O62" s="2">
        <v>32</v>
      </c>
      <c r="P62" s="2" t="s">
        <v>31</v>
      </c>
      <c r="Q62" s="2">
        <v>1</v>
      </c>
      <c r="R62" s="2">
        <v>18</v>
      </c>
      <c r="S62" s="2">
        <v>19</v>
      </c>
      <c r="T62" s="2">
        <v>1</v>
      </c>
      <c r="U62" s="2">
        <v>1</v>
      </c>
      <c r="V62" s="2">
        <v>0</v>
      </c>
    </row>
    <row r="63" customFormat="1" spans="1:22">
      <c r="A63" s="2">
        <v>892</v>
      </c>
      <c r="B63" s="2" t="s">
        <v>338</v>
      </c>
      <c r="C63" s="2" t="s">
        <v>40</v>
      </c>
      <c r="D63" s="2" t="s">
        <v>339</v>
      </c>
      <c r="E63" s="2" t="s">
        <v>340</v>
      </c>
      <c r="F63" s="2" t="s">
        <v>341</v>
      </c>
      <c r="G63" s="2" t="s">
        <v>27</v>
      </c>
      <c r="H63" s="2" t="s">
        <v>28</v>
      </c>
      <c r="I63" s="2" t="s">
        <v>29</v>
      </c>
      <c r="J63" s="2" t="s">
        <v>30</v>
      </c>
      <c r="K63" s="2">
        <v>69952.16</v>
      </c>
      <c r="L63" s="2">
        <v>0</v>
      </c>
      <c r="M63" s="2">
        <v>69952.16</v>
      </c>
      <c r="N63" s="2">
        <v>15</v>
      </c>
      <c r="O63" s="2">
        <v>7</v>
      </c>
      <c r="P63" s="2" t="s">
        <v>31</v>
      </c>
      <c r="Q63" s="2">
        <v>5</v>
      </c>
      <c r="R63" s="2">
        <v>0</v>
      </c>
      <c r="S63" s="2">
        <v>5</v>
      </c>
      <c r="T63" s="2">
        <v>0</v>
      </c>
      <c r="U63" s="2">
        <v>0</v>
      </c>
      <c r="V63" s="2">
        <v>0</v>
      </c>
    </row>
    <row r="64" customFormat="1" spans="1:22">
      <c r="A64" s="2">
        <v>894</v>
      </c>
      <c r="B64" s="2" t="s">
        <v>342</v>
      </c>
      <c r="C64" s="2" t="s">
        <v>343</v>
      </c>
      <c r="D64" s="2" t="s">
        <v>344</v>
      </c>
      <c r="E64" s="2" t="s">
        <v>345</v>
      </c>
      <c r="F64" s="2" t="s">
        <v>346</v>
      </c>
      <c r="G64" s="2" t="s">
        <v>27</v>
      </c>
      <c r="H64" s="2" t="s">
        <v>347</v>
      </c>
      <c r="I64" s="2" t="s">
        <v>348</v>
      </c>
      <c r="J64" s="2" t="s">
        <v>30</v>
      </c>
      <c r="K64" s="2">
        <v>898067.06</v>
      </c>
      <c r="L64" s="2">
        <v>479876.35</v>
      </c>
      <c r="M64" s="2">
        <v>418190.71</v>
      </c>
      <c r="N64" s="2">
        <v>0</v>
      </c>
      <c r="O64" s="2">
        <v>0</v>
      </c>
      <c r="P64" s="2" t="s">
        <v>57</v>
      </c>
      <c r="Q64" s="2">
        <v>226</v>
      </c>
      <c r="R64" s="2">
        <v>27</v>
      </c>
      <c r="S64" s="2">
        <v>253</v>
      </c>
      <c r="T64" s="2">
        <v>0</v>
      </c>
      <c r="U64" s="2">
        <v>0</v>
      </c>
      <c r="V64" s="2">
        <v>0</v>
      </c>
    </row>
    <row r="65" customFormat="1" spans="1:22">
      <c r="A65" s="2">
        <v>900</v>
      </c>
      <c r="B65" s="2" t="s">
        <v>349</v>
      </c>
      <c r="C65" s="2" t="s">
        <v>350</v>
      </c>
      <c r="D65" s="2" t="s">
        <v>351</v>
      </c>
      <c r="E65" s="2" t="s">
        <v>352</v>
      </c>
      <c r="F65" s="2" t="s">
        <v>353</v>
      </c>
      <c r="G65" s="2" t="s">
        <v>27</v>
      </c>
      <c r="H65" s="2" t="s">
        <v>110</v>
      </c>
      <c r="I65" s="2" t="s">
        <v>354</v>
      </c>
      <c r="J65" s="2" t="s">
        <v>30</v>
      </c>
      <c r="K65" s="2">
        <v>670503.99</v>
      </c>
      <c r="L65" s="2">
        <v>0</v>
      </c>
      <c r="M65" s="2">
        <v>670503.99</v>
      </c>
      <c r="N65" s="2">
        <v>0</v>
      </c>
      <c r="O65" s="2">
        <v>0</v>
      </c>
      <c r="P65" s="2" t="s">
        <v>50</v>
      </c>
      <c r="Q65" s="2">
        <v>0</v>
      </c>
      <c r="R65" s="2">
        <v>188</v>
      </c>
      <c r="S65" s="2">
        <v>188</v>
      </c>
      <c r="T65" s="2">
        <v>0</v>
      </c>
      <c r="U65" s="2">
        <v>0</v>
      </c>
      <c r="V65" s="2">
        <v>0</v>
      </c>
    </row>
    <row r="66" customFormat="1" spans="1:22">
      <c r="A66" s="2">
        <v>974</v>
      </c>
      <c r="B66" s="2" t="s">
        <v>355</v>
      </c>
      <c r="C66" s="2" t="s">
        <v>356</v>
      </c>
      <c r="D66" s="2" t="s">
        <v>357</v>
      </c>
      <c r="E66" s="2" t="s">
        <v>358</v>
      </c>
      <c r="F66" s="2" t="s">
        <v>359</v>
      </c>
      <c r="G66" s="2" t="s">
        <v>27</v>
      </c>
      <c r="H66" s="2" t="s">
        <v>360</v>
      </c>
      <c r="I66" s="2" t="s">
        <v>361</v>
      </c>
      <c r="J66" s="2" t="s">
        <v>30</v>
      </c>
      <c r="K66" s="2">
        <v>171735.92</v>
      </c>
      <c r="L66" s="2">
        <v>0</v>
      </c>
      <c r="M66" s="2">
        <v>171735.92</v>
      </c>
      <c r="N66" s="2">
        <v>0</v>
      </c>
      <c r="O66" s="2">
        <v>87</v>
      </c>
      <c r="P66" s="2" t="s">
        <v>57</v>
      </c>
      <c r="Q66" s="2">
        <v>24</v>
      </c>
      <c r="R66" s="2">
        <v>216</v>
      </c>
      <c r="S66" s="2">
        <v>240</v>
      </c>
      <c r="T66" s="2">
        <v>0</v>
      </c>
      <c r="U66" s="2">
        <v>0</v>
      </c>
      <c r="V66" s="2">
        <v>0</v>
      </c>
    </row>
    <row r="67" customFormat="1" spans="1:22">
      <c r="A67" s="2">
        <v>987</v>
      </c>
      <c r="B67" s="2" t="s">
        <v>362</v>
      </c>
      <c r="C67" s="2" t="s">
        <v>363</v>
      </c>
      <c r="D67" s="2" t="s">
        <v>364</v>
      </c>
      <c r="E67" s="2" t="s">
        <v>365</v>
      </c>
      <c r="F67" s="2" t="s">
        <v>366</v>
      </c>
      <c r="G67" s="2" t="s">
        <v>27</v>
      </c>
      <c r="H67" s="2" t="s">
        <v>121</v>
      </c>
      <c r="I67" s="2" t="s">
        <v>121</v>
      </c>
      <c r="J67" s="2" t="s">
        <v>30</v>
      </c>
      <c r="K67" s="2">
        <v>127951.14</v>
      </c>
      <c r="L67" s="2">
        <v>68607.52</v>
      </c>
      <c r="M67" s="2">
        <v>59343.6199999999</v>
      </c>
      <c r="N67" s="2">
        <v>336</v>
      </c>
      <c r="O67" s="2">
        <v>17</v>
      </c>
      <c r="P67" s="2" t="s">
        <v>31</v>
      </c>
      <c r="Q67" s="2">
        <v>25</v>
      </c>
      <c r="R67" s="2">
        <v>36</v>
      </c>
      <c r="S67" s="2">
        <v>61</v>
      </c>
      <c r="T67" s="2">
        <v>7</v>
      </c>
      <c r="U67" s="2">
        <v>1</v>
      </c>
      <c r="V67" s="2">
        <v>0</v>
      </c>
    </row>
    <row r="68" customFormat="1" spans="1:22">
      <c r="A68" s="2">
        <v>992</v>
      </c>
      <c r="B68" s="2" t="s">
        <v>367</v>
      </c>
      <c r="C68" s="2" t="s">
        <v>64</v>
      </c>
      <c r="D68" s="2" t="s">
        <v>368</v>
      </c>
      <c r="E68" s="2" t="s">
        <v>369</v>
      </c>
      <c r="F68" s="2" t="s">
        <v>370</v>
      </c>
      <c r="G68" s="2" t="s">
        <v>27</v>
      </c>
      <c r="H68" s="2" t="s">
        <v>371</v>
      </c>
      <c r="I68" s="2" t="s">
        <v>372</v>
      </c>
      <c r="J68" s="2" t="s">
        <v>30</v>
      </c>
      <c r="K68" s="2">
        <v>593443.06</v>
      </c>
      <c r="L68" s="2">
        <v>170574.64</v>
      </c>
      <c r="M68" s="2">
        <v>422868.42</v>
      </c>
      <c r="N68" s="2">
        <v>214</v>
      </c>
      <c r="O68" s="2">
        <v>54</v>
      </c>
      <c r="P68" s="2" t="s">
        <v>31</v>
      </c>
      <c r="Q68" s="2">
        <v>35</v>
      </c>
      <c r="R68" s="2">
        <v>42</v>
      </c>
      <c r="S68" s="2">
        <v>77</v>
      </c>
      <c r="T68" s="2">
        <v>5</v>
      </c>
      <c r="U68" s="2">
        <v>1</v>
      </c>
      <c r="V68" s="2">
        <v>0</v>
      </c>
    </row>
    <row r="69" customFormat="1" spans="1:22">
      <c r="A69" s="2">
        <v>1009</v>
      </c>
      <c r="B69" s="2" t="s">
        <v>373</v>
      </c>
      <c r="C69" s="2" t="s">
        <v>374</v>
      </c>
      <c r="D69" s="2" t="s">
        <v>375</v>
      </c>
      <c r="E69" s="2" t="s">
        <v>376</v>
      </c>
      <c r="F69" s="2" t="s">
        <v>377</v>
      </c>
      <c r="G69" s="2" t="s">
        <v>27</v>
      </c>
      <c r="H69" s="2" t="s">
        <v>360</v>
      </c>
      <c r="I69" s="2" t="s">
        <v>360</v>
      </c>
      <c r="J69" s="2" t="s">
        <v>30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 t="s">
        <v>50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customFormat="1" spans="1:22">
      <c r="A70" s="2">
        <v>1016</v>
      </c>
      <c r="B70" s="2" t="s">
        <v>378</v>
      </c>
      <c r="C70" s="2" t="s">
        <v>379</v>
      </c>
      <c r="D70" s="2" t="s">
        <v>306</v>
      </c>
      <c r="E70" s="2" t="s">
        <v>380</v>
      </c>
      <c r="F70" s="2" t="s">
        <v>381</v>
      </c>
      <c r="G70" s="2" t="s">
        <v>27</v>
      </c>
      <c r="H70" s="2" t="s">
        <v>176</v>
      </c>
      <c r="I70" s="2" t="s">
        <v>382</v>
      </c>
      <c r="J70" s="2" t="s">
        <v>30</v>
      </c>
      <c r="K70" s="2">
        <v>111044.21</v>
      </c>
      <c r="L70" s="2">
        <v>111044.26</v>
      </c>
      <c r="M70" s="2">
        <v>-0.049999999901047</v>
      </c>
      <c r="N70" s="2">
        <v>433</v>
      </c>
      <c r="O70" s="2">
        <v>45</v>
      </c>
      <c r="P70" s="2" t="s">
        <v>31</v>
      </c>
      <c r="Q70" s="2">
        <v>44</v>
      </c>
      <c r="R70" s="2">
        <v>6</v>
      </c>
      <c r="S70" s="2">
        <v>50</v>
      </c>
      <c r="T70" s="2">
        <v>3</v>
      </c>
      <c r="U70" s="2">
        <v>1</v>
      </c>
      <c r="V70" s="2">
        <v>0</v>
      </c>
    </row>
    <row r="71" customFormat="1" spans="1:22">
      <c r="A71" s="2">
        <v>1019</v>
      </c>
      <c r="B71" s="2" t="s">
        <v>383</v>
      </c>
      <c r="C71" s="2" t="s">
        <v>75</v>
      </c>
      <c r="D71" s="2" t="s">
        <v>384</v>
      </c>
      <c r="E71" s="2" t="s">
        <v>385</v>
      </c>
      <c r="F71" s="2" t="s">
        <v>386</v>
      </c>
      <c r="G71" s="2" t="s">
        <v>27</v>
      </c>
      <c r="H71" s="2" t="s">
        <v>186</v>
      </c>
      <c r="I71" s="2" t="s">
        <v>186</v>
      </c>
      <c r="J71" s="2" t="s">
        <v>30</v>
      </c>
      <c r="K71" s="2">
        <v>12037.1</v>
      </c>
      <c r="L71" s="2">
        <v>0</v>
      </c>
      <c r="M71" s="2">
        <v>12037.1</v>
      </c>
      <c r="N71" s="2">
        <v>0</v>
      </c>
      <c r="O71" s="2">
        <v>0</v>
      </c>
      <c r="P71" s="2" t="s">
        <v>57</v>
      </c>
      <c r="Q71" s="2">
        <v>0</v>
      </c>
      <c r="R71" s="2">
        <v>2</v>
      </c>
      <c r="S71" s="2">
        <v>2</v>
      </c>
      <c r="T71" s="2">
        <v>0</v>
      </c>
      <c r="U71" s="2">
        <v>0</v>
      </c>
      <c r="V71" s="2">
        <v>0</v>
      </c>
    </row>
    <row r="72" customFormat="1" spans="1:22">
      <c r="A72" s="2">
        <v>1033</v>
      </c>
      <c r="B72" s="2" t="s">
        <v>387</v>
      </c>
      <c r="C72" s="2" t="s">
        <v>64</v>
      </c>
      <c r="D72" s="2" t="s">
        <v>388</v>
      </c>
      <c r="E72" s="2" t="s">
        <v>389</v>
      </c>
      <c r="F72" s="2" t="s">
        <v>390</v>
      </c>
      <c r="G72" s="2" t="s">
        <v>27</v>
      </c>
      <c r="H72" s="2" t="s">
        <v>371</v>
      </c>
      <c r="I72" s="2" t="s">
        <v>391</v>
      </c>
      <c r="J72" s="2" t="s">
        <v>30</v>
      </c>
      <c r="K72" s="2">
        <v>76876.12</v>
      </c>
      <c r="L72" s="2">
        <v>15841.58</v>
      </c>
      <c r="M72" s="2">
        <v>61034.54</v>
      </c>
      <c r="N72" s="2">
        <v>50</v>
      </c>
      <c r="O72" s="2">
        <v>20</v>
      </c>
      <c r="P72" s="2" t="s">
        <v>31</v>
      </c>
      <c r="Q72" s="2">
        <v>2</v>
      </c>
      <c r="R72" s="2">
        <v>11</v>
      </c>
      <c r="S72" s="2">
        <v>13</v>
      </c>
      <c r="T72" s="2">
        <v>0</v>
      </c>
      <c r="U72" s="2">
        <v>0</v>
      </c>
      <c r="V72" s="2">
        <v>0</v>
      </c>
    </row>
    <row r="73" customFormat="1" spans="1:22">
      <c r="A73" s="2">
        <v>1034</v>
      </c>
      <c r="B73" s="2" t="s">
        <v>392</v>
      </c>
      <c r="C73" s="2" t="s">
        <v>64</v>
      </c>
      <c r="D73" s="2" t="s">
        <v>393</v>
      </c>
      <c r="E73" s="2" t="s">
        <v>394</v>
      </c>
      <c r="F73" s="2" t="s">
        <v>395</v>
      </c>
      <c r="G73" s="2" t="s">
        <v>27</v>
      </c>
      <c r="H73" s="2" t="s">
        <v>371</v>
      </c>
      <c r="I73" s="2" t="s">
        <v>396</v>
      </c>
      <c r="J73" s="2" t="s">
        <v>30</v>
      </c>
      <c r="K73" s="2">
        <v>85338.1</v>
      </c>
      <c r="L73" s="2">
        <v>31731.24</v>
      </c>
      <c r="M73" s="2">
        <v>53606.86</v>
      </c>
      <c r="N73" s="2">
        <v>133</v>
      </c>
      <c r="O73" s="2">
        <v>9</v>
      </c>
      <c r="P73" s="2" t="s">
        <v>31</v>
      </c>
      <c r="Q73" s="2">
        <v>23</v>
      </c>
      <c r="R73" s="2">
        <v>27</v>
      </c>
      <c r="S73" s="2">
        <v>50</v>
      </c>
      <c r="T73" s="2">
        <v>3</v>
      </c>
      <c r="U73" s="2">
        <v>0</v>
      </c>
      <c r="V73" s="2">
        <v>0</v>
      </c>
    </row>
    <row r="74" customFormat="1" spans="1:22">
      <c r="A74" s="2">
        <v>1066</v>
      </c>
      <c r="B74" s="2" t="s">
        <v>397</v>
      </c>
      <c r="C74" s="2" t="s">
        <v>398</v>
      </c>
      <c r="D74" s="2" t="s">
        <v>399</v>
      </c>
      <c r="E74" s="2" t="s">
        <v>400</v>
      </c>
      <c r="F74" s="2" t="s">
        <v>377</v>
      </c>
      <c r="G74" s="2" t="s">
        <v>27</v>
      </c>
      <c r="H74" s="2" t="s">
        <v>121</v>
      </c>
      <c r="I74" s="2" t="s">
        <v>122</v>
      </c>
      <c r="J74" s="2" t="s">
        <v>30</v>
      </c>
      <c r="K74" s="2">
        <v>142283.95</v>
      </c>
      <c r="L74" s="2">
        <v>59163.1</v>
      </c>
      <c r="M74" s="2">
        <v>83120.85</v>
      </c>
      <c r="N74" s="2">
        <v>125</v>
      </c>
      <c r="O74" s="2">
        <v>27</v>
      </c>
      <c r="P74" s="2" t="s">
        <v>31</v>
      </c>
      <c r="Q74" s="2">
        <v>6</v>
      </c>
      <c r="R74" s="2">
        <v>128</v>
      </c>
      <c r="S74" s="2">
        <v>134</v>
      </c>
      <c r="T74" s="2">
        <v>2</v>
      </c>
      <c r="U74" s="2">
        <v>1</v>
      </c>
      <c r="V74" s="2">
        <v>0</v>
      </c>
    </row>
    <row r="75" customFormat="1" spans="1:22">
      <c r="A75" s="2">
        <v>1083</v>
      </c>
      <c r="B75" s="2" t="s">
        <v>401</v>
      </c>
      <c r="C75" s="2" t="s">
        <v>402</v>
      </c>
      <c r="D75" s="2" t="s">
        <v>403</v>
      </c>
      <c r="E75" s="2" t="s">
        <v>404</v>
      </c>
      <c r="F75" s="2" t="s">
        <v>405</v>
      </c>
      <c r="G75" s="2" t="s">
        <v>27</v>
      </c>
      <c r="H75" s="2" t="s">
        <v>154</v>
      </c>
      <c r="I75" s="2" t="s">
        <v>406</v>
      </c>
      <c r="J75" s="2" t="s">
        <v>30</v>
      </c>
      <c r="K75" s="2">
        <v>98772.46</v>
      </c>
      <c r="L75" s="2">
        <v>33291.69</v>
      </c>
      <c r="M75" s="2">
        <v>65480.77</v>
      </c>
      <c r="N75" s="2">
        <v>93</v>
      </c>
      <c r="O75" s="2">
        <v>16</v>
      </c>
      <c r="P75" s="2" t="s">
        <v>31</v>
      </c>
      <c r="Q75" s="2">
        <v>1</v>
      </c>
      <c r="R75" s="2">
        <v>11</v>
      </c>
      <c r="S75" s="2">
        <v>12</v>
      </c>
      <c r="T75" s="2">
        <v>2</v>
      </c>
      <c r="U75" s="2">
        <v>1</v>
      </c>
      <c r="V75" s="2">
        <v>0</v>
      </c>
    </row>
    <row r="76" customFormat="1" spans="1:22">
      <c r="A76" s="2">
        <v>1095</v>
      </c>
      <c r="B76" s="2" t="s">
        <v>407</v>
      </c>
      <c r="C76" s="2" t="s">
        <v>408</v>
      </c>
      <c r="D76" s="2" t="s">
        <v>409</v>
      </c>
      <c r="E76" s="2" t="s">
        <v>410</v>
      </c>
      <c r="F76" s="2" t="s">
        <v>411</v>
      </c>
      <c r="G76" s="2" t="s">
        <v>27</v>
      </c>
      <c r="H76" s="2" t="s">
        <v>256</v>
      </c>
      <c r="I76" s="2" t="s">
        <v>412</v>
      </c>
      <c r="J76" s="2" t="s">
        <v>30</v>
      </c>
      <c r="K76" s="2">
        <v>37999.25</v>
      </c>
      <c r="L76" s="2">
        <v>0</v>
      </c>
      <c r="M76" s="2">
        <v>37999.25</v>
      </c>
      <c r="N76" s="2">
        <v>71</v>
      </c>
      <c r="O76" s="2">
        <v>8</v>
      </c>
      <c r="P76" s="2" t="s">
        <v>31</v>
      </c>
      <c r="Q76" s="2">
        <v>1</v>
      </c>
      <c r="R76" s="2">
        <v>14</v>
      </c>
      <c r="S76" s="2">
        <v>15</v>
      </c>
      <c r="T76" s="2">
        <v>1</v>
      </c>
      <c r="U76" s="2">
        <v>0</v>
      </c>
      <c r="V76" s="2">
        <v>0</v>
      </c>
    </row>
    <row r="77" customFormat="1" spans="1:22">
      <c r="A77" s="2">
        <v>1146</v>
      </c>
      <c r="B77" s="2" t="s">
        <v>413</v>
      </c>
      <c r="C77" s="2" t="s">
        <v>414</v>
      </c>
      <c r="D77" s="2" t="s">
        <v>415</v>
      </c>
      <c r="E77" s="2" t="s">
        <v>416</v>
      </c>
      <c r="F77" s="2" t="s">
        <v>417</v>
      </c>
      <c r="G77" s="2" t="s">
        <v>27</v>
      </c>
      <c r="H77" s="2" t="s">
        <v>110</v>
      </c>
      <c r="I77" s="2" t="s">
        <v>418</v>
      </c>
      <c r="J77" s="2" t="s">
        <v>30</v>
      </c>
      <c r="K77" s="2">
        <v>55964.02</v>
      </c>
      <c r="L77" s="2">
        <v>0</v>
      </c>
      <c r="M77" s="2">
        <v>55964.02</v>
      </c>
      <c r="N77" s="2">
        <v>0</v>
      </c>
      <c r="O77" s="2">
        <v>0</v>
      </c>
      <c r="P77" s="2" t="s">
        <v>57</v>
      </c>
      <c r="Q77" s="2">
        <v>0</v>
      </c>
      <c r="R77" s="2">
        <v>16</v>
      </c>
      <c r="S77" s="2">
        <v>16</v>
      </c>
      <c r="T77" s="2">
        <v>0</v>
      </c>
      <c r="U77" s="2">
        <v>0</v>
      </c>
      <c r="V77" s="2">
        <v>0</v>
      </c>
    </row>
    <row r="78" customFormat="1" spans="1:22">
      <c r="A78" s="2">
        <v>1166</v>
      </c>
      <c r="B78" s="2" t="s">
        <v>419</v>
      </c>
      <c r="C78" s="2" t="s">
        <v>420</v>
      </c>
      <c r="D78" s="2" t="s">
        <v>421</v>
      </c>
      <c r="E78" s="2" t="s">
        <v>422</v>
      </c>
      <c r="F78" s="2" t="s">
        <v>423</v>
      </c>
      <c r="G78" s="2" t="s">
        <v>27</v>
      </c>
      <c r="H78" s="2" t="s">
        <v>201</v>
      </c>
      <c r="I78" s="2" t="s">
        <v>424</v>
      </c>
      <c r="J78" s="2" t="s">
        <v>30</v>
      </c>
      <c r="K78" s="2">
        <v>7948.44</v>
      </c>
      <c r="L78" s="2">
        <v>0</v>
      </c>
      <c r="M78" s="2">
        <v>7948.44</v>
      </c>
      <c r="N78" s="2">
        <v>132</v>
      </c>
      <c r="O78" s="2">
        <v>2</v>
      </c>
      <c r="P78" s="2" t="s">
        <v>31</v>
      </c>
      <c r="Q78" s="2">
        <v>7</v>
      </c>
      <c r="R78" s="2">
        <v>73</v>
      </c>
      <c r="S78" s="2">
        <v>80</v>
      </c>
      <c r="T78" s="2">
        <v>1</v>
      </c>
      <c r="U78" s="2">
        <v>0</v>
      </c>
      <c r="V78" s="2">
        <v>0</v>
      </c>
    </row>
    <row r="79" customFormat="1" spans="1:22">
      <c r="A79" s="2">
        <v>1207</v>
      </c>
      <c r="B79" s="2" t="s">
        <v>425</v>
      </c>
      <c r="C79" s="2" t="s">
        <v>426</v>
      </c>
      <c r="D79" s="2" t="s">
        <v>427</v>
      </c>
      <c r="E79" s="2" t="s">
        <v>428</v>
      </c>
      <c r="F79" s="2" t="s">
        <v>429</v>
      </c>
      <c r="G79" s="2" t="s">
        <v>27</v>
      </c>
      <c r="H79" s="2" t="s">
        <v>154</v>
      </c>
      <c r="I79" s="2" t="s">
        <v>154</v>
      </c>
      <c r="J79" s="2" t="s">
        <v>30</v>
      </c>
      <c r="K79" s="2">
        <v>46233.5</v>
      </c>
      <c r="L79" s="2">
        <v>6525.07999999999</v>
      </c>
      <c r="M79" s="2">
        <v>39708.42</v>
      </c>
      <c r="N79" s="2">
        <v>104</v>
      </c>
      <c r="O79" s="2">
        <v>18</v>
      </c>
      <c r="P79" s="2" t="s">
        <v>31</v>
      </c>
      <c r="Q79" s="2">
        <v>3</v>
      </c>
      <c r="R79" s="2">
        <v>18</v>
      </c>
      <c r="S79" s="2">
        <v>21</v>
      </c>
      <c r="T79" s="2">
        <v>1</v>
      </c>
      <c r="U79" s="2">
        <v>0</v>
      </c>
      <c r="V79" s="2">
        <v>0</v>
      </c>
    </row>
    <row r="80" customFormat="1" spans="1:22">
      <c r="A80" s="2">
        <v>1323</v>
      </c>
      <c r="B80" s="2" t="s">
        <v>430</v>
      </c>
      <c r="C80" s="2" t="s">
        <v>431</v>
      </c>
      <c r="D80" s="2" t="s">
        <v>432</v>
      </c>
      <c r="E80" s="2" t="s">
        <v>433</v>
      </c>
      <c r="F80" s="2" t="s">
        <v>434</v>
      </c>
      <c r="G80" s="2" t="s">
        <v>27</v>
      </c>
      <c r="H80" s="2" t="s">
        <v>49</v>
      </c>
      <c r="I80" s="2" t="s">
        <v>49</v>
      </c>
      <c r="J80" s="2" t="s">
        <v>30</v>
      </c>
      <c r="K80" s="2">
        <v>367048.11</v>
      </c>
      <c r="L80" s="2">
        <v>297903.6</v>
      </c>
      <c r="M80" s="2">
        <v>69144.51</v>
      </c>
      <c r="N80" s="2">
        <v>31</v>
      </c>
      <c r="O80" s="2">
        <v>24</v>
      </c>
      <c r="P80" s="2" t="s">
        <v>31</v>
      </c>
      <c r="Q80" s="2">
        <v>14</v>
      </c>
      <c r="R80" s="2">
        <v>20</v>
      </c>
      <c r="S80" s="2">
        <v>34</v>
      </c>
      <c r="T80" s="2">
        <v>2</v>
      </c>
      <c r="U80" s="2">
        <v>0</v>
      </c>
      <c r="V80" s="2">
        <v>0</v>
      </c>
    </row>
    <row r="81" customFormat="1" spans="1:22">
      <c r="A81" s="2">
        <v>1325</v>
      </c>
      <c r="B81" s="2" t="s">
        <v>435</v>
      </c>
      <c r="C81" s="2" t="s">
        <v>75</v>
      </c>
      <c r="D81" s="2" t="s">
        <v>436</v>
      </c>
      <c r="E81" s="2" t="s">
        <v>437</v>
      </c>
      <c r="F81" s="2" t="s">
        <v>438</v>
      </c>
      <c r="G81" s="2" t="s">
        <v>27</v>
      </c>
      <c r="H81" s="2" t="s">
        <v>186</v>
      </c>
      <c r="I81" s="2" t="s">
        <v>439</v>
      </c>
      <c r="J81" s="2" t="s">
        <v>30</v>
      </c>
      <c r="K81" s="2">
        <v>57262.31</v>
      </c>
      <c r="L81" s="2">
        <v>0</v>
      </c>
      <c r="M81" s="2">
        <v>57262.31</v>
      </c>
      <c r="N81" s="2">
        <v>29</v>
      </c>
      <c r="O81" s="2">
        <v>5</v>
      </c>
      <c r="P81" s="2" t="s">
        <v>31</v>
      </c>
      <c r="Q81" s="2">
        <v>3</v>
      </c>
      <c r="R81" s="2">
        <v>15</v>
      </c>
      <c r="S81" s="2">
        <v>18</v>
      </c>
      <c r="T81" s="2">
        <v>2</v>
      </c>
      <c r="U81" s="2">
        <v>1</v>
      </c>
      <c r="V81" s="2">
        <v>0</v>
      </c>
    </row>
    <row r="82" customFormat="1" spans="1:22">
      <c r="A82" s="2">
        <v>1326</v>
      </c>
      <c r="B82" s="2" t="s">
        <v>440</v>
      </c>
      <c r="C82" s="2" t="s">
        <v>441</v>
      </c>
      <c r="D82" s="2" t="s">
        <v>442</v>
      </c>
      <c r="E82" s="2" t="s">
        <v>443</v>
      </c>
      <c r="F82" s="2" t="s">
        <v>444</v>
      </c>
      <c r="G82" s="2" t="s">
        <v>27</v>
      </c>
      <c r="H82" s="2" t="s">
        <v>256</v>
      </c>
      <c r="I82" s="2" t="s">
        <v>445</v>
      </c>
      <c r="J82" s="2" t="s">
        <v>30</v>
      </c>
      <c r="K82" s="2">
        <v>77578.9</v>
      </c>
      <c r="L82" s="2">
        <v>50595.74</v>
      </c>
      <c r="M82" s="2">
        <v>26983.16</v>
      </c>
      <c r="N82" s="2">
        <v>74</v>
      </c>
      <c r="O82" s="2">
        <v>18</v>
      </c>
      <c r="P82" s="2" t="s">
        <v>31</v>
      </c>
      <c r="Q82" s="2">
        <v>7</v>
      </c>
      <c r="R82" s="2">
        <v>26</v>
      </c>
      <c r="S82" s="2">
        <v>33</v>
      </c>
      <c r="T82" s="2">
        <v>4</v>
      </c>
      <c r="U82" s="2">
        <v>0</v>
      </c>
      <c r="V82" s="2">
        <v>0</v>
      </c>
    </row>
    <row r="83" customFormat="1" spans="1:22">
      <c r="A83" s="2">
        <v>1327</v>
      </c>
      <c r="B83" s="2" t="s">
        <v>446</v>
      </c>
      <c r="C83" s="2" t="s">
        <v>33</v>
      </c>
      <c r="D83" s="2" t="s">
        <v>447</v>
      </c>
      <c r="E83" s="2" t="s">
        <v>448</v>
      </c>
      <c r="F83" s="2" t="s">
        <v>449</v>
      </c>
      <c r="G83" s="2" t="s">
        <v>27</v>
      </c>
      <c r="H83" s="2" t="s">
        <v>450</v>
      </c>
      <c r="I83" s="2" t="s">
        <v>451</v>
      </c>
      <c r="J83" s="2" t="s">
        <v>30</v>
      </c>
      <c r="K83" s="2">
        <v>3601958.39</v>
      </c>
      <c r="L83" s="2">
        <v>0</v>
      </c>
      <c r="M83" s="2">
        <v>3601958.39</v>
      </c>
      <c r="N83" s="2">
        <v>0</v>
      </c>
      <c r="O83" s="2">
        <v>208</v>
      </c>
      <c r="P83" s="2" t="s">
        <v>57</v>
      </c>
      <c r="Q83" s="2">
        <v>16</v>
      </c>
      <c r="R83" s="2">
        <v>706</v>
      </c>
      <c r="S83" s="2">
        <v>722</v>
      </c>
      <c r="T83" s="2">
        <v>0</v>
      </c>
      <c r="U83" s="2">
        <v>0</v>
      </c>
      <c r="V83" s="2">
        <v>0</v>
      </c>
    </row>
    <row r="84" customFormat="1" spans="1:22">
      <c r="A84" s="2">
        <v>1432</v>
      </c>
      <c r="B84" s="2" t="s">
        <v>452</v>
      </c>
      <c r="C84" s="2" t="s">
        <v>75</v>
      </c>
      <c r="D84" s="2" t="s">
        <v>453</v>
      </c>
      <c r="E84" s="2" t="s">
        <v>454</v>
      </c>
      <c r="F84" s="2" t="s">
        <v>455</v>
      </c>
      <c r="G84" s="2" t="s">
        <v>27</v>
      </c>
      <c r="H84" s="2" t="s">
        <v>201</v>
      </c>
      <c r="I84" s="2" t="s">
        <v>456</v>
      </c>
      <c r="J84" s="2" t="s">
        <v>30</v>
      </c>
      <c r="K84" s="2">
        <v>175859.23</v>
      </c>
      <c r="L84" s="2">
        <v>17558.46</v>
      </c>
      <c r="M84" s="2">
        <v>158300.77</v>
      </c>
      <c r="N84" s="2">
        <v>0</v>
      </c>
      <c r="O84" s="2">
        <v>41</v>
      </c>
      <c r="P84" s="2" t="s">
        <v>57</v>
      </c>
      <c r="Q84" s="2">
        <v>0</v>
      </c>
      <c r="R84" s="2">
        <v>16</v>
      </c>
      <c r="S84" s="2">
        <v>16</v>
      </c>
      <c r="T84" s="2">
        <v>0</v>
      </c>
      <c r="U84" s="2">
        <v>0</v>
      </c>
      <c r="V84" s="2">
        <v>0</v>
      </c>
    </row>
    <row r="85" customFormat="1" spans="1:22">
      <c r="A85" s="2">
        <v>1460</v>
      </c>
      <c r="B85" s="2" t="s">
        <v>457</v>
      </c>
      <c r="C85" s="2" t="s">
        <v>426</v>
      </c>
      <c r="D85" s="2" t="s">
        <v>458</v>
      </c>
      <c r="E85" s="2" t="s">
        <v>459</v>
      </c>
      <c r="F85" s="2" t="s">
        <v>460</v>
      </c>
      <c r="G85" s="2" t="s">
        <v>27</v>
      </c>
      <c r="H85" s="2" t="s">
        <v>154</v>
      </c>
      <c r="I85" s="2" t="s">
        <v>154</v>
      </c>
      <c r="J85" s="2" t="s">
        <v>30</v>
      </c>
      <c r="K85" s="2">
        <v>216039.94</v>
      </c>
      <c r="L85" s="2">
        <v>28159.65</v>
      </c>
      <c r="M85" s="2">
        <v>187880.29</v>
      </c>
      <c r="N85" s="2">
        <v>128</v>
      </c>
      <c r="O85" s="2">
        <v>31</v>
      </c>
      <c r="P85" s="2" t="s">
        <v>31</v>
      </c>
      <c r="Q85" s="2">
        <v>1</v>
      </c>
      <c r="R85" s="2">
        <v>9</v>
      </c>
      <c r="S85" s="2">
        <v>10</v>
      </c>
      <c r="T85" s="2">
        <v>0</v>
      </c>
      <c r="U85" s="2">
        <v>0</v>
      </c>
      <c r="V85" s="2">
        <v>0</v>
      </c>
    </row>
    <row r="86" customFormat="1" spans="1:22">
      <c r="A86" s="2">
        <v>1507</v>
      </c>
      <c r="B86" s="2" t="s">
        <v>461</v>
      </c>
      <c r="C86" s="2" t="s">
        <v>64</v>
      </c>
      <c r="D86" s="2" t="s">
        <v>462</v>
      </c>
      <c r="E86" s="2" t="s">
        <v>463</v>
      </c>
      <c r="F86" s="2" t="s">
        <v>464</v>
      </c>
      <c r="G86" s="2" t="s">
        <v>27</v>
      </c>
      <c r="H86" s="2" t="s">
        <v>68</v>
      </c>
      <c r="I86" s="2" t="s">
        <v>69</v>
      </c>
      <c r="J86" s="2" t="s">
        <v>30</v>
      </c>
      <c r="K86" s="2">
        <v>97152.54</v>
      </c>
      <c r="L86" s="2">
        <v>8658.78</v>
      </c>
      <c r="M86" s="2">
        <v>88493.76</v>
      </c>
      <c r="N86" s="2">
        <v>12</v>
      </c>
      <c r="O86" s="2">
        <v>40</v>
      </c>
      <c r="P86" s="2" t="s">
        <v>31</v>
      </c>
      <c r="Q86" s="2">
        <v>25</v>
      </c>
      <c r="R86" s="2">
        <v>2</v>
      </c>
      <c r="S86" s="2">
        <v>27</v>
      </c>
      <c r="T86" s="2">
        <v>0</v>
      </c>
      <c r="U86" s="2">
        <v>0</v>
      </c>
      <c r="V86" s="2">
        <v>0</v>
      </c>
    </row>
    <row r="87" customFormat="1" spans="1:22">
      <c r="A87" s="2">
        <v>1639</v>
      </c>
      <c r="B87" s="2" t="s">
        <v>465</v>
      </c>
      <c r="C87" s="2" t="s">
        <v>466</v>
      </c>
      <c r="D87" s="2" t="s">
        <v>467</v>
      </c>
      <c r="E87" s="2" t="s">
        <v>468</v>
      </c>
      <c r="F87" s="2" t="s">
        <v>469</v>
      </c>
      <c r="G87" s="2" t="s">
        <v>27</v>
      </c>
      <c r="H87" s="2" t="s">
        <v>121</v>
      </c>
      <c r="I87" s="2" t="s">
        <v>470</v>
      </c>
      <c r="J87" s="2" t="s">
        <v>30</v>
      </c>
      <c r="K87" s="2">
        <v>242198.14</v>
      </c>
      <c r="L87" s="2">
        <v>0</v>
      </c>
      <c r="M87" s="2">
        <v>242198.14</v>
      </c>
      <c r="N87" s="2">
        <v>0</v>
      </c>
      <c r="O87" s="2">
        <v>0</v>
      </c>
      <c r="P87" s="2" t="s">
        <v>57</v>
      </c>
      <c r="Q87" s="2">
        <v>0</v>
      </c>
      <c r="R87" s="2">
        <v>54</v>
      </c>
      <c r="S87" s="2">
        <v>54</v>
      </c>
      <c r="T87" s="2">
        <v>0</v>
      </c>
      <c r="U87" s="2">
        <v>0</v>
      </c>
      <c r="V87" s="2">
        <v>0</v>
      </c>
    </row>
    <row r="88" customFormat="1" spans="1:22">
      <c r="A88" s="2">
        <v>1669</v>
      </c>
      <c r="B88" s="2" t="s">
        <v>471</v>
      </c>
      <c r="C88" s="2" t="s">
        <v>472</v>
      </c>
      <c r="D88" s="2" t="s">
        <v>473</v>
      </c>
      <c r="E88" s="2" t="s">
        <v>474</v>
      </c>
      <c r="F88" s="2" t="s">
        <v>475</v>
      </c>
      <c r="G88" s="2" t="s">
        <v>27</v>
      </c>
      <c r="H88" s="2" t="s">
        <v>476</v>
      </c>
      <c r="I88" s="2" t="s">
        <v>476</v>
      </c>
      <c r="J88" s="2" t="s">
        <v>30</v>
      </c>
      <c r="K88" s="2">
        <v>392772.83</v>
      </c>
      <c r="L88" s="2">
        <v>0</v>
      </c>
      <c r="M88" s="2">
        <v>392772.83</v>
      </c>
      <c r="N88" s="2">
        <v>0</v>
      </c>
      <c r="O88" s="2">
        <v>114</v>
      </c>
      <c r="P88" s="2" t="s">
        <v>57</v>
      </c>
      <c r="Q88" s="2">
        <v>3</v>
      </c>
      <c r="R88" s="2">
        <v>7</v>
      </c>
      <c r="S88" s="2">
        <v>10</v>
      </c>
      <c r="T88" s="2">
        <v>0</v>
      </c>
      <c r="U88" s="2">
        <v>0</v>
      </c>
      <c r="V88" s="2">
        <v>0</v>
      </c>
    </row>
    <row r="89" customFormat="1" spans="1:22">
      <c r="A89" s="2">
        <v>1763</v>
      </c>
      <c r="B89" s="2" t="s">
        <v>477</v>
      </c>
      <c r="C89" s="2" t="s">
        <v>478</v>
      </c>
      <c r="D89" s="2" t="s">
        <v>479</v>
      </c>
      <c r="E89" s="2" t="s">
        <v>480</v>
      </c>
      <c r="F89" s="2" t="s">
        <v>481</v>
      </c>
      <c r="G89" s="2" t="s">
        <v>27</v>
      </c>
      <c r="H89" s="2" t="s">
        <v>121</v>
      </c>
      <c r="I89" s="2" t="s">
        <v>470</v>
      </c>
      <c r="J89" s="2" t="s">
        <v>30</v>
      </c>
      <c r="K89" s="2">
        <v>52760.99</v>
      </c>
      <c r="L89" s="2">
        <v>0</v>
      </c>
      <c r="M89" s="2">
        <v>52760.99</v>
      </c>
      <c r="N89" s="2">
        <v>105</v>
      </c>
      <c r="O89" s="2">
        <v>62</v>
      </c>
      <c r="P89" s="2" t="s">
        <v>31</v>
      </c>
      <c r="Q89" s="2">
        <v>16</v>
      </c>
      <c r="R89" s="2">
        <v>10</v>
      </c>
      <c r="S89" s="2">
        <v>26</v>
      </c>
      <c r="T89" s="2">
        <v>3</v>
      </c>
      <c r="U89" s="2">
        <v>1</v>
      </c>
      <c r="V89" s="2">
        <v>0</v>
      </c>
    </row>
    <row r="90" customFormat="1" spans="1:22">
      <c r="A90" s="2">
        <v>1773</v>
      </c>
      <c r="B90" s="2" t="s">
        <v>482</v>
      </c>
      <c r="C90" s="2" t="s">
        <v>483</v>
      </c>
      <c r="D90" s="2" t="s">
        <v>484</v>
      </c>
      <c r="E90" s="2" t="s">
        <v>485</v>
      </c>
      <c r="F90" s="2" t="s">
        <v>486</v>
      </c>
      <c r="G90" s="2" t="s">
        <v>27</v>
      </c>
      <c r="H90" s="2" t="s">
        <v>28</v>
      </c>
      <c r="I90" s="2" t="s">
        <v>29</v>
      </c>
      <c r="J90" s="2" t="s">
        <v>30</v>
      </c>
      <c r="K90" s="2">
        <v>14132.72</v>
      </c>
      <c r="L90" s="2">
        <v>0</v>
      </c>
      <c r="M90" s="2">
        <v>14132.72</v>
      </c>
      <c r="N90" s="2">
        <v>0</v>
      </c>
      <c r="O90" s="2">
        <v>0</v>
      </c>
      <c r="P90" s="2" t="s">
        <v>50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customFormat="1" spans="1:22">
      <c r="A91" s="2">
        <v>1897</v>
      </c>
      <c r="B91" s="2" t="s">
        <v>487</v>
      </c>
      <c r="C91" s="2" t="s">
        <v>75</v>
      </c>
      <c r="D91" s="2" t="s">
        <v>488</v>
      </c>
      <c r="E91" s="2" t="s">
        <v>489</v>
      </c>
      <c r="F91" s="2" t="s">
        <v>490</v>
      </c>
      <c r="G91" s="2" t="s">
        <v>27</v>
      </c>
      <c r="H91" s="2" t="s">
        <v>201</v>
      </c>
      <c r="I91" s="2" t="s">
        <v>491</v>
      </c>
      <c r="J91" s="2" t="s">
        <v>30</v>
      </c>
      <c r="K91" s="2">
        <v>124893.86</v>
      </c>
      <c r="L91" s="2">
        <v>46777.55</v>
      </c>
      <c r="M91" s="2">
        <v>78116.31</v>
      </c>
      <c r="N91" s="2">
        <v>103</v>
      </c>
      <c r="O91" s="2">
        <v>45</v>
      </c>
      <c r="P91" s="2" t="s">
        <v>31</v>
      </c>
      <c r="Q91" s="2">
        <v>49</v>
      </c>
      <c r="R91" s="2">
        <v>89</v>
      </c>
      <c r="S91" s="2">
        <v>138</v>
      </c>
      <c r="T91" s="2">
        <v>2</v>
      </c>
      <c r="U91" s="2">
        <v>1</v>
      </c>
      <c r="V91" s="2">
        <v>0</v>
      </c>
    </row>
    <row r="92" customFormat="1" spans="1:22">
      <c r="A92" s="2">
        <v>1928</v>
      </c>
      <c r="B92" s="2" t="s">
        <v>492</v>
      </c>
      <c r="C92" s="2" t="s">
        <v>493</v>
      </c>
      <c r="D92" s="2" t="s">
        <v>494</v>
      </c>
      <c r="E92" s="2" t="s">
        <v>495</v>
      </c>
      <c r="F92" s="2" t="s">
        <v>496</v>
      </c>
      <c r="G92" s="2" t="s">
        <v>27</v>
      </c>
      <c r="H92" s="2" t="s">
        <v>497</v>
      </c>
      <c r="I92" s="2" t="s">
        <v>498</v>
      </c>
      <c r="J92" s="2" t="s">
        <v>30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 t="s">
        <v>50</v>
      </c>
      <c r="Q92" s="2">
        <v>6</v>
      </c>
      <c r="R92" s="2">
        <v>0</v>
      </c>
      <c r="S92" s="2">
        <v>6</v>
      </c>
      <c r="T92" s="2">
        <v>0</v>
      </c>
      <c r="U92" s="2">
        <v>0</v>
      </c>
      <c r="V92" s="2">
        <v>0</v>
      </c>
    </row>
    <row r="93" customFormat="1" spans="1:22">
      <c r="A93" s="2">
        <v>2173</v>
      </c>
      <c r="B93" s="2" t="s">
        <v>499</v>
      </c>
      <c r="C93" s="2" t="s">
        <v>75</v>
      </c>
      <c r="D93" s="2" t="s">
        <v>500</v>
      </c>
      <c r="E93" s="2" t="s">
        <v>501</v>
      </c>
      <c r="F93" s="2" t="s">
        <v>502</v>
      </c>
      <c r="G93" s="2" t="s">
        <v>27</v>
      </c>
      <c r="H93" s="2" t="s">
        <v>201</v>
      </c>
      <c r="I93" s="2" t="s">
        <v>503</v>
      </c>
      <c r="J93" s="2" t="s">
        <v>30</v>
      </c>
      <c r="K93" s="2">
        <v>101311.1</v>
      </c>
      <c r="L93" s="2">
        <v>105860.87</v>
      </c>
      <c r="M93" s="2">
        <v>-4549.76999999996</v>
      </c>
      <c r="N93" s="2">
        <v>49</v>
      </c>
      <c r="O93" s="2">
        <v>16</v>
      </c>
      <c r="P93" s="2" t="s">
        <v>31</v>
      </c>
      <c r="Q93" s="2">
        <v>4</v>
      </c>
      <c r="R93" s="2">
        <v>42</v>
      </c>
      <c r="S93" s="2">
        <v>46</v>
      </c>
      <c r="T93" s="2">
        <v>0</v>
      </c>
      <c r="U93" s="2">
        <v>0</v>
      </c>
      <c r="V93" s="2">
        <v>0</v>
      </c>
    </row>
    <row r="94" customFormat="1" spans="1:22">
      <c r="A94" s="2">
        <v>2191</v>
      </c>
      <c r="B94" s="2" t="s">
        <v>504</v>
      </c>
      <c r="C94" s="2" t="s">
        <v>505</v>
      </c>
      <c r="D94" s="2" t="s">
        <v>506</v>
      </c>
      <c r="E94" s="2" t="s">
        <v>507</v>
      </c>
      <c r="F94" s="2" t="s">
        <v>508</v>
      </c>
      <c r="G94" s="2" t="s">
        <v>27</v>
      </c>
      <c r="H94" s="2" t="s">
        <v>103</v>
      </c>
      <c r="I94" s="2" t="s">
        <v>304</v>
      </c>
      <c r="J94" s="2" t="s">
        <v>30</v>
      </c>
      <c r="K94" s="2">
        <v>42905.96</v>
      </c>
      <c r="L94" s="2">
        <v>18915.17</v>
      </c>
      <c r="M94" s="2">
        <v>23990.79</v>
      </c>
      <c r="N94" s="2">
        <v>254</v>
      </c>
      <c r="O94" s="2">
        <v>69</v>
      </c>
      <c r="P94" s="2" t="s">
        <v>31</v>
      </c>
      <c r="Q94" s="2">
        <v>35</v>
      </c>
      <c r="R94" s="2">
        <v>2</v>
      </c>
      <c r="S94" s="2">
        <v>37</v>
      </c>
      <c r="T94" s="2">
        <v>2</v>
      </c>
      <c r="U94" s="2">
        <v>1</v>
      </c>
      <c r="V94" s="2">
        <v>2</v>
      </c>
    </row>
    <row r="95" customFormat="1" spans="1:22">
      <c r="A95" s="2">
        <v>2227</v>
      </c>
      <c r="B95" s="2" t="s">
        <v>509</v>
      </c>
      <c r="C95" s="2" t="s">
        <v>40</v>
      </c>
      <c r="D95" s="2" t="s">
        <v>510</v>
      </c>
      <c r="E95" s="2" t="s">
        <v>511</v>
      </c>
      <c r="F95" s="2" t="s">
        <v>512</v>
      </c>
      <c r="G95" s="2" t="s">
        <v>27</v>
      </c>
      <c r="H95" s="2" t="s">
        <v>28</v>
      </c>
      <c r="I95" s="2" t="s">
        <v>165</v>
      </c>
      <c r="J95" s="2" t="s">
        <v>30</v>
      </c>
      <c r="K95" s="2">
        <v>205182.6</v>
      </c>
      <c r="L95" s="2">
        <v>0</v>
      </c>
      <c r="M95" s="2">
        <v>205182.6</v>
      </c>
      <c r="N95" s="2">
        <v>131</v>
      </c>
      <c r="O95" s="2">
        <v>9</v>
      </c>
      <c r="P95" s="2" t="s">
        <v>31</v>
      </c>
      <c r="Q95" s="2">
        <v>50</v>
      </c>
      <c r="R95" s="2">
        <v>1</v>
      </c>
      <c r="S95" s="2">
        <v>51</v>
      </c>
      <c r="T95" s="2">
        <v>0</v>
      </c>
      <c r="U95" s="2">
        <v>0</v>
      </c>
      <c r="V95" s="2">
        <v>0</v>
      </c>
    </row>
    <row r="96" customFormat="1" spans="1:22">
      <c r="A96" s="2">
        <v>2251</v>
      </c>
      <c r="B96" s="2" t="s">
        <v>513</v>
      </c>
      <c r="C96" s="2" t="s">
        <v>23</v>
      </c>
      <c r="D96" s="2" t="s">
        <v>514</v>
      </c>
      <c r="E96" s="2" t="s">
        <v>515</v>
      </c>
      <c r="F96" s="2" t="s">
        <v>516</v>
      </c>
      <c r="G96" s="2" t="s">
        <v>27</v>
      </c>
      <c r="H96" s="2" t="s">
        <v>103</v>
      </c>
      <c r="I96" s="2" t="s">
        <v>517</v>
      </c>
      <c r="J96" s="2" t="s">
        <v>30</v>
      </c>
      <c r="K96" s="2">
        <v>63747.53</v>
      </c>
      <c r="L96" s="2">
        <v>14180.23</v>
      </c>
      <c r="M96" s="2">
        <v>49567.3</v>
      </c>
      <c r="N96" s="2">
        <v>96</v>
      </c>
      <c r="O96" s="2">
        <v>74</v>
      </c>
      <c r="P96" s="2" t="s">
        <v>31</v>
      </c>
      <c r="Q96" s="2">
        <v>27</v>
      </c>
      <c r="R96" s="2">
        <v>10</v>
      </c>
      <c r="S96" s="2">
        <v>37</v>
      </c>
      <c r="T96" s="2">
        <v>4</v>
      </c>
      <c r="U96" s="2">
        <v>0</v>
      </c>
      <c r="V96" s="2">
        <v>28</v>
      </c>
    </row>
    <row r="97" customFormat="1" spans="1:22">
      <c r="A97" s="2">
        <v>2252</v>
      </c>
      <c r="B97" s="2" t="s">
        <v>518</v>
      </c>
      <c r="C97" s="2" t="s">
        <v>99</v>
      </c>
      <c r="D97" s="2" t="s">
        <v>519</v>
      </c>
      <c r="E97" s="2" t="s">
        <v>520</v>
      </c>
      <c r="F97" s="2" t="s">
        <v>521</v>
      </c>
      <c r="G97" s="2" t="s">
        <v>27</v>
      </c>
      <c r="H97" s="2" t="s">
        <v>103</v>
      </c>
      <c r="I97" s="2" t="s">
        <v>304</v>
      </c>
      <c r="J97" s="2" t="s">
        <v>30</v>
      </c>
      <c r="K97" s="2">
        <v>18506.98</v>
      </c>
      <c r="L97" s="2">
        <v>420.369999999999</v>
      </c>
      <c r="M97" s="2">
        <v>18086.61</v>
      </c>
      <c r="N97" s="2">
        <v>7</v>
      </c>
      <c r="O97" s="2">
        <v>128</v>
      </c>
      <c r="P97" s="2" t="s">
        <v>31</v>
      </c>
      <c r="Q97" s="2">
        <v>6</v>
      </c>
      <c r="R97" s="2">
        <v>1</v>
      </c>
      <c r="S97" s="2">
        <v>7</v>
      </c>
      <c r="T97" s="2">
        <v>6</v>
      </c>
      <c r="U97" s="2">
        <v>1</v>
      </c>
      <c r="V97" s="2">
        <v>0</v>
      </c>
    </row>
    <row r="98" customFormat="1" spans="1:22">
      <c r="A98" s="2">
        <v>2266</v>
      </c>
      <c r="B98" s="2" t="s">
        <v>522</v>
      </c>
      <c r="C98" s="2" t="s">
        <v>40</v>
      </c>
      <c r="D98" s="2" t="s">
        <v>523</v>
      </c>
      <c r="E98" s="2" t="s">
        <v>524</v>
      </c>
      <c r="F98" s="2" t="s">
        <v>525</v>
      </c>
      <c r="G98" s="2" t="s">
        <v>27</v>
      </c>
      <c r="H98" s="2" t="s">
        <v>37</v>
      </c>
      <c r="I98" s="2" t="s">
        <v>526</v>
      </c>
      <c r="J98" s="2" t="s">
        <v>30</v>
      </c>
      <c r="K98" s="2">
        <v>865719.86</v>
      </c>
      <c r="L98" s="2">
        <v>0</v>
      </c>
      <c r="M98" s="2">
        <v>865719.86</v>
      </c>
      <c r="N98" s="2">
        <v>0</v>
      </c>
      <c r="O98" s="2">
        <v>0</v>
      </c>
      <c r="P98" s="2" t="s">
        <v>57</v>
      </c>
      <c r="Q98" s="2">
        <v>232</v>
      </c>
      <c r="R98" s="2">
        <v>64</v>
      </c>
      <c r="S98" s="2">
        <v>296</v>
      </c>
      <c r="T98" s="2">
        <v>0</v>
      </c>
      <c r="U98" s="2">
        <v>0</v>
      </c>
      <c r="V98" s="2">
        <v>0</v>
      </c>
    </row>
    <row r="99" customFormat="1" spans="1:22">
      <c r="A99" s="2">
        <v>2311</v>
      </c>
      <c r="B99" s="2" t="s">
        <v>527</v>
      </c>
      <c r="C99" s="2" t="s">
        <v>528</v>
      </c>
      <c r="D99" s="2" t="s">
        <v>529</v>
      </c>
      <c r="E99" s="2" t="s">
        <v>530</v>
      </c>
      <c r="F99" s="2" t="s">
        <v>531</v>
      </c>
      <c r="G99" s="2" t="s">
        <v>27</v>
      </c>
      <c r="H99" s="2" t="s">
        <v>216</v>
      </c>
      <c r="I99" s="2" t="s">
        <v>532</v>
      </c>
      <c r="J99" s="2" t="s">
        <v>30</v>
      </c>
      <c r="K99" s="2">
        <v>57321.28</v>
      </c>
      <c r="L99" s="2">
        <v>0</v>
      </c>
      <c r="M99" s="2">
        <v>57321.28</v>
      </c>
      <c r="N99" s="2">
        <v>51</v>
      </c>
      <c r="O99" s="2">
        <v>46</v>
      </c>
      <c r="P99" s="2" t="s">
        <v>31</v>
      </c>
      <c r="Q99" s="2">
        <v>7</v>
      </c>
      <c r="R99" s="2">
        <v>2</v>
      </c>
      <c r="S99" s="2">
        <v>9</v>
      </c>
      <c r="T99" s="2">
        <v>8</v>
      </c>
      <c r="U99" s="2">
        <v>2</v>
      </c>
      <c r="V99" s="2">
        <v>0</v>
      </c>
    </row>
    <row r="100" customFormat="1" spans="1:22">
      <c r="A100" s="2">
        <v>2332</v>
      </c>
      <c r="B100" s="2" t="s">
        <v>533</v>
      </c>
      <c r="C100" s="2" t="s">
        <v>534</v>
      </c>
      <c r="D100" s="2" t="s">
        <v>535</v>
      </c>
      <c r="E100" s="2" t="s">
        <v>536</v>
      </c>
      <c r="F100" s="2" t="s">
        <v>537</v>
      </c>
      <c r="G100" s="2" t="s">
        <v>27</v>
      </c>
      <c r="H100" s="2" t="s">
        <v>538</v>
      </c>
      <c r="I100" s="2" t="s">
        <v>539</v>
      </c>
      <c r="J100" s="2" t="s">
        <v>30</v>
      </c>
      <c r="K100" s="2">
        <v>154525.66</v>
      </c>
      <c r="L100" s="2">
        <v>138137.8</v>
      </c>
      <c r="M100" s="2">
        <v>16387.8600000001</v>
      </c>
      <c r="N100" s="2">
        <v>0</v>
      </c>
      <c r="O100" s="2">
        <v>0</v>
      </c>
      <c r="P100" s="2" t="s">
        <v>50</v>
      </c>
      <c r="Q100" s="2">
        <v>0</v>
      </c>
      <c r="R100" s="2">
        <v>35</v>
      </c>
      <c r="S100" s="2">
        <v>35</v>
      </c>
      <c r="T100" s="2">
        <v>0</v>
      </c>
      <c r="U100" s="2">
        <v>0</v>
      </c>
      <c r="V100" s="2">
        <v>0</v>
      </c>
    </row>
    <row r="101" customFormat="1" spans="1:22">
      <c r="A101" s="2">
        <v>2336</v>
      </c>
      <c r="B101" s="2" t="s">
        <v>540</v>
      </c>
      <c r="C101" s="2" t="s">
        <v>327</v>
      </c>
      <c r="D101" s="2" t="s">
        <v>541</v>
      </c>
      <c r="E101" s="2" t="s">
        <v>542</v>
      </c>
      <c r="F101" s="2" t="s">
        <v>543</v>
      </c>
      <c r="G101" s="2" t="s">
        <v>27</v>
      </c>
      <c r="H101" s="2" t="s">
        <v>121</v>
      </c>
      <c r="I101" s="2" t="s">
        <v>544</v>
      </c>
      <c r="J101" s="2" t="s">
        <v>30</v>
      </c>
      <c r="K101" s="2">
        <v>65869.06</v>
      </c>
      <c r="L101" s="2">
        <v>0</v>
      </c>
      <c r="M101" s="2">
        <v>65869.06</v>
      </c>
      <c r="N101" s="2">
        <v>117</v>
      </c>
      <c r="O101" s="2">
        <v>25</v>
      </c>
      <c r="P101" s="2" t="s">
        <v>31</v>
      </c>
      <c r="Q101" s="2">
        <v>32</v>
      </c>
      <c r="R101" s="2">
        <v>59</v>
      </c>
      <c r="S101" s="2">
        <v>91</v>
      </c>
      <c r="T101" s="2">
        <v>2</v>
      </c>
      <c r="U101" s="2">
        <v>0</v>
      </c>
      <c r="V101" s="2">
        <v>0</v>
      </c>
    </row>
    <row r="102" customFormat="1" spans="1:22">
      <c r="A102" s="2">
        <v>2386</v>
      </c>
      <c r="B102" s="2" t="s">
        <v>545</v>
      </c>
      <c r="C102" s="2" t="s">
        <v>23</v>
      </c>
      <c r="D102" s="2" t="s">
        <v>546</v>
      </c>
      <c r="E102" s="2" t="s">
        <v>547</v>
      </c>
      <c r="F102" s="2" t="s">
        <v>206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>
        <v>95589.2</v>
      </c>
      <c r="L102" s="2">
        <v>0</v>
      </c>
      <c r="M102" s="2">
        <v>95589.2</v>
      </c>
      <c r="N102" s="2">
        <v>45</v>
      </c>
      <c r="O102" s="2">
        <v>24</v>
      </c>
      <c r="P102" s="2" t="s">
        <v>31</v>
      </c>
      <c r="Q102" s="2">
        <v>4</v>
      </c>
      <c r="R102" s="2">
        <v>1</v>
      </c>
      <c r="S102" s="2">
        <v>5</v>
      </c>
      <c r="T102" s="2">
        <v>0</v>
      </c>
      <c r="U102" s="2">
        <v>0</v>
      </c>
      <c r="V102" s="2">
        <v>0</v>
      </c>
    </row>
    <row r="103" customFormat="1" spans="1:22">
      <c r="A103" s="2">
        <v>2402</v>
      </c>
      <c r="B103" s="2" t="s">
        <v>548</v>
      </c>
      <c r="C103" s="2" t="s">
        <v>40</v>
      </c>
      <c r="D103" s="2" t="s">
        <v>549</v>
      </c>
      <c r="E103" s="2" t="s">
        <v>550</v>
      </c>
      <c r="F103" s="2" t="s">
        <v>551</v>
      </c>
      <c r="G103" s="2" t="s">
        <v>27</v>
      </c>
      <c r="H103" s="2" t="s">
        <v>256</v>
      </c>
      <c r="I103" s="2" t="s">
        <v>256</v>
      </c>
      <c r="J103" s="2" t="s">
        <v>30</v>
      </c>
      <c r="K103" s="2">
        <v>371799.05</v>
      </c>
      <c r="L103" s="2">
        <v>61585.37</v>
      </c>
      <c r="M103" s="2">
        <v>310213.68</v>
      </c>
      <c r="N103" s="2">
        <v>0</v>
      </c>
      <c r="O103" s="2">
        <v>0</v>
      </c>
      <c r="P103" s="2" t="s">
        <v>57</v>
      </c>
      <c r="Q103" s="2">
        <v>58</v>
      </c>
      <c r="R103" s="2">
        <v>38</v>
      </c>
      <c r="S103" s="2">
        <v>96</v>
      </c>
      <c r="T103" s="2">
        <v>0</v>
      </c>
      <c r="U103" s="2">
        <v>0</v>
      </c>
      <c r="V103" s="2">
        <v>0</v>
      </c>
    </row>
    <row r="104" customFormat="1" spans="1:22">
      <c r="A104" s="2">
        <v>2416</v>
      </c>
      <c r="B104" s="2" t="s">
        <v>552</v>
      </c>
      <c r="C104" s="2" t="s">
        <v>64</v>
      </c>
      <c r="D104" s="2" t="s">
        <v>553</v>
      </c>
      <c r="E104" s="2" t="s">
        <v>554</v>
      </c>
      <c r="F104" s="2" t="s">
        <v>555</v>
      </c>
      <c r="G104" s="2" t="s">
        <v>27</v>
      </c>
      <c r="H104" s="2" t="s">
        <v>68</v>
      </c>
      <c r="I104" s="2" t="s">
        <v>556</v>
      </c>
      <c r="J104" s="2" t="s">
        <v>30</v>
      </c>
      <c r="K104" s="2">
        <v>129970.05</v>
      </c>
      <c r="L104" s="2">
        <v>67326.77</v>
      </c>
      <c r="M104" s="2">
        <v>62643.2799999999</v>
      </c>
      <c r="N104" s="2">
        <v>66</v>
      </c>
      <c r="O104" s="2">
        <v>11</v>
      </c>
      <c r="P104" s="2" t="s">
        <v>31</v>
      </c>
      <c r="Q104" s="2">
        <v>2</v>
      </c>
      <c r="R104" s="2">
        <v>2</v>
      </c>
      <c r="S104" s="2">
        <v>4</v>
      </c>
      <c r="T104" s="2">
        <v>0</v>
      </c>
      <c r="U104" s="2">
        <v>0</v>
      </c>
      <c r="V104" s="2">
        <v>0</v>
      </c>
    </row>
    <row r="105" customFormat="1" spans="1:22">
      <c r="A105" s="2">
        <v>2466</v>
      </c>
      <c r="B105" s="2" t="s">
        <v>557</v>
      </c>
      <c r="C105" s="2" t="s">
        <v>558</v>
      </c>
      <c r="D105" s="2" t="s">
        <v>559</v>
      </c>
      <c r="E105" s="2" t="s">
        <v>560</v>
      </c>
      <c r="F105" s="2" t="s">
        <v>561</v>
      </c>
      <c r="G105" s="2" t="s">
        <v>27</v>
      </c>
      <c r="H105" s="2" t="s">
        <v>103</v>
      </c>
      <c r="I105" s="2" t="s">
        <v>562</v>
      </c>
      <c r="J105" s="2" t="s">
        <v>30</v>
      </c>
      <c r="K105" s="2">
        <v>5412.04</v>
      </c>
      <c r="L105" s="2">
        <v>0</v>
      </c>
      <c r="M105" s="2">
        <v>5412.04</v>
      </c>
      <c r="N105" s="2">
        <v>60</v>
      </c>
      <c r="O105" s="2">
        <v>33</v>
      </c>
      <c r="P105" s="2" t="s">
        <v>31</v>
      </c>
      <c r="Q105" s="2">
        <v>12</v>
      </c>
      <c r="R105" s="2">
        <v>0</v>
      </c>
      <c r="S105" s="2">
        <v>12</v>
      </c>
      <c r="T105" s="2">
        <v>2</v>
      </c>
      <c r="U105" s="2">
        <v>0</v>
      </c>
      <c r="V105" s="2">
        <v>0</v>
      </c>
    </row>
    <row r="106" customFormat="1" spans="1:22">
      <c r="A106" s="2">
        <v>2486</v>
      </c>
      <c r="B106" s="2" t="s">
        <v>563</v>
      </c>
      <c r="C106" s="2" t="s">
        <v>564</v>
      </c>
      <c r="D106" s="2" t="s">
        <v>565</v>
      </c>
      <c r="E106" s="2" t="s">
        <v>566</v>
      </c>
      <c r="F106" s="2" t="s">
        <v>567</v>
      </c>
      <c r="G106" s="2" t="s">
        <v>27</v>
      </c>
      <c r="H106" s="2" t="s">
        <v>476</v>
      </c>
      <c r="I106" s="2" t="s">
        <v>568</v>
      </c>
      <c r="J106" s="2" t="s">
        <v>30</v>
      </c>
      <c r="K106" s="2">
        <v>86847</v>
      </c>
      <c r="L106" s="2">
        <v>0</v>
      </c>
      <c r="M106" s="2">
        <v>86847</v>
      </c>
      <c r="N106" s="2">
        <v>0</v>
      </c>
      <c r="O106" s="2">
        <v>0</v>
      </c>
      <c r="P106" s="2" t="s">
        <v>57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customFormat="1" spans="1:22">
      <c r="A107" s="2">
        <v>2497</v>
      </c>
      <c r="B107" s="2" t="s">
        <v>569</v>
      </c>
      <c r="C107" s="2" t="s">
        <v>570</v>
      </c>
      <c r="D107" s="2" t="s">
        <v>571</v>
      </c>
      <c r="E107" s="2" t="s">
        <v>572</v>
      </c>
      <c r="F107" s="2" t="s">
        <v>573</v>
      </c>
      <c r="G107" s="2" t="s">
        <v>27</v>
      </c>
      <c r="H107" s="2" t="s">
        <v>28</v>
      </c>
      <c r="I107" s="2" t="s">
        <v>29</v>
      </c>
      <c r="J107" s="2" t="s">
        <v>30</v>
      </c>
      <c r="K107" s="2">
        <v>147088.57</v>
      </c>
      <c r="L107" s="2">
        <v>0</v>
      </c>
      <c r="M107" s="2">
        <v>147088.57</v>
      </c>
      <c r="N107" s="2">
        <v>0</v>
      </c>
      <c r="O107" s="2">
        <v>0</v>
      </c>
      <c r="P107" s="2" t="s">
        <v>57</v>
      </c>
      <c r="Q107" s="2">
        <v>13</v>
      </c>
      <c r="R107" s="2">
        <v>10</v>
      </c>
      <c r="S107" s="2">
        <v>23</v>
      </c>
      <c r="T107" s="2">
        <v>1</v>
      </c>
      <c r="U107" s="2">
        <v>0</v>
      </c>
      <c r="V107" s="2">
        <v>0</v>
      </c>
    </row>
    <row r="108" customFormat="1" spans="1:22">
      <c r="A108" s="2">
        <v>2520</v>
      </c>
      <c r="B108" s="2" t="s">
        <v>574</v>
      </c>
      <c r="C108" s="2" t="s">
        <v>575</v>
      </c>
      <c r="D108" s="2" t="s">
        <v>576</v>
      </c>
      <c r="E108" s="2" t="s">
        <v>577</v>
      </c>
      <c r="F108" s="2" t="s">
        <v>578</v>
      </c>
      <c r="G108" s="2" t="s">
        <v>27</v>
      </c>
      <c r="H108" s="2" t="s">
        <v>476</v>
      </c>
      <c r="I108" s="2" t="s">
        <v>579</v>
      </c>
      <c r="J108" s="2" t="s">
        <v>30</v>
      </c>
      <c r="K108" s="2">
        <v>359833.18</v>
      </c>
      <c r="L108" s="2">
        <v>34021.36</v>
      </c>
      <c r="M108" s="2">
        <v>325811.82</v>
      </c>
      <c r="N108" s="2">
        <v>0</v>
      </c>
      <c r="O108" s="2">
        <v>31</v>
      </c>
      <c r="P108" s="2" t="s">
        <v>57</v>
      </c>
      <c r="Q108" s="2">
        <v>9</v>
      </c>
      <c r="R108" s="2">
        <v>2</v>
      </c>
      <c r="S108" s="2">
        <v>11</v>
      </c>
      <c r="T108" s="2">
        <v>0</v>
      </c>
      <c r="U108" s="2">
        <v>0</v>
      </c>
      <c r="V108" s="2">
        <v>0</v>
      </c>
    </row>
    <row r="109" customFormat="1" spans="1:22">
      <c r="A109" s="2">
        <v>2529</v>
      </c>
      <c r="B109" s="2" t="s">
        <v>580</v>
      </c>
      <c r="C109" s="2" t="s">
        <v>581</v>
      </c>
      <c r="D109" s="2" t="s">
        <v>582</v>
      </c>
      <c r="E109" s="2" t="s">
        <v>583</v>
      </c>
      <c r="F109" s="2" t="s">
        <v>584</v>
      </c>
      <c r="G109" s="2" t="s">
        <v>27</v>
      </c>
      <c r="H109" s="2" t="s">
        <v>538</v>
      </c>
      <c r="I109" s="2" t="s">
        <v>585</v>
      </c>
      <c r="J109" s="2" t="s">
        <v>30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 t="s">
        <v>50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</row>
    <row r="110" customFormat="1" spans="1:22">
      <c r="A110" s="2">
        <v>2580</v>
      </c>
      <c r="B110" s="2" t="s">
        <v>586</v>
      </c>
      <c r="C110" s="2" t="s">
        <v>75</v>
      </c>
      <c r="D110" s="2" t="s">
        <v>587</v>
      </c>
      <c r="E110" s="2" t="s">
        <v>588</v>
      </c>
      <c r="F110" s="2" t="s">
        <v>589</v>
      </c>
      <c r="G110" s="2" t="s">
        <v>27</v>
      </c>
      <c r="H110" s="2" t="s">
        <v>201</v>
      </c>
      <c r="I110" s="2" t="s">
        <v>590</v>
      </c>
      <c r="J110" s="2" t="s">
        <v>30</v>
      </c>
      <c r="K110" s="2">
        <v>92397.75</v>
      </c>
      <c r="L110" s="2">
        <v>10583.37</v>
      </c>
      <c r="M110" s="2">
        <v>81814.38</v>
      </c>
      <c r="N110" s="2">
        <v>0</v>
      </c>
      <c r="O110" s="2">
        <v>48</v>
      </c>
      <c r="P110" s="2" t="s">
        <v>57</v>
      </c>
      <c r="Q110" s="2">
        <v>2</v>
      </c>
      <c r="R110" s="2">
        <v>0</v>
      </c>
      <c r="S110" s="2">
        <v>2</v>
      </c>
      <c r="T110" s="2">
        <v>0</v>
      </c>
      <c r="U110" s="2">
        <v>0</v>
      </c>
      <c r="V110" s="2">
        <v>0</v>
      </c>
    </row>
    <row r="111" customFormat="1" spans="1:22">
      <c r="A111" s="2">
        <v>2623</v>
      </c>
      <c r="B111" s="2" t="s">
        <v>591</v>
      </c>
      <c r="C111" s="2" t="s">
        <v>592</v>
      </c>
      <c r="D111" s="2" t="s">
        <v>593</v>
      </c>
      <c r="E111" s="2" t="s">
        <v>594</v>
      </c>
      <c r="F111" s="2" t="s">
        <v>595</v>
      </c>
      <c r="G111" s="2" t="s">
        <v>27</v>
      </c>
      <c r="H111" s="2" t="s">
        <v>596</v>
      </c>
      <c r="I111" s="2" t="s">
        <v>596</v>
      </c>
      <c r="J111" s="2" t="s">
        <v>30</v>
      </c>
      <c r="K111" s="2">
        <v>89473.16</v>
      </c>
      <c r="L111" s="2">
        <v>35445.54</v>
      </c>
      <c r="M111" s="2">
        <v>54027.62</v>
      </c>
      <c r="N111" s="2">
        <v>29</v>
      </c>
      <c r="O111" s="2">
        <v>68</v>
      </c>
      <c r="P111" s="2" t="s">
        <v>31</v>
      </c>
      <c r="Q111" s="2">
        <v>2</v>
      </c>
      <c r="R111" s="2">
        <v>6</v>
      </c>
      <c r="S111" s="2">
        <v>8</v>
      </c>
      <c r="T111" s="2">
        <v>9</v>
      </c>
      <c r="U111" s="2">
        <v>3</v>
      </c>
      <c r="V111" s="2">
        <v>0</v>
      </c>
    </row>
    <row r="112" customFormat="1" spans="1:22">
      <c r="A112" s="2">
        <v>2642</v>
      </c>
      <c r="B112" s="2" t="s">
        <v>597</v>
      </c>
      <c r="C112" s="2" t="s">
        <v>75</v>
      </c>
      <c r="D112" s="2" t="s">
        <v>467</v>
      </c>
      <c r="E112" s="2" t="s">
        <v>598</v>
      </c>
      <c r="F112" s="2" t="s">
        <v>599</v>
      </c>
      <c r="G112" s="2" t="s">
        <v>27</v>
      </c>
      <c r="H112" s="2" t="s">
        <v>79</v>
      </c>
      <c r="I112" s="2" t="s">
        <v>600</v>
      </c>
      <c r="J112" s="2" t="s">
        <v>30</v>
      </c>
      <c r="K112" s="2">
        <v>573.1</v>
      </c>
      <c r="L112" s="2">
        <v>0</v>
      </c>
      <c r="M112" s="2">
        <v>573.1</v>
      </c>
      <c r="N112" s="2">
        <v>28</v>
      </c>
      <c r="O112" s="2">
        <v>5</v>
      </c>
      <c r="P112" s="2" t="s">
        <v>31</v>
      </c>
      <c r="Q112" s="2">
        <v>0</v>
      </c>
      <c r="R112" s="2">
        <v>2</v>
      </c>
      <c r="S112" s="2">
        <v>2</v>
      </c>
      <c r="T112" s="2">
        <v>3</v>
      </c>
      <c r="U112" s="2">
        <v>0</v>
      </c>
      <c r="V112" s="2">
        <v>0</v>
      </c>
    </row>
    <row r="113" customFormat="1" spans="1:22">
      <c r="A113" s="2">
        <v>2693</v>
      </c>
      <c r="B113" s="2" t="s">
        <v>601</v>
      </c>
      <c r="C113" s="2" t="s">
        <v>602</v>
      </c>
      <c r="D113" s="2" t="s">
        <v>603</v>
      </c>
      <c r="E113" s="2" t="s">
        <v>604</v>
      </c>
      <c r="F113" s="2" t="s">
        <v>605</v>
      </c>
      <c r="G113" s="2" t="s">
        <v>27</v>
      </c>
      <c r="H113" s="2" t="s">
        <v>121</v>
      </c>
      <c r="I113" s="2" t="s">
        <v>606</v>
      </c>
      <c r="J113" s="2" t="s">
        <v>30</v>
      </c>
      <c r="K113" s="2">
        <v>2781.13999999999</v>
      </c>
      <c r="L113" s="2">
        <v>0</v>
      </c>
      <c r="M113" s="2">
        <v>2781.13999999999</v>
      </c>
      <c r="N113" s="2">
        <v>25</v>
      </c>
      <c r="O113" s="2">
        <v>26</v>
      </c>
      <c r="P113" s="2" t="s">
        <v>31</v>
      </c>
      <c r="Q113" s="2">
        <v>1</v>
      </c>
      <c r="R113" s="2">
        <v>11</v>
      </c>
      <c r="S113" s="2">
        <v>12</v>
      </c>
      <c r="T113" s="2">
        <v>0</v>
      </c>
      <c r="U113" s="2">
        <v>0</v>
      </c>
      <c r="V113" s="2">
        <v>0</v>
      </c>
    </row>
    <row r="114" customFormat="1" spans="1:22">
      <c r="A114" s="2">
        <v>2748</v>
      </c>
      <c r="B114" s="2" t="s">
        <v>607</v>
      </c>
      <c r="C114" s="2" t="s">
        <v>608</v>
      </c>
      <c r="D114" s="2" t="s">
        <v>609</v>
      </c>
      <c r="E114" s="2" t="s">
        <v>610</v>
      </c>
      <c r="F114" s="2" t="s">
        <v>611</v>
      </c>
      <c r="G114" s="2" t="s">
        <v>27</v>
      </c>
      <c r="H114" s="2" t="s">
        <v>596</v>
      </c>
      <c r="I114" s="2" t="s">
        <v>612</v>
      </c>
      <c r="J114" s="2" t="s">
        <v>30</v>
      </c>
      <c r="K114" s="2">
        <v>40103.01</v>
      </c>
      <c r="L114" s="2">
        <v>19375.53</v>
      </c>
      <c r="M114" s="2">
        <v>20727.48</v>
      </c>
      <c r="N114" s="2">
        <v>204</v>
      </c>
      <c r="O114" s="2">
        <v>7</v>
      </c>
      <c r="P114" s="2" t="s">
        <v>31</v>
      </c>
      <c r="Q114" s="2">
        <v>13</v>
      </c>
      <c r="R114" s="2">
        <v>2</v>
      </c>
      <c r="S114" s="2">
        <v>15</v>
      </c>
      <c r="T114" s="2">
        <v>4</v>
      </c>
      <c r="U114" s="2">
        <v>1</v>
      </c>
      <c r="V114" s="2">
        <v>0</v>
      </c>
    </row>
    <row r="115" customFormat="1" spans="1:22">
      <c r="A115" s="2">
        <v>2772</v>
      </c>
      <c r="B115" s="2" t="s">
        <v>613</v>
      </c>
      <c r="C115" s="2" t="s">
        <v>614</v>
      </c>
      <c r="D115" s="2" t="s">
        <v>615</v>
      </c>
      <c r="E115" s="2" t="s">
        <v>616</v>
      </c>
      <c r="F115" s="2" t="s">
        <v>486</v>
      </c>
      <c r="G115" s="2" t="s">
        <v>27</v>
      </c>
      <c r="H115" s="2" t="s">
        <v>28</v>
      </c>
      <c r="I115" s="2" t="s">
        <v>29</v>
      </c>
      <c r="J115" s="2" t="s">
        <v>30</v>
      </c>
      <c r="K115" s="2">
        <v>24629</v>
      </c>
      <c r="L115" s="2">
        <v>0</v>
      </c>
      <c r="M115" s="2">
        <v>24629</v>
      </c>
      <c r="N115" s="2">
        <v>0</v>
      </c>
      <c r="O115" s="2">
        <v>0</v>
      </c>
      <c r="P115" s="2" t="s">
        <v>50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</row>
    <row r="116" customFormat="1" spans="1:22">
      <c r="A116" s="2">
        <v>2815</v>
      </c>
      <c r="B116" s="2" t="s">
        <v>617</v>
      </c>
      <c r="C116" s="2" t="s">
        <v>618</v>
      </c>
      <c r="D116" s="2" t="s">
        <v>619</v>
      </c>
      <c r="E116" s="2" t="s">
        <v>620</v>
      </c>
      <c r="F116" s="2" t="s">
        <v>621</v>
      </c>
      <c r="G116" s="2" t="s">
        <v>27</v>
      </c>
      <c r="H116" s="2" t="s">
        <v>103</v>
      </c>
      <c r="I116" s="2" t="s">
        <v>104</v>
      </c>
      <c r="J116" s="2" t="s">
        <v>30</v>
      </c>
      <c r="K116" s="2">
        <v>-581.170000000013</v>
      </c>
      <c r="L116" s="2">
        <v>14558.04</v>
      </c>
      <c r="M116" s="2">
        <v>-15139.21</v>
      </c>
      <c r="N116" s="2">
        <v>0</v>
      </c>
      <c r="O116" s="2">
        <v>0</v>
      </c>
      <c r="P116" s="2" t="s">
        <v>50</v>
      </c>
      <c r="Q116" s="2">
        <v>36</v>
      </c>
      <c r="R116" s="2">
        <v>15</v>
      </c>
      <c r="S116" s="2">
        <v>51</v>
      </c>
      <c r="T116" s="2">
        <v>2</v>
      </c>
      <c r="U116" s="2">
        <v>0</v>
      </c>
      <c r="V116" s="2">
        <v>0</v>
      </c>
    </row>
    <row r="117" customFormat="1" spans="1:22">
      <c r="A117" s="2">
        <v>2819</v>
      </c>
      <c r="B117" s="2" t="s">
        <v>622</v>
      </c>
      <c r="C117" s="2" t="s">
        <v>64</v>
      </c>
      <c r="D117" s="2" t="s">
        <v>623</v>
      </c>
      <c r="E117" s="2" t="s">
        <v>624</v>
      </c>
      <c r="F117" s="2" t="s">
        <v>386</v>
      </c>
      <c r="G117" s="2" t="s">
        <v>27</v>
      </c>
      <c r="H117" s="2" t="s">
        <v>360</v>
      </c>
      <c r="I117" s="2" t="s">
        <v>625</v>
      </c>
      <c r="J117" s="2" t="s">
        <v>30</v>
      </c>
      <c r="K117" s="2">
        <v>981269.17</v>
      </c>
      <c r="L117" s="2">
        <v>944599.42</v>
      </c>
      <c r="M117" s="2">
        <v>36669.75</v>
      </c>
      <c r="N117" s="2">
        <v>0</v>
      </c>
      <c r="O117" s="2">
        <v>0</v>
      </c>
      <c r="P117" s="2" t="s">
        <v>57</v>
      </c>
      <c r="Q117" s="2">
        <v>553</v>
      </c>
      <c r="R117" s="2">
        <v>2</v>
      </c>
      <c r="S117" s="2">
        <v>555</v>
      </c>
      <c r="T117" s="2">
        <v>1</v>
      </c>
      <c r="U117" s="2">
        <v>0</v>
      </c>
      <c r="V117" s="2">
        <v>0</v>
      </c>
    </row>
    <row r="118" customFormat="1" spans="1:22">
      <c r="A118" s="2">
        <v>2855</v>
      </c>
      <c r="B118" s="2" t="s">
        <v>626</v>
      </c>
      <c r="C118" s="2" t="s">
        <v>64</v>
      </c>
      <c r="D118" s="2" t="s">
        <v>627</v>
      </c>
      <c r="E118" s="2" t="s">
        <v>628</v>
      </c>
      <c r="F118" s="2" t="s">
        <v>629</v>
      </c>
      <c r="G118" s="2" t="s">
        <v>27</v>
      </c>
      <c r="H118" s="2" t="s">
        <v>68</v>
      </c>
      <c r="I118" s="2" t="s">
        <v>69</v>
      </c>
      <c r="J118" s="2" t="s">
        <v>30</v>
      </c>
      <c r="K118" s="2">
        <v>29358.3</v>
      </c>
      <c r="L118" s="2">
        <v>665.940000000002</v>
      </c>
      <c r="M118" s="2">
        <v>28692.36</v>
      </c>
      <c r="N118" s="2">
        <v>92</v>
      </c>
      <c r="O118" s="2">
        <v>30</v>
      </c>
      <c r="P118" s="2" t="s">
        <v>31</v>
      </c>
      <c r="Q118" s="2">
        <v>11</v>
      </c>
      <c r="R118" s="2">
        <v>1</v>
      </c>
      <c r="S118" s="2">
        <v>12</v>
      </c>
      <c r="T118" s="2">
        <v>0</v>
      </c>
      <c r="U118" s="2">
        <v>0</v>
      </c>
      <c r="V118" s="2">
        <v>0</v>
      </c>
    </row>
    <row r="119" customFormat="1" spans="1:22">
      <c r="A119" s="2">
        <v>2878</v>
      </c>
      <c r="B119" s="2" t="s">
        <v>630</v>
      </c>
      <c r="C119" s="2" t="s">
        <v>631</v>
      </c>
      <c r="D119" s="2" t="s">
        <v>632</v>
      </c>
      <c r="E119" s="2" t="s">
        <v>633</v>
      </c>
      <c r="F119" s="2" t="s">
        <v>634</v>
      </c>
      <c r="G119" s="2" t="s">
        <v>27</v>
      </c>
      <c r="H119" s="2" t="s">
        <v>121</v>
      </c>
      <c r="I119" s="2" t="s">
        <v>250</v>
      </c>
      <c r="J119" s="2" t="s">
        <v>30</v>
      </c>
      <c r="K119" s="2">
        <v>54189.75</v>
      </c>
      <c r="L119" s="2">
        <v>0</v>
      </c>
      <c r="M119" s="2">
        <v>54189.75</v>
      </c>
      <c r="N119" s="2">
        <v>29</v>
      </c>
      <c r="O119" s="2">
        <v>37</v>
      </c>
      <c r="P119" s="2" t="s">
        <v>31</v>
      </c>
      <c r="Q119" s="2">
        <v>0</v>
      </c>
      <c r="R119" s="2">
        <v>3</v>
      </c>
      <c r="S119" s="2">
        <v>3</v>
      </c>
      <c r="T119" s="2">
        <v>1</v>
      </c>
      <c r="U119" s="2">
        <v>0</v>
      </c>
      <c r="V119" s="2">
        <v>0</v>
      </c>
    </row>
    <row r="120" customFormat="1" spans="1:22">
      <c r="A120" s="2">
        <v>2915</v>
      </c>
      <c r="B120" s="2" t="s">
        <v>635</v>
      </c>
      <c r="C120" s="2" t="s">
        <v>64</v>
      </c>
      <c r="D120" s="2" t="s">
        <v>636</v>
      </c>
      <c r="E120" s="2" t="s">
        <v>637</v>
      </c>
      <c r="F120" s="2" t="s">
        <v>638</v>
      </c>
      <c r="G120" s="2" t="s">
        <v>27</v>
      </c>
      <c r="H120" s="2" t="s">
        <v>371</v>
      </c>
      <c r="I120" s="2" t="s">
        <v>639</v>
      </c>
      <c r="J120" s="2" t="s">
        <v>30</v>
      </c>
      <c r="K120" s="2">
        <v>50458.6</v>
      </c>
      <c r="L120" s="2">
        <v>50458.78</v>
      </c>
      <c r="M120" s="2">
        <v>-0.179999999985739</v>
      </c>
      <c r="N120" s="2">
        <v>242</v>
      </c>
      <c r="O120" s="2">
        <v>47</v>
      </c>
      <c r="P120" s="2" t="s">
        <v>31</v>
      </c>
      <c r="Q120" s="2">
        <v>37</v>
      </c>
      <c r="R120" s="2">
        <v>12</v>
      </c>
      <c r="S120" s="2">
        <v>49</v>
      </c>
      <c r="T120" s="2">
        <v>5</v>
      </c>
      <c r="U120" s="2">
        <v>1</v>
      </c>
      <c r="V120" s="2">
        <v>0</v>
      </c>
    </row>
    <row r="121" customFormat="1" spans="1:22">
      <c r="A121" s="2">
        <v>2950</v>
      </c>
      <c r="B121" s="2" t="s">
        <v>640</v>
      </c>
      <c r="C121" s="2" t="s">
        <v>641</v>
      </c>
      <c r="D121" s="2" t="s">
        <v>642</v>
      </c>
      <c r="E121" s="2" t="s">
        <v>643</v>
      </c>
      <c r="F121" s="2" t="s">
        <v>644</v>
      </c>
      <c r="G121" s="2" t="s">
        <v>27</v>
      </c>
      <c r="H121" s="2" t="s">
        <v>110</v>
      </c>
      <c r="I121" s="2" t="s">
        <v>645</v>
      </c>
      <c r="J121" s="2" t="s">
        <v>30</v>
      </c>
      <c r="K121" s="2">
        <v>96074.79</v>
      </c>
      <c r="L121" s="2">
        <v>0</v>
      </c>
      <c r="M121" s="2">
        <v>96074.79</v>
      </c>
      <c r="N121" s="2">
        <v>0</v>
      </c>
      <c r="O121" s="2">
        <v>0</v>
      </c>
      <c r="P121" s="2" t="s">
        <v>50</v>
      </c>
      <c r="Q121" s="2">
        <v>38</v>
      </c>
      <c r="R121" s="2">
        <v>40</v>
      </c>
      <c r="S121" s="2">
        <v>78</v>
      </c>
      <c r="T121" s="2">
        <v>0</v>
      </c>
      <c r="U121" s="2">
        <v>0</v>
      </c>
      <c r="V121" s="2">
        <v>0</v>
      </c>
    </row>
    <row r="122" customFormat="1" spans="1:22">
      <c r="A122" s="2">
        <v>2951</v>
      </c>
      <c r="B122" s="2" t="s">
        <v>646</v>
      </c>
      <c r="C122" s="2" t="s">
        <v>64</v>
      </c>
      <c r="D122" s="2" t="s">
        <v>647</v>
      </c>
      <c r="E122" s="2" t="s">
        <v>648</v>
      </c>
      <c r="F122" s="2" t="s">
        <v>649</v>
      </c>
      <c r="G122" s="2" t="s">
        <v>27</v>
      </c>
      <c r="H122" s="2" t="s">
        <v>68</v>
      </c>
      <c r="I122" s="2" t="s">
        <v>69</v>
      </c>
      <c r="J122" s="2" t="s">
        <v>30</v>
      </c>
      <c r="K122" s="2">
        <v>236928.26</v>
      </c>
      <c r="L122" s="2">
        <v>57097.69</v>
      </c>
      <c r="M122" s="2">
        <v>179830.57</v>
      </c>
      <c r="N122" s="2">
        <v>226</v>
      </c>
      <c r="O122" s="2">
        <v>34</v>
      </c>
      <c r="P122" s="2" t="s">
        <v>31</v>
      </c>
      <c r="Q122" s="2">
        <v>37</v>
      </c>
      <c r="R122" s="2">
        <v>4</v>
      </c>
      <c r="S122" s="2">
        <v>41</v>
      </c>
      <c r="T122" s="2">
        <v>4</v>
      </c>
      <c r="U122" s="2">
        <v>1</v>
      </c>
      <c r="V122" s="2">
        <v>0</v>
      </c>
    </row>
    <row r="123" customFormat="1" spans="1:22">
      <c r="A123" s="2">
        <v>2959</v>
      </c>
      <c r="B123" s="2" t="s">
        <v>650</v>
      </c>
      <c r="C123" s="2" t="s">
        <v>64</v>
      </c>
      <c r="D123" s="2" t="s">
        <v>651</v>
      </c>
      <c r="E123" s="2" t="s">
        <v>652</v>
      </c>
      <c r="F123" s="2" t="s">
        <v>653</v>
      </c>
      <c r="G123" s="2" t="s">
        <v>27</v>
      </c>
      <c r="H123" s="2" t="s">
        <v>256</v>
      </c>
      <c r="I123" s="2" t="s">
        <v>654</v>
      </c>
      <c r="J123" s="2" t="s">
        <v>30</v>
      </c>
      <c r="K123" s="2">
        <v>16262.49</v>
      </c>
      <c r="L123" s="2">
        <v>0</v>
      </c>
      <c r="M123" s="2">
        <v>16262.49</v>
      </c>
      <c r="N123" s="2">
        <v>23</v>
      </c>
      <c r="O123" s="2">
        <v>20</v>
      </c>
      <c r="P123" s="2" t="s">
        <v>31</v>
      </c>
      <c r="Q123" s="2">
        <v>0</v>
      </c>
      <c r="R123" s="2">
        <v>27</v>
      </c>
      <c r="S123" s="2">
        <v>27</v>
      </c>
      <c r="T123" s="2">
        <v>2</v>
      </c>
      <c r="U123" s="2">
        <v>0</v>
      </c>
      <c r="V123" s="2">
        <v>0</v>
      </c>
    </row>
    <row r="124" customFormat="1" spans="1:22">
      <c r="A124" s="2">
        <v>2974</v>
      </c>
      <c r="B124" s="2" t="s">
        <v>655</v>
      </c>
      <c r="C124" s="2" t="s">
        <v>64</v>
      </c>
      <c r="D124" s="2" t="s">
        <v>656</v>
      </c>
      <c r="E124" s="2" t="s">
        <v>657</v>
      </c>
      <c r="F124" s="2" t="s">
        <v>658</v>
      </c>
      <c r="G124" s="2" t="s">
        <v>27</v>
      </c>
      <c r="H124" s="2" t="s">
        <v>68</v>
      </c>
      <c r="I124" s="2" t="s">
        <v>69</v>
      </c>
      <c r="J124" s="2" t="s">
        <v>30</v>
      </c>
      <c r="K124" s="2">
        <v>45908.79</v>
      </c>
      <c r="L124" s="2">
        <v>0</v>
      </c>
      <c r="M124" s="2">
        <v>45908.79</v>
      </c>
      <c r="N124" s="2">
        <v>136</v>
      </c>
      <c r="O124" s="2">
        <v>0</v>
      </c>
      <c r="P124" s="2" t="s">
        <v>31</v>
      </c>
      <c r="Q124" s="2">
        <v>2</v>
      </c>
      <c r="R124" s="2">
        <v>1</v>
      </c>
      <c r="S124" s="2">
        <v>3</v>
      </c>
      <c r="T124" s="2">
        <v>0</v>
      </c>
      <c r="U124" s="2">
        <v>0</v>
      </c>
      <c r="V124" s="2">
        <v>0</v>
      </c>
    </row>
    <row r="125" customFormat="1" spans="1:22">
      <c r="A125" s="2">
        <v>2983</v>
      </c>
      <c r="B125" s="2" t="s">
        <v>659</v>
      </c>
      <c r="C125" s="2" t="s">
        <v>64</v>
      </c>
      <c r="D125" s="2" t="s">
        <v>660</v>
      </c>
      <c r="E125" s="2" t="s">
        <v>661</v>
      </c>
      <c r="F125" s="2" t="s">
        <v>662</v>
      </c>
      <c r="G125" s="2" t="s">
        <v>27</v>
      </c>
      <c r="H125" s="2" t="s">
        <v>28</v>
      </c>
      <c r="I125" s="2" t="s">
        <v>29</v>
      </c>
      <c r="J125" s="2" t="s">
        <v>30</v>
      </c>
      <c r="K125" s="2">
        <v>100324.92</v>
      </c>
      <c r="L125" s="2">
        <v>15911.74</v>
      </c>
      <c r="M125" s="2">
        <v>84413.18</v>
      </c>
      <c r="N125" s="2">
        <v>206</v>
      </c>
      <c r="O125" s="2">
        <v>35</v>
      </c>
      <c r="P125" s="2" t="s">
        <v>31</v>
      </c>
      <c r="Q125" s="2">
        <v>8</v>
      </c>
      <c r="R125" s="2">
        <v>9</v>
      </c>
      <c r="S125" s="2">
        <v>17</v>
      </c>
      <c r="T125" s="2">
        <v>0</v>
      </c>
      <c r="U125" s="2">
        <v>0</v>
      </c>
      <c r="V125" s="2">
        <v>0</v>
      </c>
    </row>
    <row r="126" customFormat="1" spans="1:22">
      <c r="A126" s="2">
        <v>2989</v>
      </c>
      <c r="B126" s="2" t="s">
        <v>663</v>
      </c>
      <c r="C126" s="2" t="s">
        <v>64</v>
      </c>
      <c r="D126" s="2" t="s">
        <v>664</v>
      </c>
      <c r="E126" s="2" t="s">
        <v>665</v>
      </c>
      <c r="F126" s="2" t="s">
        <v>666</v>
      </c>
      <c r="G126" s="2" t="s">
        <v>27</v>
      </c>
      <c r="H126" s="2" t="s">
        <v>68</v>
      </c>
      <c r="I126" s="2" t="s">
        <v>69</v>
      </c>
      <c r="J126" s="2" t="s">
        <v>30</v>
      </c>
      <c r="K126" s="2">
        <v>209112.37</v>
      </c>
      <c r="L126" s="2">
        <v>194918.5</v>
      </c>
      <c r="M126" s="2">
        <v>14193.87</v>
      </c>
      <c r="N126" s="2">
        <v>126</v>
      </c>
      <c r="O126" s="2">
        <v>92</v>
      </c>
      <c r="P126" s="2" t="s">
        <v>31</v>
      </c>
      <c r="Q126" s="2">
        <v>88</v>
      </c>
      <c r="R126" s="2">
        <v>0</v>
      </c>
      <c r="S126" s="2">
        <v>88</v>
      </c>
      <c r="T126" s="2">
        <v>0</v>
      </c>
      <c r="U126" s="2">
        <v>0</v>
      </c>
      <c r="V126" s="2">
        <v>0</v>
      </c>
    </row>
    <row r="127" customFormat="1" spans="1:22">
      <c r="A127" s="2">
        <v>3035</v>
      </c>
      <c r="B127" s="2" t="s">
        <v>667</v>
      </c>
      <c r="C127" s="2" t="s">
        <v>64</v>
      </c>
      <c r="D127" s="2" t="s">
        <v>668</v>
      </c>
      <c r="E127" s="2" t="s">
        <v>669</v>
      </c>
      <c r="F127" s="2" t="s">
        <v>670</v>
      </c>
      <c r="G127" s="2" t="s">
        <v>27</v>
      </c>
      <c r="H127" s="2" t="s">
        <v>28</v>
      </c>
      <c r="I127" s="2" t="s">
        <v>29</v>
      </c>
      <c r="J127" s="2" t="s">
        <v>30</v>
      </c>
      <c r="K127" s="2">
        <v>62026.01</v>
      </c>
      <c r="L127" s="2">
        <v>0</v>
      </c>
      <c r="M127" s="2">
        <v>62026.01</v>
      </c>
      <c r="N127" s="2">
        <v>39</v>
      </c>
      <c r="O127" s="2">
        <v>14</v>
      </c>
      <c r="P127" s="2" t="s">
        <v>31</v>
      </c>
      <c r="Q127" s="2">
        <v>3</v>
      </c>
      <c r="R127" s="2">
        <v>3</v>
      </c>
      <c r="S127" s="2">
        <v>6</v>
      </c>
      <c r="T127" s="2">
        <v>0</v>
      </c>
      <c r="U127" s="2">
        <v>0</v>
      </c>
      <c r="V127" s="2">
        <v>0</v>
      </c>
    </row>
    <row r="128" customFormat="1" spans="1:22">
      <c r="A128" s="2">
        <v>3037</v>
      </c>
      <c r="B128" s="2" t="s">
        <v>671</v>
      </c>
      <c r="C128" s="2" t="s">
        <v>64</v>
      </c>
      <c r="D128" s="2" t="s">
        <v>672</v>
      </c>
      <c r="E128" s="2" t="s">
        <v>673</v>
      </c>
      <c r="F128" s="2" t="s">
        <v>674</v>
      </c>
      <c r="G128" s="2" t="s">
        <v>27</v>
      </c>
      <c r="H128" s="2" t="s">
        <v>68</v>
      </c>
      <c r="I128" s="2" t="s">
        <v>69</v>
      </c>
      <c r="J128" s="2" t="s">
        <v>30</v>
      </c>
      <c r="K128" s="2">
        <v>21151.58</v>
      </c>
      <c r="L128" s="2">
        <v>10240.45</v>
      </c>
      <c r="M128" s="2">
        <v>10911.13</v>
      </c>
      <c r="N128" s="2">
        <v>189</v>
      </c>
      <c r="O128" s="2">
        <v>50</v>
      </c>
      <c r="P128" s="2" t="s">
        <v>31</v>
      </c>
      <c r="Q128" s="2">
        <v>14</v>
      </c>
      <c r="R128" s="2">
        <v>1</v>
      </c>
      <c r="S128" s="2">
        <v>15</v>
      </c>
      <c r="T128" s="2">
        <v>1</v>
      </c>
      <c r="U128" s="2">
        <v>0</v>
      </c>
      <c r="V128" s="2">
        <v>0</v>
      </c>
    </row>
    <row r="129" customFormat="1" spans="1:22">
      <c r="A129" s="2">
        <v>3053</v>
      </c>
      <c r="B129" s="2" t="s">
        <v>675</v>
      </c>
      <c r="C129" s="2" t="s">
        <v>64</v>
      </c>
      <c r="D129" s="2" t="s">
        <v>676</v>
      </c>
      <c r="E129" s="2" t="s">
        <v>677</v>
      </c>
      <c r="F129" s="2" t="s">
        <v>678</v>
      </c>
      <c r="G129" s="2" t="s">
        <v>27</v>
      </c>
      <c r="H129" s="2" t="s">
        <v>68</v>
      </c>
      <c r="I129" s="2" t="s">
        <v>69</v>
      </c>
      <c r="J129" s="2" t="s">
        <v>30</v>
      </c>
      <c r="K129" s="2">
        <v>93081.5</v>
      </c>
      <c r="L129" s="2">
        <v>0</v>
      </c>
      <c r="M129" s="2">
        <v>93081.5</v>
      </c>
      <c r="N129" s="2">
        <v>147</v>
      </c>
      <c r="O129" s="2">
        <v>59</v>
      </c>
      <c r="P129" s="2" t="s">
        <v>31</v>
      </c>
      <c r="Q129" s="2">
        <v>28</v>
      </c>
      <c r="R129" s="2">
        <v>0</v>
      </c>
      <c r="S129" s="2">
        <v>28</v>
      </c>
      <c r="T129" s="2">
        <v>0</v>
      </c>
      <c r="U129" s="2">
        <v>0</v>
      </c>
      <c r="V129" s="2">
        <v>0</v>
      </c>
    </row>
    <row r="130" customFormat="1" spans="1:22">
      <c r="A130" s="2">
        <v>3072</v>
      </c>
      <c r="B130" s="2" t="s">
        <v>679</v>
      </c>
      <c r="C130" s="2" t="s">
        <v>64</v>
      </c>
      <c r="D130" s="2" t="s">
        <v>680</v>
      </c>
      <c r="E130" s="2" t="s">
        <v>681</v>
      </c>
      <c r="F130" s="2" t="s">
        <v>682</v>
      </c>
      <c r="G130" s="2" t="s">
        <v>27</v>
      </c>
      <c r="H130" s="2" t="s">
        <v>28</v>
      </c>
      <c r="I130" s="2" t="s">
        <v>29</v>
      </c>
      <c r="J130" s="2" t="s">
        <v>30</v>
      </c>
      <c r="K130" s="2">
        <v>117073.16</v>
      </c>
      <c r="L130" s="2">
        <v>66914.46</v>
      </c>
      <c r="M130" s="2">
        <v>50158.7</v>
      </c>
      <c r="N130" s="2">
        <v>132</v>
      </c>
      <c r="O130" s="2">
        <v>20</v>
      </c>
      <c r="P130" s="2" t="s">
        <v>31</v>
      </c>
      <c r="Q130" s="2">
        <v>14</v>
      </c>
      <c r="R130" s="2">
        <v>1</v>
      </c>
      <c r="S130" s="2">
        <v>15</v>
      </c>
      <c r="T130" s="2">
        <v>1</v>
      </c>
      <c r="U130" s="2">
        <v>0</v>
      </c>
      <c r="V130" s="2">
        <v>0</v>
      </c>
    </row>
    <row r="131" customFormat="1" spans="1:22">
      <c r="A131" s="2">
        <v>3178</v>
      </c>
      <c r="B131" s="2" t="s">
        <v>683</v>
      </c>
      <c r="C131" s="2" t="s">
        <v>684</v>
      </c>
      <c r="D131" s="2" t="s">
        <v>685</v>
      </c>
      <c r="E131" s="2" t="s">
        <v>686</v>
      </c>
      <c r="F131" s="2" t="s">
        <v>687</v>
      </c>
      <c r="G131" s="2" t="s">
        <v>27</v>
      </c>
      <c r="H131" s="2" t="s">
        <v>176</v>
      </c>
      <c r="I131" s="2" t="s">
        <v>688</v>
      </c>
      <c r="J131" s="2" t="s">
        <v>30</v>
      </c>
      <c r="K131" s="2">
        <v>122650.31</v>
      </c>
      <c r="L131" s="2">
        <v>36934.38</v>
      </c>
      <c r="M131" s="2">
        <v>85715.93</v>
      </c>
      <c r="N131" s="2">
        <v>138</v>
      </c>
      <c r="O131" s="2">
        <v>141</v>
      </c>
      <c r="P131" s="2" t="s">
        <v>31</v>
      </c>
      <c r="Q131" s="2">
        <v>1</v>
      </c>
      <c r="R131" s="2">
        <v>26</v>
      </c>
      <c r="S131" s="2">
        <v>27</v>
      </c>
      <c r="T131" s="2">
        <v>8</v>
      </c>
      <c r="U131" s="2">
        <v>4</v>
      </c>
      <c r="V131" s="2">
        <v>0</v>
      </c>
    </row>
    <row r="132" customFormat="1" spans="1:22">
      <c r="A132" s="2">
        <v>3194</v>
      </c>
      <c r="B132" s="2" t="s">
        <v>689</v>
      </c>
      <c r="C132" s="2" t="s">
        <v>64</v>
      </c>
      <c r="D132" s="2" t="s">
        <v>690</v>
      </c>
      <c r="E132" s="2" t="s">
        <v>691</v>
      </c>
      <c r="F132" s="2" t="s">
        <v>692</v>
      </c>
      <c r="G132" s="2" t="s">
        <v>27</v>
      </c>
      <c r="H132" s="2" t="s">
        <v>28</v>
      </c>
      <c r="I132" s="2" t="s">
        <v>29</v>
      </c>
      <c r="J132" s="2" t="s">
        <v>30</v>
      </c>
      <c r="K132" s="2">
        <v>110014.4</v>
      </c>
      <c r="L132" s="2">
        <v>18977.67</v>
      </c>
      <c r="M132" s="2">
        <v>91036.73</v>
      </c>
      <c r="N132" s="2">
        <v>51</v>
      </c>
      <c r="O132" s="2">
        <v>31</v>
      </c>
      <c r="P132" s="2" t="s">
        <v>31</v>
      </c>
      <c r="Q132" s="2">
        <v>5</v>
      </c>
      <c r="R132" s="2">
        <v>4</v>
      </c>
      <c r="S132" s="2">
        <v>9</v>
      </c>
      <c r="T132" s="2">
        <v>0</v>
      </c>
      <c r="U132" s="2">
        <v>0</v>
      </c>
      <c r="V132" s="2">
        <v>0</v>
      </c>
    </row>
    <row r="133" customFormat="1" spans="1:22">
      <c r="A133" s="2">
        <v>3231</v>
      </c>
      <c r="B133" s="2" t="s">
        <v>693</v>
      </c>
      <c r="C133" s="2" t="s">
        <v>64</v>
      </c>
      <c r="D133" s="2" t="s">
        <v>694</v>
      </c>
      <c r="E133" s="2" t="s">
        <v>695</v>
      </c>
      <c r="F133" s="2" t="s">
        <v>696</v>
      </c>
      <c r="G133" s="2" t="s">
        <v>27</v>
      </c>
      <c r="H133" s="2" t="s">
        <v>256</v>
      </c>
      <c r="I133" s="2" t="s">
        <v>697</v>
      </c>
      <c r="J133" s="2" t="s">
        <v>30</v>
      </c>
      <c r="K133" s="2">
        <v>195475.14</v>
      </c>
      <c r="L133" s="2">
        <v>0</v>
      </c>
      <c r="M133" s="2">
        <v>195475.14</v>
      </c>
      <c r="N133" s="2">
        <v>152</v>
      </c>
      <c r="O133" s="2">
        <v>47</v>
      </c>
      <c r="P133" s="2" t="s">
        <v>31</v>
      </c>
      <c r="Q133" s="2">
        <v>12</v>
      </c>
      <c r="R133" s="2">
        <v>18</v>
      </c>
      <c r="S133" s="2">
        <v>30</v>
      </c>
      <c r="T133" s="2">
        <v>2</v>
      </c>
      <c r="U133" s="2">
        <v>1</v>
      </c>
      <c r="V133" s="2">
        <v>10</v>
      </c>
    </row>
    <row r="134" customFormat="1" spans="1:22">
      <c r="A134" s="2">
        <v>3278</v>
      </c>
      <c r="B134" s="2" t="s">
        <v>698</v>
      </c>
      <c r="C134" s="2" t="s">
        <v>64</v>
      </c>
      <c r="D134" s="2" t="s">
        <v>699</v>
      </c>
      <c r="E134" s="2" t="s">
        <v>700</v>
      </c>
      <c r="F134" s="2" t="s">
        <v>700</v>
      </c>
      <c r="G134" s="2" t="s">
        <v>27</v>
      </c>
      <c r="H134" s="2" t="s">
        <v>68</v>
      </c>
      <c r="I134" s="2" t="s">
        <v>69</v>
      </c>
      <c r="J134" s="2" t="s">
        <v>30</v>
      </c>
      <c r="K134" s="2">
        <v>-222.529999999998</v>
      </c>
      <c r="L134" s="2">
        <v>0</v>
      </c>
      <c r="M134" s="2">
        <v>-222.529999999998</v>
      </c>
      <c r="N134" s="2">
        <v>47</v>
      </c>
      <c r="O134" s="2">
        <v>8</v>
      </c>
      <c r="P134" s="2" t="s">
        <v>31</v>
      </c>
      <c r="Q134" s="2">
        <v>10</v>
      </c>
      <c r="R134" s="2">
        <v>1</v>
      </c>
      <c r="S134" s="2">
        <v>11</v>
      </c>
      <c r="T134" s="2">
        <v>0</v>
      </c>
      <c r="U134" s="2">
        <v>0</v>
      </c>
      <c r="V134" s="2">
        <v>0</v>
      </c>
    </row>
    <row r="135" customFormat="1" spans="1:22">
      <c r="A135" s="2">
        <v>3294</v>
      </c>
      <c r="B135" s="2" t="s">
        <v>701</v>
      </c>
      <c r="C135" s="2" t="s">
        <v>64</v>
      </c>
      <c r="D135" s="2" t="s">
        <v>702</v>
      </c>
      <c r="E135" s="2" t="s">
        <v>703</v>
      </c>
      <c r="F135" s="2" t="s">
        <v>704</v>
      </c>
      <c r="G135" s="2" t="s">
        <v>27</v>
      </c>
      <c r="H135" s="2" t="s">
        <v>538</v>
      </c>
      <c r="I135" s="2" t="s">
        <v>705</v>
      </c>
      <c r="J135" s="2" t="s">
        <v>30</v>
      </c>
      <c r="K135" s="2">
        <v>19294.91</v>
      </c>
      <c r="L135" s="2">
        <v>0</v>
      </c>
      <c r="M135" s="2">
        <v>19294.91</v>
      </c>
      <c r="N135" s="2">
        <v>33</v>
      </c>
      <c r="O135" s="2">
        <v>26</v>
      </c>
      <c r="P135" s="2" t="s">
        <v>31</v>
      </c>
      <c r="Q135" s="2">
        <v>10</v>
      </c>
      <c r="R135" s="2">
        <v>29</v>
      </c>
      <c r="S135" s="2">
        <v>39</v>
      </c>
      <c r="T135" s="2">
        <v>0</v>
      </c>
      <c r="U135" s="2">
        <v>0</v>
      </c>
      <c r="V135" s="2">
        <v>0</v>
      </c>
    </row>
    <row r="136" customFormat="1" spans="1:22">
      <c r="A136" s="2">
        <v>3295</v>
      </c>
      <c r="B136" s="2" t="s">
        <v>706</v>
      </c>
      <c r="C136" s="2" t="s">
        <v>64</v>
      </c>
      <c r="D136" s="2" t="s">
        <v>707</v>
      </c>
      <c r="E136" s="2" t="s">
        <v>708</v>
      </c>
      <c r="F136" s="2" t="s">
        <v>709</v>
      </c>
      <c r="G136" s="2" t="s">
        <v>27</v>
      </c>
      <c r="H136" s="2" t="s">
        <v>68</v>
      </c>
      <c r="I136" s="2" t="s">
        <v>69</v>
      </c>
      <c r="J136" s="2" t="s">
        <v>30</v>
      </c>
      <c r="K136" s="2">
        <v>108519.35</v>
      </c>
      <c r="L136" s="2">
        <v>0</v>
      </c>
      <c r="M136" s="2">
        <v>108519.35</v>
      </c>
      <c r="N136" s="2">
        <v>33</v>
      </c>
      <c r="O136" s="2">
        <v>51</v>
      </c>
      <c r="P136" s="2" t="s">
        <v>31</v>
      </c>
      <c r="Q136" s="2">
        <v>37</v>
      </c>
      <c r="R136" s="2">
        <v>0</v>
      </c>
      <c r="S136" s="2">
        <v>37</v>
      </c>
      <c r="T136" s="2">
        <v>0</v>
      </c>
      <c r="U136" s="2">
        <v>0</v>
      </c>
      <c r="V136" s="2">
        <v>0</v>
      </c>
    </row>
    <row r="137" customFormat="1" spans="1:22">
      <c r="A137" s="2">
        <v>3300</v>
      </c>
      <c r="B137" s="2" t="s">
        <v>710</v>
      </c>
      <c r="C137" s="2" t="s">
        <v>711</v>
      </c>
      <c r="D137" s="2" t="s">
        <v>712</v>
      </c>
      <c r="E137" s="2" t="s">
        <v>713</v>
      </c>
      <c r="F137" s="2" t="s">
        <v>714</v>
      </c>
      <c r="G137" s="2" t="s">
        <v>27</v>
      </c>
      <c r="H137" s="2" t="s">
        <v>28</v>
      </c>
      <c r="I137" s="2" t="s">
        <v>715</v>
      </c>
      <c r="J137" s="2" t="s">
        <v>30</v>
      </c>
      <c r="K137" s="2">
        <v>147307.86</v>
      </c>
      <c r="L137" s="2">
        <v>35083.21</v>
      </c>
      <c r="M137" s="2">
        <v>112224.65</v>
      </c>
      <c r="N137" s="2">
        <v>149</v>
      </c>
      <c r="O137" s="2">
        <v>80</v>
      </c>
      <c r="P137" s="2" t="s">
        <v>31</v>
      </c>
      <c r="Q137" s="2">
        <v>20</v>
      </c>
      <c r="R137" s="2">
        <v>21</v>
      </c>
      <c r="S137" s="2">
        <v>41</v>
      </c>
      <c r="T137" s="2">
        <v>2</v>
      </c>
      <c r="U137" s="2">
        <v>0</v>
      </c>
      <c r="V137" s="2">
        <v>0</v>
      </c>
    </row>
    <row r="138" customFormat="1" spans="1:22">
      <c r="A138" s="2">
        <v>3305</v>
      </c>
      <c r="B138" s="2" t="s">
        <v>716</v>
      </c>
      <c r="C138" s="2" t="s">
        <v>64</v>
      </c>
      <c r="D138" s="2" t="s">
        <v>717</v>
      </c>
      <c r="E138" s="2" t="s">
        <v>718</v>
      </c>
      <c r="F138" s="2" t="s">
        <v>719</v>
      </c>
      <c r="G138" s="2" t="s">
        <v>27</v>
      </c>
      <c r="H138" s="2" t="s">
        <v>68</v>
      </c>
      <c r="I138" s="2" t="s">
        <v>69</v>
      </c>
      <c r="J138" s="2" t="s">
        <v>30</v>
      </c>
      <c r="K138" s="2">
        <v>428364.18</v>
      </c>
      <c r="L138" s="2">
        <v>0</v>
      </c>
      <c r="M138" s="2">
        <v>428364.18</v>
      </c>
      <c r="N138" s="2">
        <v>0</v>
      </c>
      <c r="O138" s="2">
        <v>78</v>
      </c>
      <c r="P138" s="2" t="s">
        <v>57</v>
      </c>
      <c r="Q138" s="2">
        <v>14</v>
      </c>
      <c r="R138" s="2">
        <v>0</v>
      </c>
      <c r="S138" s="2">
        <v>14</v>
      </c>
      <c r="T138" s="2">
        <v>0</v>
      </c>
      <c r="U138" s="2">
        <v>0</v>
      </c>
      <c r="V138" s="2">
        <v>0</v>
      </c>
    </row>
    <row r="139" customFormat="1" spans="1:22">
      <c r="A139" s="2">
        <v>3315</v>
      </c>
      <c r="B139" s="2" t="s">
        <v>720</v>
      </c>
      <c r="C139" s="2" t="s">
        <v>64</v>
      </c>
      <c r="D139" s="2" t="s">
        <v>721</v>
      </c>
      <c r="E139" s="2" t="s">
        <v>722</v>
      </c>
      <c r="F139" s="2" t="s">
        <v>723</v>
      </c>
      <c r="G139" s="2" t="s">
        <v>27</v>
      </c>
      <c r="H139" s="2" t="s">
        <v>68</v>
      </c>
      <c r="I139" s="2" t="s">
        <v>69</v>
      </c>
      <c r="J139" s="2" t="s">
        <v>30</v>
      </c>
      <c r="K139" s="2">
        <v>13495.6</v>
      </c>
      <c r="L139" s="2">
        <v>0</v>
      </c>
      <c r="M139" s="2">
        <v>13495.6</v>
      </c>
      <c r="N139" s="2">
        <v>16</v>
      </c>
      <c r="O139" s="2">
        <v>23</v>
      </c>
      <c r="P139" s="2" t="s">
        <v>31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</row>
    <row r="140" customFormat="1" spans="1:22">
      <c r="A140" s="2">
        <v>3331</v>
      </c>
      <c r="B140" s="2" t="s">
        <v>724</v>
      </c>
      <c r="C140" s="2" t="s">
        <v>75</v>
      </c>
      <c r="D140" s="2" t="s">
        <v>725</v>
      </c>
      <c r="E140" s="2" t="s">
        <v>726</v>
      </c>
      <c r="F140" s="2" t="s">
        <v>727</v>
      </c>
      <c r="G140" s="2" t="s">
        <v>27</v>
      </c>
      <c r="H140" s="2" t="s">
        <v>79</v>
      </c>
      <c r="I140" s="2" t="s">
        <v>80</v>
      </c>
      <c r="J140" s="2" t="s">
        <v>30</v>
      </c>
      <c r="K140" s="2">
        <v>123354.77</v>
      </c>
      <c r="L140" s="2">
        <v>0</v>
      </c>
      <c r="M140" s="2">
        <v>123354.77</v>
      </c>
      <c r="N140" s="2">
        <v>305</v>
      </c>
      <c r="O140" s="2">
        <v>142</v>
      </c>
      <c r="P140" s="2" t="s">
        <v>31</v>
      </c>
      <c r="Q140" s="2">
        <v>1</v>
      </c>
      <c r="R140" s="2">
        <v>12</v>
      </c>
      <c r="S140" s="2">
        <v>13</v>
      </c>
      <c r="T140" s="2">
        <v>4</v>
      </c>
      <c r="U140" s="2">
        <v>1</v>
      </c>
      <c r="V140" s="2">
        <v>0</v>
      </c>
    </row>
    <row r="141" customFormat="1" spans="1:22">
      <c r="A141" s="2">
        <v>3335</v>
      </c>
      <c r="B141" s="2" t="s">
        <v>728</v>
      </c>
      <c r="C141" s="2" t="s">
        <v>64</v>
      </c>
      <c r="D141" s="2" t="s">
        <v>729</v>
      </c>
      <c r="E141" s="2" t="s">
        <v>730</v>
      </c>
      <c r="F141" s="2" t="s">
        <v>731</v>
      </c>
      <c r="G141" s="2" t="s">
        <v>27</v>
      </c>
      <c r="H141" s="2" t="s">
        <v>371</v>
      </c>
      <c r="I141" s="2" t="s">
        <v>732</v>
      </c>
      <c r="J141" s="2" t="s">
        <v>30</v>
      </c>
      <c r="K141" s="2">
        <v>115415.29</v>
      </c>
      <c r="L141" s="2">
        <v>25480.44</v>
      </c>
      <c r="M141" s="2">
        <v>89934.85</v>
      </c>
      <c r="N141" s="2">
        <v>64</v>
      </c>
      <c r="O141" s="2">
        <v>36</v>
      </c>
      <c r="P141" s="2" t="s">
        <v>31</v>
      </c>
      <c r="Q141" s="2">
        <v>7</v>
      </c>
      <c r="R141" s="2">
        <v>24</v>
      </c>
      <c r="S141" s="2">
        <v>31</v>
      </c>
      <c r="T141" s="2">
        <v>4</v>
      </c>
      <c r="U141" s="2">
        <v>2</v>
      </c>
      <c r="V141" s="2">
        <v>0</v>
      </c>
    </row>
    <row r="142" customFormat="1" spans="1:22">
      <c r="A142" s="2">
        <v>3344</v>
      </c>
      <c r="B142" s="2" t="s">
        <v>733</v>
      </c>
      <c r="C142" s="2" t="s">
        <v>64</v>
      </c>
      <c r="D142" s="2" t="s">
        <v>734</v>
      </c>
      <c r="E142" s="2" t="s">
        <v>735</v>
      </c>
      <c r="F142" s="2" t="s">
        <v>736</v>
      </c>
      <c r="G142" s="2" t="s">
        <v>27</v>
      </c>
      <c r="H142" s="2" t="s">
        <v>497</v>
      </c>
      <c r="I142" s="2" t="s">
        <v>737</v>
      </c>
      <c r="J142" s="2" t="s">
        <v>30</v>
      </c>
      <c r="K142" s="2">
        <v>123950.46</v>
      </c>
      <c r="L142" s="2">
        <v>0</v>
      </c>
      <c r="M142" s="2">
        <v>123950.46</v>
      </c>
      <c r="N142" s="2">
        <v>0</v>
      </c>
      <c r="O142" s="2">
        <v>73</v>
      </c>
      <c r="P142" s="2" t="s">
        <v>57</v>
      </c>
      <c r="Q142" s="2">
        <v>4</v>
      </c>
      <c r="R142" s="2">
        <v>2</v>
      </c>
      <c r="S142" s="2">
        <v>6</v>
      </c>
      <c r="T142" s="2">
        <v>0</v>
      </c>
      <c r="U142" s="2">
        <v>0</v>
      </c>
      <c r="V142" s="2">
        <v>0</v>
      </c>
    </row>
    <row r="143" customFormat="1" spans="1:22">
      <c r="A143" s="2">
        <v>3347</v>
      </c>
      <c r="B143" s="2" t="s">
        <v>738</v>
      </c>
      <c r="C143" s="2" t="s">
        <v>64</v>
      </c>
      <c r="D143" s="2" t="s">
        <v>739</v>
      </c>
      <c r="E143" s="2" t="s">
        <v>740</v>
      </c>
      <c r="F143" s="2" t="s">
        <v>741</v>
      </c>
      <c r="G143" s="2" t="s">
        <v>27</v>
      </c>
      <c r="H143" s="2" t="s">
        <v>68</v>
      </c>
      <c r="I143" s="2" t="s">
        <v>69</v>
      </c>
      <c r="J143" s="2" t="s">
        <v>30</v>
      </c>
      <c r="K143" s="2">
        <v>27512.46</v>
      </c>
      <c r="L143" s="2">
        <v>0</v>
      </c>
      <c r="M143" s="2">
        <v>27512.46</v>
      </c>
      <c r="N143" s="2">
        <v>265</v>
      </c>
      <c r="O143" s="2">
        <v>35</v>
      </c>
      <c r="P143" s="2" t="s">
        <v>31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2">
        <v>0</v>
      </c>
    </row>
    <row r="144" customFormat="1" spans="1:22">
      <c r="A144" s="2">
        <v>3351</v>
      </c>
      <c r="B144" s="2" t="s">
        <v>742</v>
      </c>
      <c r="C144" s="2" t="s">
        <v>64</v>
      </c>
      <c r="D144" s="2" t="s">
        <v>743</v>
      </c>
      <c r="E144" s="2" t="s">
        <v>744</v>
      </c>
      <c r="F144" s="2" t="s">
        <v>745</v>
      </c>
      <c r="G144" s="2" t="s">
        <v>27</v>
      </c>
      <c r="H144" s="2" t="s">
        <v>68</v>
      </c>
      <c r="I144" s="2" t="s">
        <v>69</v>
      </c>
      <c r="J144" s="2" t="s">
        <v>30</v>
      </c>
      <c r="K144" s="2">
        <v>20620.67</v>
      </c>
      <c r="L144" s="2">
        <v>0</v>
      </c>
      <c r="M144" s="2">
        <v>20620.67</v>
      </c>
      <c r="N144" s="2">
        <v>111</v>
      </c>
      <c r="O144" s="2">
        <v>20</v>
      </c>
      <c r="P144" s="2" t="s">
        <v>31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</row>
    <row r="145" customFormat="1" spans="1:22">
      <c r="A145" s="2">
        <v>3352</v>
      </c>
      <c r="B145" s="2" t="s">
        <v>746</v>
      </c>
      <c r="C145" s="2" t="s">
        <v>747</v>
      </c>
      <c r="D145" s="2" t="s">
        <v>748</v>
      </c>
      <c r="E145" s="2" t="s">
        <v>749</v>
      </c>
      <c r="F145" s="2" t="s">
        <v>750</v>
      </c>
      <c r="G145" s="2" t="s">
        <v>27</v>
      </c>
      <c r="H145" s="2" t="s">
        <v>347</v>
      </c>
      <c r="I145" s="2" t="s">
        <v>751</v>
      </c>
      <c r="J145" s="2" t="s">
        <v>30</v>
      </c>
      <c r="K145" s="2">
        <v>7059.79000000001</v>
      </c>
      <c r="L145" s="2">
        <v>8094.04</v>
      </c>
      <c r="M145" s="2">
        <v>-1034.24999999999</v>
      </c>
      <c r="N145" s="2">
        <v>38</v>
      </c>
      <c r="O145" s="2">
        <v>17</v>
      </c>
      <c r="P145" s="2" t="s">
        <v>31</v>
      </c>
      <c r="Q145" s="2">
        <v>0</v>
      </c>
      <c r="R145" s="2">
        <v>6</v>
      </c>
      <c r="S145" s="2">
        <v>6</v>
      </c>
      <c r="T145" s="2">
        <v>4</v>
      </c>
      <c r="U145" s="2">
        <v>1</v>
      </c>
      <c r="V145" s="2">
        <v>0</v>
      </c>
    </row>
    <row r="146" customFormat="1" spans="1:22">
      <c r="A146" s="2">
        <v>3359</v>
      </c>
      <c r="B146" s="2" t="s">
        <v>752</v>
      </c>
      <c r="C146" s="2" t="s">
        <v>64</v>
      </c>
      <c r="D146" s="2" t="s">
        <v>753</v>
      </c>
      <c r="E146" s="2" t="s">
        <v>754</v>
      </c>
      <c r="F146" s="2" t="s">
        <v>755</v>
      </c>
      <c r="G146" s="2" t="s">
        <v>27</v>
      </c>
      <c r="H146" s="2" t="s">
        <v>68</v>
      </c>
      <c r="I146" s="2" t="s">
        <v>69</v>
      </c>
      <c r="J146" s="2" t="s">
        <v>30</v>
      </c>
      <c r="K146" s="2">
        <v>39483.86</v>
      </c>
      <c r="L146" s="2">
        <v>11581.52</v>
      </c>
      <c r="M146" s="2">
        <v>27902.34</v>
      </c>
      <c r="N146" s="2">
        <v>90</v>
      </c>
      <c r="O146" s="2">
        <v>24</v>
      </c>
      <c r="P146" s="2" t="s">
        <v>31</v>
      </c>
      <c r="Q146" s="2">
        <v>14</v>
      </c>
      <c r="R146" s="2">
        <v>0</v>
      </c>
      <c r="S146" s="2">
        <v>14</v>
      </c>
      <c r="T146" s="2">
        <v>0</v>
      </c>
      <c r="U146" s="2">
        <v>0</v>
      </c>
      <c r="V146" s="2">
        <v>0</v>
      </c>
    </row>
    <row r="147" customFormat="1" spans="1:22">
      <c r="A147" s="2">
        <v>3366</v>
      </c>
      <c r="B147" s="2" t="s">
        <v>756</v>
      </c>
      <c r="C147" s="2" t="s">
        <v>64</v>
      </c>
      <c r="D147" s="2" t="s">
        <v>757</v>
      </c>
      <c r="E147" s="2" t="s">
        <v>758</v>
      </c>
      <c r="F147" s="2" t="s">
        <v>759</v>
      </c>
      <c r="G147" s="2" t="s">
        <v>27</v>
      </c>
      <c r="H147" s="2" t="s">
        <v>68</v>
      </c>
      <c r="I147" s="2" t="s">
        <v>760</v>
      </c>
      <c r="J147" s="2" t="s">
        <v>30</v>
      </c>
      <c r="K147" s="2">
        <v>46220.03</v>
      </c>
      <c r="L147" s="2">
        <v>34044.11</v>
      </c>
      <c r="M147" s="2">
        <v>12175.92</v>
      </c>
      <c r="N147" s="2">
        <v>67</v>
      </c>
      <c r="O147" s="2">
        <v>63</v>
      </c>
      <c r="P147" s="2" t="s">
        <v>31</v>
      </c>
      <c r="Q147" s="2">
        <v>15</v>
      </c>
      <c r="R147" s="2">
        <v>1</v>
      </c>
      <c r="S147" s="2">
        <v>16</v>
      </c>
      <c r="T147" s="2">
        <v>2</v>
      </c>
      <c r="U147" s="2">
        <v>0</v>
      </c>
      <c r="V147" s="2">
        <v>0</v>
      </c>
    </row>
    <row r="148" customFormat="1" spans="1:22">
      <c r="A148" s="2">
        <v>3371</v>
      </c>
      <c r="B148" s="2" t="s">
        <v>761</v>
      </c>
      <c r="C148" s="2" t="s">
        <v>64</v>
      </c>
      <c r="D148" s="2" t="s">
        <v>762</v>
      </c>
      <c r="E148" s="2" t="s">
        <v>763</v>
      </c>
      <c r="F148" s="2" t="s">
        <v>764</v>
      </c>
      <c r="G148" s="2" t="s">
        <v>27</v>
      </c>
      <c r="H148" s="2" t="s">
        <v>68</v>
      </c>
      <c r="I148" s="2" t="s">
        <v>765</v>
      </c>
      <c r="J148" s="2" t="s">
        <v>30</v>
      </c>
      <c r="K148" s="2">
        <v>152412.02</v>
      </c>
      <c r="L148" s="2">
        <v>19914.8</v>
      </c>
      <c r="M148" s="2">
        <v>132497.22</v>
      </c>
      <c r="N148" s="2">
        <v>0</v>
      </c>
      <c r="O148" s="2">
        <v>0</v>
      </c>
      <c r="P148" s="2" t="s">
        <v>50</v>
      </c>
      <c r="Q148" s="2">
        <v>53</v>
      </c>
      <c r="R148" s="2">
        <v>1</v>
      </c>
      <c r="S148" s="2">
        <v>54</v>
      </c>
      <c r="T148" s="2">
        <v>0</v>
      </c>
      <c r="U148" s="2">
        <v>0</v>
      </c>
      <c r="V148" s="2">
        <v>0</v>
      </c>
    </row>
    <row r="149" customFormat="1" spans="1:22">
      <c r="A149" s="2">
        <v>3401</v>
      </c>
      <c r="B149" s="2" t="s">
        <v>766</v>
      </c>
      <c r="C149" s="2" t="s">
        <v>64</v>
      </c>
      <c r="D149" s="2" t="s">
        <v>767</v>
      </c>
      <c r="E149" s="2" t="s">
        <v>768</v>
      </c>
      <c r="F149" s="2" t="s">
        <v>769</v>
      </c>
      <c r="G149" s="2" t="s">
        <v>27</v>
      </c>
      <c r="H149" s="2" t="s">
        <v>68</v>
      </c>
      <c r="I149" s="2" t="s">
        <v>69</v>
      </c>
      <c r="J149" s="2" t="s">
        <v>30</v>
      </c>
      <c r="K149" s="2">
        <v>42072.31</v>
      </c>
      <c r="L149" s="2">
        <v>0</v>
      </c>
      <c r="M149" s="2">
        <v>42072.31</v>
      </c>
      <c r="N149" s="2">
        <v>25</v>
      </c>
      <c r="O149" s="2">
        <v>15</v>
      </c>
      <c r="P149" s="2" t="s">
        <v>31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</row>
    <row r="150" customFormat="1" spans="1:22">
      <c r="A150" s="2">
        <v>3417</v>
      </c>
      <c r="B150" s="2" t="s">
        <v>770</v>
      </c>
      <c r="C150" s="2" t="s">
        <v>64</v>
      </c>
      <c r="D150" s="2" t="s">
        <v>771</v>
      </c>
      <c r="E150" s="2" t="s">
        <v>772</v>
      </c>
      <c r="F150" s="2" t="s">
        <v>773</v>
      </c>
      <c r="G150" s="2" t="s">
        <v>27</v>
      </c>
      <c r="H150" s="2" t="s">
        <v>68</v>
      </c>
      <c r="I150" s="2" t="s">
        <v>69</v>
      </c>
      <c r="J150" s="2" t="s">
        <v>30</v>
      </c>
      <c r="K150" s="2">
        <v>3513.73</v>
      </c>
      <c r="L150" s="2">
        <v>0</v>
      </c>
      <c r="M150" s="2">
        <v>3513.73</v>
      </c>
      <c r="N150" s="2">
        <v>7</v>
      </c>
      <c r="O150" s="2">
        <v>12</v>
      </c>
      <c r="P150" s="2" t="s">
        <v>31</v>
      </c>
      <c r="Q150" s="2">
        <v>1</v>
      </c>
      <c r="R150" s="2">
        <v>0</v>
      </c>
      <c r="S150" s="2">
        <v>1</v>
      </c>
      <c r="T150" s="2">
        <v>0</v>
      </c>
      <c r="U150" s="2">
        <v>0</v>
      </c>
      <c r="V150" s="2">
        <v>0</v>
      </c>
    </row>
    <row r="151" customFormat="1" spans="1:22">
      <c r="A151" s="2">
        <v>3427</v>
      </c>
      <c r="B151" s="2" t="s">
        <v>774</v>
      </c>
      <c r="C151" s="2" t="s">
        <v>75</v>
      </c>
      <c r="D151" s="2" t="s">
        <v>775</v>
      </c>
      <c r="E151" s="2" t="s">
        <v>776</v>
      </c>
      <c r="F151" s="2" t="s">
        <v>777</v>
      </c>
      <c r="G151" s="2" t="s">
        <v>27</v>
      </c>
      <c r="H151" s="2" t="s">
        <v>148</v>
      </c>
      <c r="I151" s="2" t="s">
        <v>148</v>
      </c>
      <c r="J151" s="2" t="s">
        <v>30</v>
      </c>
      <c r="K151" s="2">
        <v>39996.99</v>
      </c>
      <c r="L151" s="2">
        <v>0</v>
      </c>
      <c r="M151" s="2">
        <v>39996.99</v>
      </c>
      <c r="N151" s="2">
        <v>0</v>
      </c>
      <c r="O151" s="2">
        <v>0</v>
      </c>
      <c r="P151" s="2" t="s">
        <v>50</v>
      </c>
      <c r="Q151" s="2">
        <v>4</v>
      </c>
      <c r="R151" s="2">
        <v>0</v>
      </c>
      <c r="S151" s="2">
        <v>4</v>
      </c>
      <c r="T151" s="2">
        <v>0</v>
      </c>
      <c r="U151" s="2">
        <v>0</v>
      </c>
      <c r="V151" s="2">
        <v>0</v>
      </c>
    </row>
    <row r="152" customFormat="1" spans="1:22">
      <c r="A152" s="2">
        <v>3432</v>
      </c>
      <c r="B152" s="2" t="s">
        <v>778</v>
      </c>
      <c r="C152" s="2" t="s">
        <v>64</v>
      </c>
      <c r="D152" s="2" t="s">
        <v>779</v>
      </c>
      <c r="E152" s="2" t="s">
        <v>780</v>
      </c>
      <c r="F152" s="2" t="s">
        <v>781</v>
      </c>
      <c r="G152" s="2" t="s">
        <v>27</v>
      </c>
      <c r="H152" s="2" t="s">
        <v>782</v>
      </c>
      <c r="I152" s="2" t="s">
        <v>783</v>
      </c>
      <c r="J152" s="2" t="s">
        <v>30</v>
      </c>
      <c r="K152" s="2">
        <v>699.03000000001</v>
      </c>
      <c r="L152" s="2">
        <v>0</v>
      </c>
      <c r="M152" s="2">
        <v>699.03000000001</v>
      </c>
      <c r="N152" s="2">
        <v>94</v>
      </c>
      <c r="O152" s="2">
        <v>13</v>
      </c>
      <c r="P152" s="2" t="s">
        <v>31</v>
      </c>
      <c r="Q152" s="2">
        <v>18</v>
      </c>
      <c r="R152" s="2">
        <v>1</v>
      </c>
      <c r="S152" s="2">
        <v>19</v>
      </c>
      <c r="T152" s="2">
        <v>2</v>
      </c>
      <c r="U152" s="2">
        <v>0</v>
      </c>
      <c r="V152" s="2">
        <v>0</v>
      </c>
    </row>
    <row r="153" customFormat="1" spans="1:22">
      <c r="A153" s="2">
        <v>3447</v>
      </c>
      <c r="B153" s="2" t="s">
        <v>784</v>
      </c>
      <c r="C153" s="2" t="s">
        <v>64</v>
      </c>
      <c r="D153" s="2" t="s">
        <v>785</v>
      </c>
      <c r="E153" s="2" t="s">
        <v>786</v>
      </c>
      <c r="F153" s="2" t="s">
        <v>787</v>
      </c>
      <c r="G153" s="2" t="s">
        <v>27</v>
      </c>
      <c r="H153" s="2" t="s">
        <v>68</v>
      </c>
      <c r="I153" s="2" t="s">
        <v>69</v>
      </c>
      <c r="J153" s="2" t="s">
        <v>30</v>
      </c>
      <c r="K153" s="2">
        <v>818.810000000001</v>
      </c>
      <c r="L153" s="2">
        <v>0</v>
      </c>
      <c r="M153" s="2">
        <v>818.810000000001</v>
      </c>
      <c r="N153" s="2">
        <v>15</v>
      </c>
      <c r="O153" s="2">
        <v>5</v>
      </c>
      <c r="P153" s="2" t="s">
        <v>31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</row>
    <row r="154" customFormat="1" spans="1:22">
      <c r="A154" s="2">
        <v>3450</v>
      </c>
      <c r="B154" s="2" t="s">
        <v>788</v>
      </c>
      <c r="C154" s="2" t="s">
        <v>64</v>
      </c>
      <c r="D154" s="2" t="s">
        <v>789</v>
      </c>
      <c r="E154" s="2" t="s">
        <v>790</v>
      </c>
      <c r="F154" s="2" t="s">
        <v>791</v>
      </c>
      <c r="G154" s="2" t="s">
        <v>27</v>
      </c>
      <c r="H154" s="2" t="s">
        <v>68</v>
      </c>
      <c r="I154" s="2" t="s">
        <v>69</v>
      </c>
      <c r="J154" s="2" t="s">
        <v>30</v>
      </c>
      <c r="K154" s="2">
        <v>48358.75</v>
      </c>
      <c r="L154" s="2">
        <v>0</v>
      </c>
      <c r="M154" s="2">
        <v>48358.75</v>
      </c>
      <c r="N154" s="2">
        <v>22</v>
      </c>
      <c r="O154" s="2">
        <v>18</v>
      </c>
      <c r="P154" s="2" t="s">
        <v>31</v>
      </c>
      <c r="Q154" s="2">
        <v>1</v>
      </c>
      <c r="R154" s="2">
        <v>0</v>
      </c>
      <c r="S154" s="2">
        <v>1</v>
      </c>
      <c r="T154" s="2">
        <v>0</v>
      </c>
      <c r="U154" s="2">
        <v>0</v>
      </c>
      <c r="V154" s="2">
        <v>0</v>
      </c>
    </row>
    <row r="155" customFormat="1" spans="1:22">
      <c r="A155" s="2">
        <v>3474</v>
      </c>
      <c r="B155" s="2" t="s">
        <v>792</v>
      </c>
      <c r="C155" s="2" t="s">
        <v>64</v>
      </c>
      <c r="D155" s="2" t="s">
        <v>793</v>
      </c>
      <c r="E155" s="2" t="s">
        <v>794</v>
      </c>
      <c r="F155" s="2" t="s">
        <v>795</v>
      </c>
      <c r="G155" s="2" t="s">
        <v>27</v>
      </c>
      <c r="H155" s="2" t="s">
        <v>68</v>
      </c>
      <c r="I155" s="2" t="s">
        <v>69</v>
      </c>
      <c r="J155" s="2" t="s">
        <v>30</v>
      </c>
      <c r="K155" s="2">
        <v>1031.05</v>
      </c>
      <c r="L155" s="2">
        <v>0</v>
      </c>
      <c r="M155" s="2">
        <v>1031.05</v>
      </c>
      <c r="N155" s="2">
        <v>30</v>
      </c>
      <c r="O155" s="2">
        <v>15</v>
      </c>
      <c r="P155" s="2" t="s">
        <v>31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</row>
    <row r="156" customFormat="1" spans="1:22">
      <c r="A156" s="2">
        <v>3480</v>
      </c>
      <c r="B156" s="2" t="s">
        <v>796</v>
      </c>
      <c r="C156" s="2" t="s">
        <v>64</v>
      </c>
      <c r="D156" s="2" t="s">
        <v>797</v>
      </c>
      <c r="E156" s="2" t="s">
        <v>798</v>
      </c>
      <c r="F156" s="2" t="s">
        <v>799</v>
      </c>
      <c r="G156" s="2" t="s">
        <v>27</v>
      </c>
      <c r="H156" s="2" t="s">
        <v>68</v>
      </c>
      <c r="I156" s="2" t="s">
        <v>69</v>
      </c>
      <c r="J156" s="2" t="s">
        <v>30</v>
      </c>
      <c r="K156" s="2">
        <v>79574.17</v>
      </c>
      <c r="L156" s="2">
        <v>0</v>
      </c>
      <c r="M156" s="2">
        <v>79574.17</v>
      </c>
      <c r="N156" s="2">
        <v>91</v>
      </c>
      <c r="O156" s="2">
        <v>40</v>
      </c>
      <c r="P156" s="2" t="s">
        <v>31</v>
      </c>
      <c r="Q156" s="2">
        <v>14</v>
      </c>
      <c r="R156" s="2">
        <v>0</v>
      </c>
      <c r="S156" s="2">
        <v>14</v>
      </c>
      <c r="T156" s="2">
        <v>0</v>
      </c>
      <c r="U156" s="2">
        <v>0</v>
      </c>
      <c r="V156" s="2">
        <v>0</v>
      </c>
    </row>
    <row r="157" customFormat="1" spans="1:22">
      <c r="A157" s="2">
        <v>3490</v>
      </c>
      <c r="B157" s="2" t="s">
        <v>800</v>
      </c>
      <c r="C157" s="2" t="s">
        <v>801</v>
      </c>
      <c r="D157" s="2" t="s">
        <v>802</v>
      </c>
      <c r="E157" s="2" t="s">
        <v>803</v>
      </c>
      <c r="F157" s="2" t="s">
        <v>804</v>
      </c>
      <c r="G157" s="2" t="s">
        <v>27</v>
      </c>
      <c r="H157" s="2" t="s">
        <v>110</v>
      </c>
      <c r="I157" s="2" t="s">
        <v>805</v>
      </c>
      <c r="J157" s="2" t="s">
        <v>30</v>
      </c>
      <c r="K157" s="2">
        <v>8135.16</v>
      </c>
      <c r="L157" s="2">
        <v>0</v>
      </c>
      <c r="M157" s="2">
        <v>8135.16</v>
      </c>
      <c r="N157" s="2">
        <v>12</v>
      </c>
      <c r="O157" s="2">
        <v>3</v>
      </c>
      <c r="P157" s="2" t="s">
        <v>31</v>
      </c>
      <c r="Q157" s="2">
        <v>0</v>
      </c>
      <c r="R157" s="2">
        <v>11</v>
      </c>
      <c r="S157" s="2">
        <v>11</v>
      </c>
      <c r="T157" s="2">
        <v>0</v>
      </c>
      <c r="U157" s="2">
        <v>0</v>
      </c>
      <c r="V157" s="2">
        <v>0</v>
      </c>
    </row>
    <row r="158" customFormat="1" spans="1:22">
      <c r="A158" s="2">
        <v>3495</v>
      </c>
      <c r="B158" s="2" t="s">
        <v>806</v>
      </c>
      <c r="C158" s="2" t="s">
        <v>64</v>
      </c>
      <c r="D158" s="2" t="s">
        <v>807</v>
      </c>
      <c r="E158" s="2" t="s">
        <v>808</v>
      </c>
      <c r="F158" s="2" t="s">
        <v>809</v>
      </c>
      <c r="G158" s="2" t="s">
        <v>27</v>
      </c>
      <c r="H158" s="2" t="s">
        <v>68</v>
      </c>
      <c r="I158" s="2" t="s">
        <v>69</v>
      </c>
      <c r="J158" s="2" t="s">
        <v>30</v>
      </c>
      <c r="K158" s="2">
        <v>92394.63</v>
      </c>
      <c r="L158" s="2">
        <v>0</v>
      </c>
      <c r="M158" s="2">
        <v>92394.63</v>
      </c>
      <c r="N158" s="2">
        <v>34</v>
      </c>
      <c r="O158" s="2">
        <v>25</v>
      </c>
      <c r="P158" s="2" t="s">
        <v>31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</row>
    <row r="159" customFormat="1" spans="1:22">
      <c r="A159" s="2">
        <v>3523</v>
      </c>
      <c r="B159" s="2" t="s">
        <v>810</v>
      </c>
      <c r="C159" s="2" t="s">
        <v>379</v>
      </c>
      <c r="D159" s="2" t="s">
        <v>811</v>
      </c>
      <c r="E159" s="2" t="s">
        <v>812</v>
      </c>
      <c r="F159" s="2" t="s">
        <v>813</v>
      </c>
      <c r="G159" s="2" t="s">
        <v>27</v>
      </c>
      <c r="H159" s="2" t="s">
        <v>176</v>
      </c>
      <c r="I159" s="2" t="s">
        <v>814</v>
      </c>
      <c r="J159" s="2" t="s">
        <v>30</v>
      </c>
      <c r="K159" s="2">
        <v>61236.84</v>
      </c>
      <c r="L159" s="2">
        <v>8377.7</v>
      </c>
      <c r="M159" s="2">
        <v>52859.14</v>
      </c>
      <c r="N159" s="2">
        <v>86</v>
      </c>
      <c r="O159" s="2">
        <v>17</v>
      </c>
      <c r="P159" s="2" t="s">
        <v>31</v>
      </c>
      <c r="Q159" s="2">
        <v>24</v>
      </c>
      <c r="R159" s="2">
        <v>0</v>
      </c>
      <c r="S159" s="2">
        <v>24</v>
      </c>
      <c r="T159" s="2">
        <v>1</v>
      </c>
      <c r="U159" s="2">
        <v>0</v>
      </c>
      <c r="V159" s="2">
        <v>0</v>
      </c>
    </row>
    <row r="160" customFormat="1" spans="1:22">
      <c r="A160" s="2">
        <v>3529</v>
      </c>
      <c r="B160" s="2" t="s">
        <v>815</v>
      </c>
      <c r="C160" s="2" t="s">
        <v>816</v>
      </c>
      <c r="D160" s="2" t="s">
        <v>817</v>
      </c>
      <c r="E160" s="2" t="s">
        <v>818</v>
      </c>
      <c r="F160" s="2" t="s">
        <v>819</v>
      </c>
      <c r="G160" s="2" t="s">
        <v>27</v>
      </c>
      <c r="H160" s="2" t="s">
        <v>176</v>
      </c>
      <c r="I160" s="2" t="s">
        <v>820</v>
      </c>
      <c r="J160" s="2" t="s">
        <v>30</v>
      </c>
      <c r="K160" s="2">
        <v>3835.77</v>
      </c>
      <c r="L160" s="2">
        <v>0</v>
      </c>
      <c r="M160" s="2">
        <v>3835.77</v>
      </c>
      <c r="N160" s="2">
        <v>78</v>
      </c>
      <c r="O160" s="2">
        <v>17</v>
      </c>
      <c r="P160" s="2" t="s">
        <v>31</v>
      </c>
      <c r="Q160" s="2">
        <v>18</v>
      </c>
      <c r="R160" s="2">
        <v>9</v>
      </c>
      <c r="S160" s="2">
        <v>27</v>
      </c>
      <c r="T160" s="2">
        <v>1</v>
      </c>
      <c r="U160" s="2">
        <v>0</v>
      </c>
      <c r="V160" s="2">
        <v>0</v>
      </c>
    </row>
    <row r="161" customFormat="1" spans="1:22">
      <c r="A161" s="2">
        <v>3637</v>
      </c>
      <c r="B161" s="2" t="s">
        <v>821</v>
      </c>
      <c r="C161" s="2" t="s">
        <v>822</v>
      </c>
      <c r="D161" s="2" t="s">
        <v>823</v>
      </c>
      <c r="E161" s="2" t="s">
        <v>824</v>
      </c>
      <c r="F161" s="2" t="s">
        <v>825</v>
      </c>
      <c r="G161" s="2" t="s">
        <v>27</v>
      </c>
      <c r="H161" s="2" t="s">
        <v>596</v>
      </c>
      <c r="I161" s="2" t="s">
        <v>596</v>
      </c>
      <c r="J161" s="2" t="s">
        <v>30</v>
      </c>
      <c r="K161" s="2">
        <v>83892.47</v>
      </c>
      <c r="L161" s="2">
        <v>6271.35</v>
      </c>
      <c r="M161" s="2">
        <v>77621.12</v>
      </c>
      <c r="N161" s="2">
        <v>36</v>
      </c>
      <c r="O161" s="2">
        <v>38</v>
      </c>
      <c r="P161" s="2" t="s">
        <v>31</v>
      </c>
      <c r="Q161" s="2">
        <v>9</v>
      </c>
      <c r="R161" s="2">
        <v>0</v>
      </c>
      <c r="S161" s="2">
        <v>9</v>
      </c>
      <c r="T161" s="2">
        <v>2</v>
      </c>
      <c r="U161" s="2">
        <v>1</v>
      </c>
      <c r="V161" s="2">
        <v>0</v>
      </c>
    </row>
    <row r="162" customFormat="1" spans="1:22">
      <c r="A162" s="2">
        <v>3677</v>
      </c>
      <c r="B162" s="2" t="s">
        <v>826</v>
      </c>
      <c r="C162" s="2" t="s">
        <v>64</v>
      </c>
      <c r="D162" s="2" t="s">
        <v>827</v>
      </c>
      <c r="E162" s="2" t="s">
        <v>828</v>
      </c>
      <c r="F162" s="2" t="s">
        <v>829</v>
      </c>
      <c r="G162" s="2" t="s">
        <v>27</v>
      </c>
      <c r="H162" s="2" t="s">
        <v>68</v>
      </c>
      <c r="I162" s="2" t="s">
        <v>69</v>
      </c>
      <c r="J162" s="2" t="s">
        <v>30</v>
      </c>
      <c r="K162" s="2">
        <v>16099.92</v>
      </c>
      <c r="L162" s="2">
        <v>0</v>
      </c>
      <c r="M162" s="2">
        <v>16099.92</v>
      </c>
      <c r="N162" s="2">
        <v>7</v>
      </c>
      <c r="O162" s="2">
        <v>25</v>
      </c>
      <c r="P162" s="2" t="s">
        <v>31</v>
      </c>
      <c r="Q162" s="2">
        <v>9</v>
      </c>
      <c r="R162" s="2">
        <v>0</v>
      </c>
      <c r="S162" s="2">
        <v>9</v>
      </c>
      <c r="T162" s="2">
        <v>0</v>
      </c>
      <c r="U162" s="2">
        <v>0</v>
      </c>
      <c r="V162" s="2">
        <v>0</v>
      </c>
    </row>
    <row r="163" customFormat="1" spans="1:22">
      <c r="A163" s="2">
        <v>3678</v>
      </c>
      <c r="B163" s="2" t="s">
        <v>830</v>
      </c>
      <c r="C163" s="2" t="s">
        <v>343</v>
      </c>
      <c r="D163" s="2" t="s">
        <v>831</v>
      </c>
      <c r="E163" s="2" t="s">
        <v>832</v>
      </c>
      <c r="F163" s="2" t="s">
        <v>833</v>
      </c>
      <c r="G163" s="2" t="s">
        <v>27</v>
      </c>
      <c r="H163" s="2" t="s">
        <v>347</v>
      </c>
      <c r="I163" s="2" t="s">
        <v>834</v>
      </c>
      <c r="J163" s="2" t="s">
        <v>30</v>
      </c>
      <c r="K163" s="2">
        <v>38552.3999999999</v>
      </c>
      <c r="L163" s="2">
        <v>0</v>
      </c>
      <c r="M163" s="2">
        <v>38552.3999999999</v>
      </c>
      <c r="N163" s="2">
        <v>0</v>
      </c>
      <c r="O163" s="2">
        <v>20</v>
      </c>
      <c r="P163" s="2" t="s">
        <v>31</v>
      </c>
      <c r="Q163" s="2">
        <v>0</v>
      </c>
      <c r="R163" s="2">
        <v>1</v>
      </c>
      <c r="S163" s="2">
        <v>1</v>
      </c>
      <c r="T163" s="2">
        <v>1</v>
      </c>
      <c r="U163" s="2">
        <v>1</v>
      </c>
      <c r="V163" s="2">
        <v>0</v>
      </c>
    </row>
    <row r="164" customFormat="1" spans="1:22">
      <c r="A164" s="2">
        <v>3679</v>
      </c>
      <c r="B164" s="2" t="s">
        <v>835</v>
      </c>
      <c r="C164" s="2" t="s">
        <v>40</v>
      </c>
      <c r="D164" s="2" t="s">
        <v>836</v>
      </c>
      <c r="E164" s="2" t="s">
        <v>837</v>
      </c>
      <c r="F164" s="2" t="s">
        <v>838</v>
      </c>
      <c r="G164" s="2" t="s">
        <v>27</v>
      </c>
      <c r="H164" s="2" t="s">
        <v>28</v>
      </c>
      <c r="I164" s="2" t="s">
        <v>165</v>
      </c>
      <c r="J164" s="2" t="s">
        <v>30</v>
      </c>
      <c r="K164" s="2">
        <v>2271.79</v>
      </c>
      <c r="L164" s="2">
        <v>0</v>
      </c>
      <c r="M164" s="2">
        <v>2271.79</v>
      </c>
      <c r="N164" s="2">
        <v>102</v>
      </c>
      <c r="O164" s="2">
        <v>53</v>
      </c>
      <c r="P164" s="2" t="s">
        <v>31</v>
      </c>
      <c r="Q164" s="2">
        <v>5</v>
      </c>
      <c r="R164" s="2">
        <v>0</v>
      </c>
      <c r="S164" s="2">
        <v>5</v>
      </c>
      <c r="T164" s="2">
        <v>0</v>
      </c>
      <c r="U164" s="2">
        <v>0</v>
      </c>
      <c r="V164" s="2">
        <v>0</v>
      </c>
    </row>
    <row r="165" customFormat="1" spans="1:22">
      <c r="A165" s="2">
        <v>3682</v>
      </c>
      <c r="B165" s="2" t="s">
        <v>839</v>
      </c>
      <c r="C165" s="2" t="s">
        <v>23</v>
      </c>
      <c r="D165" s="2" t="s">
        <v>840</v>
      </c>
      <c r="E165" s="2" t="s">
        <v>841</v>
      </c>
      <c r="F165" s="2" t="s">
        <v>842</v>
      </c>
      <c r="G165" s="2" t="s">
        <v>27</v>
      </c>
      <c r="H165" s="2" t="s">
        <v>28</v>
      </c>
      <c r="I165" s="2" t="s">
        <v>29</v>
      </c>
      <c r="J165" s="2" t="s">
        <v>30</v>
      </c>
      <c r="K165" s="2">
        <v>54477.5</v>
      </c>
      <c r="L165" s="2">
        <v>9284.05</v>
      </c>
      <c r="M165" s="2">
        <v>45193.45</v>
      </c>
      <c r="N165" s="2">
        <v>55</v>
      </c>
      <c r="O165" s="2">
        <v>29</v>
      </c>
      <c r="P165" s="2" t="s">
        <v>31</v>
      </c>
      <c r="Q165" s="2">
        <v>1</v>
      </c>
      <c r="R165" s="2">
        <v>0</v>
      </c>
      <c r="S165" s="2">
        <v>1</v>
      </c>
      <c r="T165" s="2">
        <v>0</v>
      </c>
      <c r="U165" s="2">
        <v>0</v>
      </c>
      <c r="V165" s="2">
        <v>0</v>
      </c>
    </row>
    <row r="166" customFormat="1" spans="1:22">
      <c r="A166" s="2">
        <v>3721</v>
      </c>
      <c r="B166" s="2" t="s">
        <v>843</v>
      </c>
      <c r="C166" s="2" t="s">
        <v>426</v>
      </c>
      <c r="D166" s="2" t="s">
        <v>844</v>
      </c>
      <c r="E166" s="2" t="s">
        <v>845</v>
      </c>
      <c r="F166" s="2" t="s">
        <v>846</v>
      </c>
      <c r="G166" s="2" t="s">
        <v>27</v>
      </c>
      <c r="H166" s="2" t="s">
        <v>154</v>
      </c>
      <c r="I166" s="2" t="s">
        <v>154</v>
      </c>
      <c r="J166" s="2" t="s">
        <v>30</v>
      </c>
      <c r="K166" s="2">
        <v>311696.28</v>
      </c>
      <c r="L166" s="2">
        <v>15044.86</v>
      </c>
      <c r="M166" s="2">
        <v>296651.42</v>
      </c>
      <c r="N166" s="2">
        <v>0</v>
      </c>
      <c r="O166" s="2">
        <v>95</v>
      </c>
      <c r="P166" s="2" t="s">
        <v>57</v>
      </c>
      <c r="Q166" s="2">
        <v>7</v>
      </c>
      <c r="R166" s="2">
        <v>43</v>
      </c>
      <c r="S166" s="2">
        <v>50</v>
      </c>
      <c r="T166" s="2">
        <v>0</v>
      </c>
      <c r="U166" s="2">
        <v>0</v>
      </c>
      <c r="V166" s="2">
        <v>0</v>
      </c>
    </row>
    <row r="167" customFormat="1" spans="1:22">
      <c r="A167" s="2">
        <v>3724</v>
      </c>
      <c r="B167" s="2" t="s">
        <v>847</v>
      </c>
      <c r="C167" s="2" t="s">
        <v>64</v>
      </c>
      <c r="D167" s="2" t="s">
        <v>848</v>
      </c>
      <c r="E167" s="2" t="s">
        <v>849</v>
      </c>
      <c r="F167" s="2" t="s">
        <v>850</v>
      </c>
      <c r="G167" s="2" t="s">
        <v>27</v>
      </c>
      <c r="H167" s="2" t="s">
        <v>68</v>
      </c>
      <c r="I167" s="2" t="s">
        <v>69</v>
      </c>
      <c r="J167" s="2" t="s">
        <v>30</v>
      </c>
      <c r="K167" s="2">
        <v>5861.2</v>
      </c>
      <c r="L167" s="2">
        <v>0</v>
      </c>
      <c r="M167" s="2">
        <v>5861.2</v>
      </c>
      <c r="N167" s="2">
        <v>24</v>
      </c>
      <c r="O167" s="2">
        <v>20</v>
      </c>
      <c r="P167" s="2" t="s">
        <v>31</v>
      </c>
      <c r="Q167" s="2">
        <v>8</v>
      </c>
      <c r="R167" s="2">
        <v>0</v>
      </c>
      <c r="S167" s="2">
        <v>8</v>
      </c>
      <c r="T167" s="2">
        <v>0</v>
      </c>
      <c r="U167" s="2">
        <v>0</v>
      </c>
      <c r="V167" s="2">
        <v>0</v>
      </c>
    </row>
    <row r="168" customFormat="1" spans="1:22">
      <c r="A168" s="2">
        <v>3736</v>
      </c>
      <c r="B168" s="2" t="s">
        <v>851</v>
      </c>
      <c r="C168" s="2" t="s">
        <v>23</v>
      </c>
      <c r="D168" s="2" t="s">
        <v>852</v>
      </c>
      <c r="E168" s="2" t="s">
        <v>853</v>
      </c>
      <c r="F168" s="2" t="s">
        <v>854</v>
      </c>
      <c r="G168" s="2" t="s">
        <v>27</v>
      </c>
      <c r="H168" s="2" t="s">
        <v>28</v>
      </c>
      <c r="I168" s="2" t="s">
        <v>29</v>
      </c>
      <c r="J168" s="2" t="s">
        <v>30</v>
      </c>
      <c r="K168" s="2">
        <v>66617.23</v>
      </c>
      <c r="L168" s="2">
        <v>0</v>
      </c>
      <c r="M168" s="2">
        <v>66617.23</v>
      </c>
      <c r="N168" s="2">
        <v>468</v>
      </c>
      <c r="O168" s="2">
        <v>33</v>
      </c>
      <c r="P168" s="2" t="s">
        <v>31</v>
      </c>
      <c r="Q168" s="2">
        <v>55</v>
      </c>
      <c r="R168" s="2">
        <v>5</v>
      </c>
      <c r="S168" s="2">
        <v>60</v>
      </c>
      <c r="T168" s="2">
        <v>1</v>
      </c>
      <c r="U168" s="2">
        <v>0</v>
      </c>
      <c r="V168" s="2">
        <v>0</v>
      </c>
    </row>
    <row r="169" customFormat="1" spans="1:22">
      <c r="A169" s="2">
        <v>3738</v>
      </c>
      <c r="B169" s="2" t="s">
        <v>855</v>
      </c>
      <c r="C169" s="2" t="s">
        <v>64</v>
      </c>
      <c r="D169" s="2" t="s">
        <v>856</v>
      </c>
      <c r="E169" s="2" t="s">
        <v>857</v>
      </c>
      <c r="F169" s="2" t="s">
        <v>858</v>
      </c>
      <c r="G169" s="2" t="s">
        <v>27</v>
      </c>
      <c r="H169" s="2" t="s">
        <v>68</v>
      </c>
      <c r="I169" s="2" t="s">
        <v>69</v>
      </c>
      <c r="J169" s="2" t="s">
        <v>30</v>
      </c>
      <c r="K169" s="2">
        <v>23402.18</v>
      </c>
      <c r="L169" s="2">
        <v>0</v>
      </c>
      <c r="M169" s="2">
        <v>23402.18</v>
      </c>
      <c r="N169" s="2">
        <v>40</v>
      </c>
      <c r="O169" s="2">
        <v>34</v>
      </c>
      <c r="P169" s="2" t="s">
        <v>31</v>
      </c>
      <c r="Q169" s="2">
        <v>3</v>
      </c>
      <c r="R169" s="2">
        <v>0</v>
      </c>
      <c r="S169" s="2">
        <v>3</v>
      </c>
      <c r="T169" s="2">
        <v>0</v>
      </c>
      <c r="U169" s="2">
        <v>0</v>
      </c>
      <c r="V169" s="2">
        <v>0</v>
      </c>
    </row>
    <row r="170" customFormat="1" spans="1:22">
      <c r="A170" s="2">
        <v>3846</v>
      </c>
      <c r="B170" s="2" t="s">
        <v>859</v>
      </c>
      <c r="C170" s="2" t="s">
        <v>860</v>
      </c>
      <c r="D170" s="2" t="s">
        <v>861</v>
      </c>
      <c r="E170" s="2" t="s">
        <v>862</v>
      </c>
      <c r="F170" s="2" t="s">
        <v>863</v>
      </c>
      <c r="G170" s="2" t="s">
        <v>27</v>
      </c>
      <c r="H170" s="2" t="s">
        <v>154</v>
      </c>
      <c r="I170" s="2" t="s">
        <v>864</v>
      </c>
      <c r="J170" s="2" t="s">
        <v>30</v>
      </c>
      <c r="K170" s="2">
        <v>9231.33</v>
      </c>
      <c r="L170" s="2">
        <v>9243.77</v>
      </c>
      <c r="M170" s="2">
        <v>-12.4399999999969</v>
      </c>
      <c r="N170" s="2">
        <v>87</v>
      </c>
      <c r="O170" s="2">
        <v>14</v>
      </c>
      <c r="P170" s="2" t="s">
        <v>31</v>
      </c>
      <c r="Q170" s="2">
        <v>13</v>
      </c>
      <c r="R170" s="2">
        <v>4</v>
      </c>
      <c r="S170" s="2">
        <v>17</v>
      </c>
      <c r="T170" s="2">
        <v>2</v>
      </c>
      <c r="U170" s="2">
        <v>0</v>
      </c>
      <c r="V170" s="2">
        <v>0</v>
      </c>
    </row>
    <row r="171" customFormat="1" spans="1:22">
      <c r="A171" s="2">
        <v>3863</v>
      </c>
      <c r="B171" s="2" t="s">
        <v>865</v>
      </c>
      <c r="C171" s="2" t="s">
        <v>64</v>
      </c>
      <c r="D171" s="2" t="s">
        <v>866</v>
      </c>
      <c r="E171" s="2" t="s">
        <v>867</v>
      </c>
      <c r="F171" s="2" t="s">
        <v>868</v>
      </c>
      <c r="G171" s="2" t="s">
        <v>27</v>
      </c>
      <c r="H171" s="2" t="s">
        <v>68</v>
      </c>
      <c r="I171" s="2" t="s">
        <v>869</v>
      </c>
      <c r="J171" s="2" t="s">
        <v>30</v>
      </c>
      <c r="K171" s="2">
        <v>376813.34</v>
      </c>
      <c r="L171" s="2">
        <v>114678.37</v>
      </c>
      <c r="M171" s="2">
        <v>262134.97</v>
      </c>
      <c r="N171" s="2">
        <v>0</v>
      </c>
      <c r="O171" s="2">
        <v>58</v>
      </c>
      <c r="P171" s="2" t="s">
        <v>57</v>
      </c>
      <c r="Q171" s="2">
        <v>7</v>
      </c>
      <c r="R171" s="2">
        <v>0</v>
      </c>
      <c r="S171" s="2">
        <v>7</v>
      </c>
      <c r="T171" s="2">
        <v>0</v>
      </c>
      <c r="U171" s="2">
        <v>0</v>
      </c>
      <c r="V171" s="2">
        <v>0</v>
      </c>
    </row>
    <row r="172" customFormat="1" spans="1:22">
      <c r="A172" s="2">
        <v>3881</v>
      </c>
      <c r="B172" s="2" t="s">
        <v>870</v>
      </c>
      <c r="C172" s="2" t="s">
        <v>871</v>
      </c>
      <c r="D172" s="2" t="s">
        <v>872</v>
      </c>
      <c r="E172" s="2" t="s">
        <v>873</v>
      </c>
      <c r="F172" s="2" t="s">
        <v>874</v>
      </c>
      <c r="G172" s="2" t="s">
        <v>27</v>
      </c>
      <c r="H172" s="2" t="s">
        <v>256</v>
      </c>
      <c r="I172" s="2" t="s">
        <v>445</v>
      </c>
      <c r="J172" s="2" t="s">
        <v>30</v>
      </c>
      <c r="K172" s="2">
        <v>6037.43</v>
      </c>
      <c r="L172" s="2">
        <v>9028.5</v>
      </c>
      <c r="M172" s="2">
        <v>-2991.06999999999</v>
      </c>
      <c r="N172" s="2">
        <v>77</v>
      </c>
      <c r="O172" s="2">
        <v>4</v>
      </c>
      <c r="P172" s="2" t="s">
        <v>31</v>
      </c>
      <c r="Q172" s="2">
        <v>1</v>
      </c>
      <c r="R172" s="2">
        <v>13</v>
      </c>
      <c r="S172" s="2">
        <v>14</v>
      </c>
      <c r="T172" s="2">
        <v>3</v>
      </c>
      <c r="U172" s="2">
        <v>1</v>
      </c>
      <c r="V172" s="2">
        <v>0</v>
      </c>
    </row>
    <row r="173" customFormat="1" spans="1:22">
      <c r="A173" s="2">
        <v>3904</v>
      </c>
      <c r="B173" s="2" t="s">
        <v>875</v>
      </c>
      <c r="C173" s="2" t="s">
        <v>40</v>
      </c>
      <c r="D173" s="2" t="s">
        <v>876</v>
      </c>
      <c r="E173" s="2" t="s">
        <v>877</v>
      </c>
      <c r="F173" s="2" t="s">
        <v>878</v>
      </c>
      <c r="G173" s="2" t="s">
        <v>27</v>
      </c>
      <c r="H173" s="2" t="s">
        <v>879</v>
      </c>
      <c r="I173" s="2" t="s">
        <v>880</v>
      </c>
      <c r="J173" s="2" t="s">
        <v>30</v>
      </c>
      <c r="K173" s="2">
        <v>6467.56</v>
      </c>
      <c r="L173" s="2">
        <v>0</v>
      </c>
      <c r="M173" s="2">
        <v>6467.56</v>
      </c>
      <c r="N173" s="2">
        <v>0</v>
      </c>
      <c r="O173" s="2">
        <v>2</v>
      </c>
      <c r="P173" s="2" t="s">
        <v>57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</row>
    <row r="174" customFormat="1" spans="1:22">
      <c r="A174" s="2">
        <v>3920</v>
      </c>
      <c r="B174" s="2" t="s">
        <v>881</v>
      </c>
      <c r="C174" s="2" t="s">
        <v>45</v>
      </c>
      <c r="D174" s="2" t="s">
        <v>882</v>
      </c>
      <c r="E174" s="2" t="s">
        <v>883</v>
      </c>
      <c r="F174" s="2" t="s">
        <v>884</v>
      </c>
      <c r="G174" s="2" t="s">
        <v>27</v>
      </c>
      <c r="H174" s="2" t="s">
        <v>885</v>
      </c>
      <c r="I174" s="2" t="s">
        <v>885</v>
      </c>
      <c r="J174" s="2" t="s">
        <v>30</v>
      </c>
      <c r="K174" s="2">
        <v>84237.85</v>
      </c>
      <c r="L174" s="2">
        <v>0</v>
      </c>
      <c r="M174" s="2">
        <v>84237.85</v>
      </c>
      <c r="N174" s="2">
        <v>0</v>
      </c>
      <c r="O174" s="2">
        <v>14</v>
      </c>
      <c r="P174" s="2" t="s">
        <v>57</v>
      </c>
      <c r="Q174" s="2">
        <v>0</v>
      </c>
      <c r="R174" s="2">
        <v>3</v>
      </c>
      <c r="S174" s="2">
        <v>3</v>
      </c>
      <c r="T174" s="2">
        <v>1</v>
      </c>
      <c r="U174" s="2">
        <v>0</v>
      </c>
      <c r="V174" s="2">
        <v>0</v>
      </c>
    </row>
    <row r="175" customFormat="1" spans="1:22">
      <c r="A175" s="2">
        <v>3960</v>
      </c>
      <c r="B175" s="2" t="s">
        <v>886</v>
      </c>
      <c r="C175" s="2" t="s">
        <v>887</v>
      </c>
      <c r="D175" s="2" t="s">
        <v>888</v>
      </c>
      <c r="E175" s="2" t="s">
        <v>889</v>
      </c>
      <c r="F175" s="2" t="s">
        <v>200</v>
      </c>
      <c r="G175" s="2" t="s">
        <v>27</v>
      </c>
      <c r="H175" s="2" t="s">
        <v>201</v>
      </c>
      <c r="I175" s="2" t="s">
        <v>424</v>
      </c>
      <c r="J175" s="2" t="s">
        <v>30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 t="s">
        <v>50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</row>
    <row r="176" customFormat="1" spans="1:22">
      <c r="A176" s="2">
        <v>3999</v>
      </c>
      <c r="B176" s="2" t="s">
        <v>890</v>
      </c>
      <c r="C176" s="2" t="s">
        <v>64</v>
      </c>
      <c r="D176" s="2" t="s">
        <v>891</v>
      </c>
      <c r="E176" s="2" t="s">
        <v>892</v>
      </c>
      <c r="F176" s="2" t="s">
        <v>893</v>
      </c>
      <c r="G176" s="2" t="s">
        <v>27</v>
      </c>
      <c r="H176" s="2" t="s">
        <v>68</v>
      </c>
      <c r="I176" s="2" t="s">
        <v>894</v>
      </c>
      <c r="J176" s="2" t="s">
        <v>30</v>
      </c>
      <c r="K176" s="2">
        <v>2637.75</v>
      </c>
      <c r="L176" s="2">
        <v>0</v>
      </c>
      <c r="M176" s="2">
        <v>2637.75</v>
      </c>
      <c r="N176" s="2">
        <v>27</v>
      </c>
      <c r="O176" s="2">
        <v>10</v>
      </c>
      <c r="P176" s="2" t="s">
        <v>31</v>
      </c>
      <c r="Q176" s="2">
        <v>6</v>
      </c>
      <c r="R176" s="2">
        <v>0</v>
      </c>
      <c r="S176" s="2">
        <v>6</v>
      </c>
      <c r="T176" s="2">
        <v>0</v>
      </c>
      <c r="U176" s="2">
        <v>0</v>
      </c>
      <c r="V176" s="2">
        <v>0</v>
      </c>
    </row>
    <row r="177" customFormat="1" spans="1:22">
      <c r="A177" s="2">
        <v>4017</v>
      </c>
      <c r="B177" s="2" t="s">
        <v>895</v>
      </c>
      <c r="C177" s="2" t="s">
        <v>64</v>
      </c>
      <c r="D177" s="2" t="s">
        <v>896</v>
      </c>
      <c r="E177" s="2" t="s">
        <v>897</v>
      </c>
      <c r="F177" s="2" t="s">
        <v>898</v>
      </c>
      <c r="G177" s="2" t="s">
        <v>27</v>
      </c>
      <c r="H177" s="2" t="s">
        <v>68</v>
      </c>
      <c r="I177" s="2" t="s">
        <v>894</v>
      </c>
      <c r="J177" s="2" t="s">
        <v>30</v>
      </c>
      <c r="K177" s="2">
        <v>6977.86</v>
      </c>
      <c r="L177" s="2">
        <v>0</v>
      </c>
      <c r="M177" s="2">
        <v>6977.86</v>
      </c>
      <c r="N177" s="2">
        <v>14</v>
      </c>
      <c r="O177" s="2">
        <v>9</v>
      </c>
      <c r="P177" s="2" t="s">
        <v>31</v>
      </c>
      <c r="Q177" s="2">
        <v>7</v>
      </c>
      <c r="R177" s="2">
        <v>0</v>
      </c>
      <c r="S177" s="2">
        <v>7</v>
      </c>
      <c r="T177" s="2">
        <v>0</v>
      </c>
      <c r="U177" s="2">
        <v>0</v>
      </c>
      <c r="V177" s="2">
        <v>0</v>
      </c>
    </row>
    <row r="178" customFormat="1" spans="1:22">
      <c r="A178" s="2">
        <v>4058</v>
      </c>
      <c r="B178" s="2" t="s">
        <v>899</v>
      </c>
      <c r="C178" s="2" t="s">
        <v>40</v>
      </c>
      <c r="D178" s="2" t="s">
        <v>900</v>
      </c>
      <c r="E178" s="2" t="s">
        <v>901</v>
      </c>
      <c r="F178" s="2" t="s">
        <v>902</v>
      </c>
      <c r="G178" s="2" t="s">
        <v>27</v>
      </c>
      <c r="H178" s="2" t="s">
        <v>28</v>
      </c>
      <c r="I178" s="2" t="s">
        <v>85</v>
      </c>
      <c r="J178" s="2" t="s">
        <v>30</v>
      </c>
      <c r="K178" s="2">
        <v>751346.18</v>
      </c>
      <c r="L178" s="2">
        <v>185664.25</v>
      </c>
      <c r="M178" s="2">
        <v>565681.93</v>
      </c>
      <c r="N178" s="2">
        <v>37</v>
      </c>
      <c r="O178" s="2">
        <v>116</v>
      </c>
      <c r="P178" s="2" t="s">
        <v>31</v>
      </c>
      <c r="Q178" s="2">
        <v>1</v>
      </c>
      <c r="R178" s="2">
        <v>1</v>
      </c>
      <c r="S178" s="2">
        <v>2</v>
      </c>
      <c r="T178" s="2">
        <v>0</v>
      </c>
      <c r="U178" s="2">
        <v>0</v>
      </c>
      <c r="V178" s="2">
        <v>0</v>
      </c>
    </row>
    <row r="179" customFormat="1" spans="1:22">
      <c r="A179" s="2">
        <v>4060</v>
      </c>
      <c r="B179" s="2" t="s">
        <v>903</v>
      </c>
      <c r="C179" s="2" t="s">
        <v>40</v>
      </c>
      <c r="D179" s="2" t="s">
        <v>900</v>
      </c>
      <c r="E179" s="2" t="s">
        <v>904</v>
      </c>
      <c r="F179" s="2" t="s">
        <v>905</v>
      </c>
      <c r="G179" s="2" t="s">
        <v>27</v>
      </c>
      <c r="H179" s="2" t="s">
        <v>28</v>
      </c>
      <c r="I179" s="2" t="s">
        <v>85</v>
      </c>
      <c r="J179" s="2" t="s">
        <v>30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 t="s">
        <v>50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</row>
    <row r="180" customFormat="1" spans="1:22">
      <c r="A180" s="2">
        <v>4061</v>
      </c>
      <c r="B180" s="2" t="s">
        <v>906</v>
      </c>
      <c r="C180" s="2" t="s">
        <v>907</v>
      </c>
      <c r="D180" s="2" t="s">
        <v>908</v>
      </c>
      <c r="E180" s="2" t="s">
        <v>909</v>
      </c>
      <c r="F180" s="2" t="s">
        <v>910</v>
      </c>
      <c r="G180" s="2" t="s">
        <v>27</v>
      </c>
      <c r="H180" s="2" t="s">
        <v>28</v>
      </c>
      <c r="I180" s="2" t="s">
        <v>85</v>
      </c>
      <c r="J180" s="2" t="s">
        <v>30</v>
      </c>
      <c r="K180" s="2">
        <v>158638.08</v>
      </c>
      <c r="L180" s="2">
        <v>38477.81</v>
      </c>
      <c r="M180" s="2">
        <v>120160.27</v>
      </c>
      <c r="N180" s="2">
        <v>64</v>
      </c>
      <c r="O180" s="2">
        <v>27</v>
      </c>
      <c r="P180" s="2" t="s">
        <v>31</v>
      </c>
      <c r="Q180" s="2">
        <v>8</v>
      </c>
      <c r="R180" s="2">
        <v>0</v>
      </c>
      <c r="S180" s="2">
        <v>8</v>
      </c>
      <c r="T180" s="2">
        <v>0</v>
      </c>
      <c r="U180" s="2">
        <v>0</v>
      </c>
      <c r="V180" s="2">
        <v>0</v>
      </c>
    </row>
    <row r="181" customFormat="1" spans="1:22">
      <c r="A181" s="2">
        <v>4062</v>
      </c>
      <c r="B181" s="2" t="s">
        <v>911</v>
      </c>
      <c r="C181" s="2" t="s">
        <v>40</v>
      </c>
      <c r="D181" s="2" t="s">
        <v>912</v>
      </c>
      <c r="E181" s="2" t="s">
        <v>913</v>
      </c>
      <c r="F181" s="2" t="s">
        <v>914</v>
      </c>
      <c r="G181" s="2" t="s">
        <v>27</v>
      </c>
      <c r="H181" s="2" t="s">
        <v>28</v>
      </c>
      <c r="I181" s="2" t="s">
        <v>85</v>
      </c>
      <c r="J181" s="2" t="s">
        <v>30</v>
      </c>
      <c r="K181" s="2">
        <v>26581.8</v>
      </c>
      <c r="L181" s="2">
        <v>10542.89</v>
      </c>
      <c r="M181" s="2">
        <v>16038.91</v>
      </c>
      <c r="N181" s="2">
        <v>32</v>
      </c>
      <c r="O181" s="2">
        <v>56</v>
      </c>
      <c r="P181" s="2" t="s">
        <v>31</v>
      </c>
      <c r="Q181" s="2">
        <v>3</v>
      </c>
      <c r="R181" s="2">
        <v>2</v>
      </c>
      <c r="S181" s="2">
        <v>5</v>
      </c>
      <c r="T181" s="2">
        <v>1</v>
      </c>
      <c r="U181" s="2">
        <v>0</v>
      </c>
      <c r="V181" s="2">
        <v>0</v>
      </c>
    </row>
    <row r="182" customFormat="1" spans="1:22">
      <c r="A182" s="2">
        <v>4093</v>
      </c>
      <c r="B182" s="2" t="s">
        <v>915</v>
      </c>
      <c r="C182" s="2" t="s">
        <v>45</v>
      </c>
      <c r="D182" s="2" t="s">
        <v>277</v>
      </c>
      <c r="E182" s="2" t="s">
        <v>916</v>
      </c>
      <c r="F182" s="2" t="s">
        <v>917</v>
      </c>
      <c r="G182" s="2" t="s">
        <v>27</v>
      </c>
      <c r="H182" s="2" t="s">
        <v>918</v>
      </c>
      <c r="I182" s="2" t="s">
        <v>919</v>
      </c>
      <c r="J182" s="2" t="s">
        <v>30</v>
      </c>
      <c r="K182" s="2">
        <v>262802.87</v>
      </c>
      <c r="L182" s="2">
        <v>0</v>
      </c>
      <c r="M182" s="2">
        <v>262802.87</v>
      </c>
      <c r="N182" s="2">
        <v>0</v>
      </c>
      <c r="O182" s="2">
        <v>74</v>
      </c>
      <c r="P182" s="2" t="s">
        <v>57</v>
      </c>
      <c r="Q182" s="2">
        <v>0</v>
      </c>
      <c r="R182" s="2">
        <v>40</v>
      </c>
      <c r="S182" s="2">
        <v>40</v>
      </c>
      <c r="T182" s="2">
        <v>0</v>
      </c>
      <c r="U182" s="2">
        <v>0</v>
      </c>
      <c r="V182" s="2">
        <v>0</v>
      </c>
    </row>
    <row r="183" customFormat="1" spans="1:22">
      <c r="A183" s="2">
        <v>4115</v>
      </c>
      <c r="B183" s="2" t="s">
        <v>920</v>
      </c>
      <c r="C183" s="2" t="s">
        <v>212</v>
      </c>
      <c r="D183" s="2" t="s">
        <v>297</v>
      </c>
      <c r="E183" s="2" t="s">
        <v>921</v>
      </c>
      <c r="F183" s="2" t="s">
        <v>922</v>
      </c>
      <c r="G183" s="2" t="s">
        <v>27</v>
      </c>
      <c r="H183" s="2" t="s">
        <v>216</v>
      </c>
      <c r="I183" s="2" t="s">
        <v>923</v>
      </c>
      <c r="J183" s="2" t="s">
        <v>30</v>
      </c>
      <c r="K183" s="2">
        <v>-80.1500000000033</v>
      </c>
      <c r="L183" s="2">
        <v>0</v>
      </c>
      <c r="M183" s="2">
        <v>-80.1500000000033</v>
      </c>
      <c r="N183" s="2">
        <v>77</v>
      </c>
      <c r="O183" s="2">
        <v>14</v>
      </c>
      <c r="P183" s="2" t="s">
        <v>31</v>
      </c>
      <c r="Q183" s="2">
        <v>1</v>
      </c>
      <c r="R183" s="2">
        <v>0</v>
      </c>
      <c r="S183" s="2">
        <v>1</v>
      </c>
      <c r="T183" s="2">
        <v>3</v>
      </c>
      <c r="U183" s="2">
        <v>0</v>
      </c>
      <c r="V183" s="2">
        <v>0</v>
      </c>
    </row>
    <row r="184" customFormat="1" spans="1:22">
      <c r="A184" s="2">
        <v>4116</v>
      </c>
      <c r="B184" s="2" t="s">
        <v>924</v>
      </c>
      <c r="C184" s="2" t="s">
        <v>40</v>
      </c>
      <c r="D184" s="2" t="s">
        <v>925</v>
      </c>
      <c r="E184" s="2" t="s">
        <v>926</v>
      </c>
      <c r="F184" s="2" t="s">
        <v>927</v>
      </c>
      <c r="G184" s="2" t="s">
        <v>27</v>
      </c>
      <c r="H184" s="2" t="s">
        <v>28</v>
      </c>
      <c r="I184" s="2" t="s">
        <v>29</v>
      </c>
      <c r="J184" s="2" t="s">
        <v>30</v>
      </c>
      <c r="K184" s="2">
        <v>80370.16</v>
      </c>
      <c r="L184" s="2">
        <v>0</v>
      </c>
      <c r="M184" s="2">
        <v>80370.16</v>
      </c>
      <c r="N184" s="2">
        <v>77</v>
      </c>
      <c r="O184" s="2">
        <v>22</v>
      </c>
      <c r="P184" s="2" t="s">
        <v>31</v>
      </c>
      <c r="Q184" s="2">
        <v>2</v>
      </c>
      <c r="R184" s="2">
        <v>1</v>
      </c>
      <c r="S184" s="2">
        <v>3</v>
      </c>
      <c r="T184" s="2">
        <v>0</v>
      </c>
      <c r="U184" s="2">
        <v>0</v>
      </c>
      <c r="V184" s="2">
        <v>0</v>
      </c>
    </row>
    <row r="185" customFormat="1" spans="1:22">
      <c r="A185" s="2">
        <v>4117</v>
      </c>
      <c r="B185" s="2" t="s">
        <v>928</v>
      </c>
      <c r="C185" s="2" t="s">
        <v>45</v>
      </c>
      <c r="D185" s="2" t="s">
        <v>929</v>
      </c>
      <c r="E185" s="2" t="s">
        <v>930</v>
      </c>
      <c r="F185" s="2" t="s">
        <v>931</v>
      </c>
      <c r="G185" s="2" t="s">
        <v>27</v>
      </c>
      <c r="H185" s="2" t="s">
        <v>918</v>
      </c>
      <c r="I185" s="2" t="s">
        <v>932</v>
      </c>
      <c r="J185" s="2" t="s">
        <v>30</v>
      </c>
      <c r="K185" s="2">
        <v>20371.69</v>
      </c>
      <c r="L185" s="2">
        <v>0</v>
      </c>
      <c r="M185" s="2">
        <v>20371.69</v>
      </c>
      <c r="N185" s="2">
        <v>0</v>
      </c>
      <c r="O185" s="2">
        <v>3</v>
      </c>
      <c r="P185" s="2" t="s">
        <v>57</v>
      </c>
      <c r="Q185" s="2">
        <v>0</v>
      </c>
      <c r="R185" s="2">
        <v>2</v>
      </c>
      <c r="S185" s="2">
        <v>2</v>
      </c>
      <c r="T185" s="2">
        <v>0</v>
      </c>
      <c r="U185" s="2">
        <v>0</v>
      </c>
      <c r="V185" s="2">
        <v>0</v>
      </c>
    </row>
    <row r="186" customFormat="1" spans="1:22">
      <c r="A186" s="2">
        <v>4127</v>
      </c>
      <c r="B186" s="2" t="s">
        <v>933</v>
      </c>
      <c r="C186" s="2" t="s">
        <v>934</v>
      </c>
      <c r="D186" s="2" t="s">
        <v>856</v>
      </c>
      <c r="E186" s="2" t="s">
        <v>935</v>
      </c>
      <c r="F186" s="2" t="s">
        <v>936</v>
      </c>
      <c r="G186" s="2" t="s">
        <v>27</v>
      </c>
      <c r="H186" s="2" t="s">
        <v>192</v>
      </c>
      <c r="I186" s="2" t="s">
        <v>937</v>
      </c>
      <c r="J186" s="2" t="s">
        <v>30</v>
      </c>
      <c r="K186" s="2">
        <v>109416.01</v>
      </c>
      <c r="L186" s="2">
        <v>44695.79</v>
      </c>
      <c r="M186" s="2">
        <v>64720.22</v>
      </c>
      <c r="N186" s="2">
        <v>0</v>
      </c>
      <c r="O186" s="2">
        <v>2</v>
      </c>
      <c r="P186" s="2" t="s">
        <v>57</v>
      </c>
      <c r="Q186" s="2">
        <v>23</v>
      </c>
      <c r="R186" s="2">
        <v>7</v>
      </c>
      <c r="S186" s="2">
        <v>30</v>
      </c>
      <c r="T186" s="2">
        <v>0</v>
      </c>
      <c r="U186" s="2">
        <v>0</v>
      </c>
      <c r="V186" s="2">
        <v>0</v>
      </c>
    </row>
    <row r="187" customFormat="1" spans="1:22">
      <c r="A187" s="2">
        <v>4165</v>
      </c>
      <c r="B187" s="2" t="s">
        <v>938</v>
      </c>
      <c r="C187" s="2" t="s">
        <v>939</v>
      </c>
      <c r="D187" s="2" t="s">
        <v>940</v>
      </c>
      <c r="E187" s="2" t="s">
        <v>941</v>
      </c>
      <c r="F187" s="2" t="s">
        <v>942</v>
      </c>
      <c r="G187" s="2" t="s">
        <v>27</v>
      </c>
      <c r="H187" s="2" t="s">
        <v>121</v>
      </c>
      <c r="I187" s="2" t="s">
        <v>943</v>
      </c>
      <c r="J187" s="2" t="s">
        <v>30</v>
      </c>
      <c r="K187" s="2">
        <v>370136.07</v>
      </c>
      <c r="L187" s="2">
        <v>183909.98</v>
      </c>
      <c r="M187" s="2">
        <v>186226.09</v>
      </c>
      <c r="N187" s="2">
        <v>219</v>
      </c>
      <c r="O187" s="2">
        <v>56</v>
      </c>
      <c r="P187" s="2" t="s">
        <v>31</v>
      </c>
      <c r="Q187" s="2">
        <v>42</v>
      </c>
      <c r="R187" s="2">
        <v>108</v>
      </c>
      <c r="S187" s="2">
        <v>150</v>
      </c>
      <c r="T187" s="2">
        <v>3</v>
      </c>
      <c r="U187" s="2">
        <v>0</v>
      </c>
      <c r="V187" s="2">
        <v>0</v>
      </c>
    </row>
    <row r="188" customFormat="1" spans="1:22">
      <c r="A188" s="2">
        <v>4182</v>
      </c>
      <c r="B188" s="2" t="s">
        <v>944</v>
      </c>
      <c r="C188" s="2" t="s">
        <v>64</v>
      </c>
      <c r="D188" s="2" t="s">
        <v>945</v>
      </c>
      <c r="E188" s="2" t="s">
        <v>946</v>
      </c>
      <c r="F188" s="2" t="s">
        <v>947</v>
      </c>
      <c r="G188" s="2" t="s">
        <v>27</v>
      </c>
      <c r="H188" s="2" t="s">
        <v>68</v>
      </c>
      <c r="I188" s="2" t="s">
        <v>69</v>
      </c>
      <c r="J188" s="2" t="s">
        <v>30</v>
      </c>
      <c r="K188" s="2">
        <v>18354.4</v>
      </c>
      <c r="L188" s="2">
        <v>0</v>
      </c>
      <c r="M188" s="2">
        <v>18354.4</v>
      </c>
      <c r="N188" s="2">
        <v>22</v>
      </c>
      <c r="O188" s="2">
        <v>14</v>
      </c>
      <c r="P188" s="2" t="s">
        <v>31</v>
      </c>
      <c r="Q188" s="2">
        <v>14</v>
      </c>
      <c r="R188" s="2">
        <v>0</v>
      </c>
      <c r="S188" s="2">
        <v>14</v>
      </c>
      <c r="T188" s="2">
        <v>0</v>
      </c>
      <c r="U188" s="2">
        <v>0</v>
      </c>
      <c r="V188" s="2">
        <v>0</v>
      </c>
    </row>
    <row r="189" customFormat="1" spans="1:22">
      <c r="A189" s="2">
        <v>4206</v>
      </c>
      <c r="B189" s="2" t="s">
        <v>948</v>
      </c>
      <c r="C189" s="2" t="s">
        <v>949</v>
      </c>
      <c r="D189" s="2" t="s">
        <v>950</v>
      </c>
      <c r="E189" s="2" t="s">
        <v>951</v>
      </c>
      <c r="F189" s="2" t="s">
        <v>952</v>
      </c>
      <c r="G189" s="2" t="s">
        <v>27</v>
      </c>
      <c r="H189" s="2" t="s">
        <v>121</v>
      </c>
      <c r="I189" s="2" t="s">
        <v>122</v>
      </c>
      <c r="J189" s="2" t="s">
        <v>30</v>
      </c>
      <c r="K189" s="2">
        <v>109022.02</v>
      </c>
      <c r="L189" s="2">
        <v>22657.44</v>
      </c>
      <c r="M189" s="2">
        <v>86364.58</v>
      </c>
      <c r="N189" s="2">
        <v>110</v>
      </c>
      <c r="O189" s="2">
        <v>15</v>
      </c>
      <c r="P189" s="2" t="s">
        <v>31</v>
      </c>
      <c r="Q189" s="2">
        <v>0</v>
      </c>
      <c r="R189" s="2">
        <v>57</v>
      </c>
      <c r="S189" s="2">
        <v>57</v>
      </c>
      <c r="T189" s="2">
        <v>0</v>
      </c>
      <c r="U189" s="2">
        <v>0</v>
      </c>
      <c r="V189" s="2">
        <v>0</v>
      </c>
    </row>
    <row r="190" customFormat="1" spans="1:22">
      <c r="A190" s="2">
        <v>4233</v>
      </c>
      <c r="B190" s="2" t="s">
        <v>953</v>
      </c>
      <c r="C190" s="2" t="s">
        <v>954</v>
      </c>
      <c r="D190" s="2" t="s">
        <v>955</v>
      </c>
      <c r="E190" s="2" t="s">
        <v>956</v>
      </c>
      <c r="F190" s="2" t="s">
        <v>957</v>
      </c>
      <c r="G190" s="2" t="s">
        <v>27</v>
      </c>
      <c r="H190" s="2" t="s">
        <v>596</v>
      </c>
      <c r="I190" s="2" t="s">
        <v>958</v>
      </c>
      <c r="J190" s="2" t="s">
        <v>30</v>
      </c>
      <c r="K190" s="2">
        <v>904663.81</v>
      </c>
      <c r="L190" s="2">
        <v>455231.68</v>
      </c>
      <c r="M190" s="2">
        <v>449432.13</v>
      </c>
      <c r="N190" s="2">
        <v>0</v>
      </c>
      <c r="O190" s="2">
        <v>0</v>
      </c>
      <c r="P190" s="2" t="s">
        <v>50</v>
      </c>
      <c r="Q190" s="2">
        <v>272</v>
      </c>
      <c r="R190" s="2">
        <v>3</v>
      </c>
      <c r="S190" s="2">
        <v>275</v>
      </c>
      <c r="T190" s="2">
        <v>0</v>
      </c>
      <c r="U190" s="2">
        <v>0</v>
      </c>
      <c r="V190" s="2">
        <v>0</v>
      </c>
    </row>
    <row r="191" customFormat="1" spans="1:22">
      <c r="A191" s="2">
        <v>4245</v>
      </c>
      <c r="B191" s="2" t="s">
        <v>959</v>
      </c>
      <c r="C191" s="2" t="s">
        <v>40</v>
      </c>
      <c r="D191" s="2" t="s">
        <v>960</v>
      </c>
      <c r="E191" s="2" t="s">
        <v>961</v>
      </c>
      <c r="F191" s="2" t="s">
        <v>962</v>
      </c>
      <c r="G191" s="2" t="s">
        <v>27</v>
      </c>
      <c r="H191" s="2" t="s">
        <v>28</v>
      </c>
      <c r="I191" s="2" t="s">
        <v>165</v>
      </c>
      <c r="J191" s="2" t="s">
        <v>30</v>
      </c>
      <c r="K191" s="2">
        <v>245194.62</v>
      </c>
      <c r="L191" s="2">
        <v>221914.21</v>
      </c>
      <c r="M191" s="2">
        <v>23280.4099999998</v>
      </c>
      <c r="N191" s="2">
        <v>130</v>
      </c>
      <c r="O191" s="2">
        <v>14</v>
      </c>
      <c r="P191" s="2" t="s">
        <v>31</v>
      </c>
      <c r="Q191" s="2">
        <v>53</v>
      </c>
      <c r="R191" s="2">
        <v>20</v>
      </c>
      <c r="S191" s="2">
        <v>73</v>
      </c>
      <c r="T191" s="2">
        <v>0</v>
      </c>
      <c r="U191" s="2">
        <v>0</v>
      </c>
      <c r="V191" s="2">
        <v>0</v>
      </c>
    </row>
    <row r="192" customFormat="1" spans="1:22">
      <c r="A192" s="2">
        <v>4307</v>
      </c>
      <c r="B192" s="2" t="s">
        <v>963</v>
      </c>
      <c r="C192" s="2" t="s">
        <v>964</v>
      </c>
      <c r="D192" s="2" t="s">
        <v>965</v>
      </c>
      <c r="E192" s="2" t="s">
        <v>966</v>
      </c>
      <c r="F192" s="2" t="s">
        <v>967</v>
      </c>
      <c r="G192" s="2" t="s">
        <v>27</v>
      </c>
      <c r="H192" s="2" t="s">
        <v>28</v>
      </c>
      <c r="I192" s="2" t="s">
        <v>236</v>
      </c>
      <c r="J192" s="2" t="s">
        <v>30</v>
      </c>
      <c r="K192" s="2">
        <v>220143.79</v>
      </c>
      <c r="L192" s="2">
        <v>113452.01</v>
      </c>
      <c r="M192" s="2">
        <v>106691.78</v>
      </c>
      <c r="N192" s="2">
        <v>434</v>
      </c>
      <c r="O192" s="2">
        <v>83</v>
      </c>
      <c r="P192" s="2" t="s">
        <v>31</v>
      </c>
      <c r="Q192" s="2">
        <v>12</v>
      </c>
      <c r="R192" s="2">
        <v>32</v>
      </c>
      <c r="S192" s="2">
        <v>44</v>
      </c>
      <c r="T192" s="2">
        <v>0</v>
      </c>
      <c r="U192" s="2">
        <v>0</v>
      </c>
      <c r="V192" s="2">
        <v>0</v>
      </c>
    </row>
    <row r="193" customFormat="1" spans="1:22">
      <c r="A193" s="2">
        <v>4322</v>
      </c>
      <c r="B193" s="2" t="s">
        <v>968</v>
      </c>
      <c r="C193" s="2" t="s">
        <v>969</v>
      </c>
      <c r="D193" s="2" t="s">
        <v>970</v>
      </c>
      <c r="E193" s="2" t="s">
        <v>971</v>
      </c>
      <c r="F193" s="2" t="s">
        <v>972</v>
      </c>
      <c r="G193" s="2" t="s">
        <v>27</v>
      </c>
      <c r="H193" s="2" t="s">
        <v>28</v>
      </c>
      <c r="I193" s="2" t="s">
        <v>29</v>
      </c>
      <c r="J193" s="2" t="s">
        <v>30</v>
      </c>
      <c r="K193" s="2">
        <v>161595.21</v>
      </c>
      <c r="L193" s="2">
        <v>72597.82</v>
      </c>
      <c r="M193" s="2">
        <v>88997.39</v>
      </c>
      <c r="N193" s="2">
        <v>420</v>
      </c>
      <c r="O193" s="2">
        <v>53</v>
      </c>
      <c r="P193" s="2" t="s">
        <v>31</v>
      </c>
      <c r="Q193" s="2">
        <v>79</v>
      </c>
      <c r="R193" s="2">
        <v>18</v>
      </c>
      <c r="S193" s="2">
        <v>97</v>
      </c>
      <c r="T193" s="2">
        <v>2</v>
      </c>
      <c r="U193" s="2">
        <v>1</v>
      </c>
      <c r="V193" s="2">
        <v>0</v>
      </c>
    </row>
    <row r="194" customFormat="1" spans="1:22">
      <c r="A194" s="2">
        <v>4330</v>
      </c>
      <c r="B194" s="2" t="s">
        <v>973</v>
      </c>
      <c r="C194" s="2" t="s">
        <v>75</v>
      </c>
      <c r="D194" s="2" t="s">
        <v>974</v>
      </c>
      <c r="E194" s="2" t="s">
        <v>975</v>
      </c>
      <c r="F194" s="2" t="s">
        <v>976</v>
      </c>
      <c r="G194" s="2" t="s">
        <v>27</v>
      </c>
      <c r="H194" s="2" t="s">
        <v>79</v>
      </c>
      <c r="I194" s="2" t="s">
        <v>977</v>
      </c>
      <c r="J194" s="2" t="s">
        <v>30</v>
      </c>
      <c r="K194" s="2">
        <v>44166.4</v>
      </c>
      <c r="L194" s="2">
        <v>18353.54</v>
      </c>
      <c r="M194" s="2">
        <v>25812.86</v>
      </c>
      <c r="N194" s="2">
        <v>68</v>
      </c>
      <c r="O194" s="2">
        <v>15</v>
      </c>
      <c r="P194" s="2" t="s">
        <v>31</v>
      </c>
      <c r="Q194" s="2">
        <v>3</v>
      </c>
      <c r="R194" s="2">
        <v>1</v>
      </c>
      <c r="S194" s="2">
        <v>4</v>
      </c>
      <c r="T194" s="2">
        <v>1</v>
      </c>
      <c r="U194" s="2">
        <v>1</v>
      </c>
      <c r="V194" s="2">
        <v>0</v>
      </c>
    </row>
    <row r="195" customFormat="1" spans="1:22">
      <c r="A195" s="2">
        <v>4331</v>
      </c>
      <c r="B195" s="2" t="s">
        <v>978</v>
      </c>
      <c r="C195" s="2" t="s">
        <v>45</v>
      </c>
      <c r="D195" s="2" t="s">
        <v>979</v>
      </c>
      <c r="E195" s="2" t="s">
        <v>980</v>
      </c>
      <c r="F195" s="2" t="s">
        <v>981</v>
      </c>
      <c r="G195" s="2" t="s">
        <v>27</v>
      </c>
      <c r="H195" s="2" t="s">
        <v>49</v>
      </c>
      <c r="I195" s="2" t="s">
        <v>49</v>
      </c>
      <c r="J195" s="2" t="s">
        <v>30</v>
      </c>
      <c r="K195" s="2">
        <v>145770.38</v>
      </c>
      <c r="L195" s="2">
        <v>0</v>
      </c>
      <c r="M195" s="2">
        <v>145770.38</v>
      </c>
      <c r="N195" s="2">
        <v>0</v>
      </c>
      <c r="O195" s="2">
        <v>17</v>
      </c>
      <c r="P195" s="2" t="s">
        <v>57</v>
      </c>
      <c r="Q195" s="2">
        <v>0</v>
      </c>
      <c r="R195" s="2">
        <v>23</v>
      </c>
      <c r="S195" s="2">
        <v>23</v>
      </c>
      <c r="T195" s="2">
        <v>0</v>
      </c>
      <c r="U195" s="2">
        <v>0</v>
      </c>
      <c r="V195" s="2">
        <v>0</v>
      </c>
    </row>
    <row r="196" customFormat="1" spans="1:22">
      <c r="A196" s="2">
        <v>4368</v>
      </c>
      <c r="B196" s="2" t="s">
        <v>982</v>
      </c>
      <c r="C196" s="2" t="s">
        <v>40</v>
      </c>
      <c r="D196" s="2" t="s">
        <v>983</v>
      </c>
      <c r="E196" s="2" t="s">
        <v>984</v>
      </c>
      <c r="F196" s="2" t="s">
        <v>985</v>
      </c>
      <c r="G196" s="2" t="s">
        <v>27</v>
      </c>
      <c r="H196" s="2" t="s">
        <v>782</v>
      </c>
      <c r="I196" s="2" t="s">
        <v>782</v>
      </c>
      <c r="J196" s="2" t="s">
        <v>30</v>
      </c>
      <c r="K196" s="2">
        <v>89898.44</v>
      </c>
      <c r="L196" s="2">
        <v>0</v>
      </c>
      <c r="M196" s="2">
        <v>89898.44</v>
      </c>
      <c r="N196" s="2">
        <v>90</v>
      </c>
      <c r="O196" s="2">
        <v>22</v>
      </c>
      <c r="P196" s="2" t="s">
        <v>31</v>
      </c>
      <c r="Q196" s="2">
        <v>4</v>
      </c>
      <c r="R196" s="2">
        <v>9</v>
      </c>
      <c r="S196" s="2">
        <v>13</v>
      </c>
      <c r="T196" s="2">
        <v>2</v>
      </c>
      <c r="U196" s="2">
        <v>0</v>
      </c>
      <c r="V196" s="2">
        <v>0</v>
      </c>
    </row>
    <row r="197" customFormat="1" spans="1:22">
      <c r="A197" s="2">
        <v>4382</v>
      </c>
      <c r="B197" s="2" t="s">
        <v>986</v>
      </c>
      <c r="C197" s="2" t="s">
        <v>212</v>
      </c>
      <c r="D197" s="2" t="s">
        <v>987</v>
      </c>
      <c r="E197" s="2" t="s">
        <v>988</v>
      </c>
      <c r="F197" s="2" t="s">
        <v>989</v>
      </c>
      <c r="G197" s="2" t="s">
        <v>27</v>
      </c>
      <c r="H197" s="2" t="s">
        <v>216</v>
      </c>
      <c r="I197" s="2" t="s">
        <v>990</v>
      </c>
      <c r="J197" s="2" t="s">
        <v>30</v>
      </c>
      <c r="K197" s="2">
        <v>27225.23</v>
      </c>
      <c r="L197" s="2">
        <v>0</v>
      </c>
      <c r="M197" s="2">
        <v>27225.23</v>
      </c>
      <c r="N197" s="2">
        <v>160</v>
      </c>
      <c r="O197" s="2">
        <v>19</v>
      </c>
      <c r="P197" s="2" t="s">
        <v>31</v>
      </c>
      <c r="Q197" s="2">
        <v>3</v>
      </c>
      <c r="R197" s="2">
        <v>13</v>
      </c>
      <c r="S197" s="2">
        <v>16</v>
      </c>
      <c r="T197" s="2">
        <v>3</v>
      </c>
      <c r="U197" s="2">
        <v>0</v>
      </c>
      <c r="V197" s="2">
        <v>0</v>
      </c>
    </row>
    <row r="198" customFormat="1" spans="1:22">
      <c r="A198" s="2">
        <v>4393</v>
      </c>
      <c r="B198" s="2" t="s">
        <v>991</v>
      </c>
      <c r="C198" s="2" t="s">
        <v>992</v>
      </c>
      <c r="D198" s="2" t="s">
        <v>442</v>
      </c>
      <c r="E198" s="2" t="s">
        <v>993</v>
      </c>
      <c r="F198" s="2" t="s">
        <v>994</v>
      </c>
      <c r="G198" s="2" t="s">
        <v>27</v>
      </c>
      <c r="H198" s="2" t="s">
        <v>154</v>
      </c>
      <c r="I198" s="2" t="s">
        <v>995</v>
      </c>
      <c r="J198" s="2" t="s">
        <v>30</v>
      </c>
      <c r="K198" s="2">
        <v>752.379999999976</v>
      </c>
      <c r="L198" s="2">
        <v>0</v>
      </c>
      <c r="M198" s="2">
        <v>752.379999999976</v>
      </c>
      <c r="N198" s="2">
        <v>97</v>
      </c>
      <c r="O198" s="2">
        <v>11</v>
      </c>
      <c r="P198" s="2" t="s">
        <v>31</v>
      </c>
      <c r="Q198" s="2">
        <v>3</v>
      </c>
      <c r="R198" s="2">
        <v>18</v>
      </c>
      <c r="S198" s="2">
        <v>21</v>
      </c>
      <c r="T198" s="2">
        <v>2</v>
      </c>
      <c r="U198" s="2">
        <v>0</v>
      </c>
      <c r="V198" s="2">
        <v>0</v>
      </c>
    </row>
    <row r="199" customFormat="1" spans="1:22">
      <c r="A199" s="2">
        <v>4394</v>
      </c>
      <c r="B199" s="2" t="s">
        <v>996</v>
      </c>
      <c r="C199" s="2" t="s">
        <v>997</v>
      </c>
      <c r="D199" s="2" t="s">
        <v>998</v>
      </c>
      <c r="E199" s="2" t="s">
        <v>999</v>
      </c>
      <c r="F199" s="2" t="s">
        <v>1000</v>
      </c>
      <c r="G199" s="2" t="s">
        <v>27</v>
      </c>
      <c r="H199" s="2" t="s">
        <v>28</v>
      </c>
      <c r="I199" s="2" t="s">
        <v>1001</v>
      </c>
      <c r="J199" s="2" t="s">
        <v>30</v>
      </c>
      <c r="K199" s="2">
        <v>311617.94</v>
      </c>
      <c r="L199" s="2">
        <v>114108.08</v>
      </c>
      <c r="M199" s="2">
        <v>197509.86</v>
      </c>
      <c r="N199" s="2">
        <v>277</v>
      </c>
      <c r="O199" s="2">
        <v>90</v>
      </c>
      <c r="P199" s="2" t="s">
        <v>31</v>
      </c>
      <c r="Q199" s="2">
        <v>32</v>
      </c>
      <c r="R199" s="2">
        <v>14</v>
      </c>
      <c r="S199" s="2">
        <v>46</v>
      </c>
      <c r="T199" s="2">
        <v>1</v>
      </c>
      <c r="U199" s="2">
        <v>0</v>
      </c>
      <c r="V199" s="2">
        <v>0</v>
      </c>
    </row>
    <row r="200" customFormat="1" spans="1:22">
      <c r="A200" s="2">
        <v>4395</v>
      </c>
      <c r="B200" s="2" t="s">
        <v>1002</v>
      </c>
      <c r="C200" s="2" t="s">
        <v>1003</v>
      </c>
      <c r="D200" s="2" t="s">
        <v>1004</v>
      </c>
      <c r="E200" s="2" t="s">
        <v>1005</v>
      </c>
      <c r="F200" s="2" t="s">
        <v>1006</v>
      </c>
      <c r="G200" s="2" t="s">
        <v>27</v>
      </c>
      <c r="H200" s="2" t="s">
        <v>154</v>
      </c>
      <c r="I200" s="2" t="s">
        <v>1007</v>
      </c>
      <c r="J200" s="2" t="s">
        <v>30</v>
      </c>
      <c r="K200" s="2">
        <v>85278.8499999999</v>
      </c>
      <c r="L200" s="2">
        <v>31586.8</v>
      </c>
      <c r="M200" s="2">
        <v>53692.0499999999</v>
      </c>
      <c r="N200" s="2">
        <v>190</v>
      </c>
      <c r="O200" s="2">
        <v>35</v>
      </c>
      <c r="P200" s="2" t="s">
        <v>31</v>
      </c>
      <c r="Q200" s="2">
        <v>3</v>
      </c>
      <c r="R200" s="2">
        <v>23</v>
      </c>
      <c r="S200" s="2">
        <v>26</v>
      </c>
      <c r="T200" s="2">
        <v>3</v>
      </c>
      <c r="U200" s="2">
        <v>2</v>
      </c>
      <c r="V200" s="2">
        <v>0</v>
      </c>
    </row>
    <row r="201" customFormat="1" spans="1:22">
      <c r="A201" s="2">
        <v>4455</v>
      </c>
      <c r="B201" s="2" t="s">
        <v>1008</v>
      </c>
      <c r="C201" s="2" t="s">
        <v>64</v>
      </c>
      <c r="D201" s="2" t="s">
        <v>1009</v>
      </c>
      <c r="E201" s="2" t="s">
        <v>1010</v>
      </c>
      <c r="F201" s="2" t="s">
        <v>1011</v>
      </c>
      <c r="G201" s="2" t="s">
        <v>27</v>
      </c>
      <c r="H201" s="2" t="s">
        <v>68</v>
      </c>
      <c r="I201" s="2" t="s">
        <v>69</v>
      </c>
      <c r="J201" s="2" t="s">
        <v>30</v>
      </c>
      <c r="K201" s="2">
        <v>2147.42</v>
      </c>
      <c r="L201" s="2">
        <v>0</v>
      </c>
      <c r="M201" s="2">
        <v>2147.42</v>
      </c>
      <c r="N201" s="2">
        <v>41</v>
      </c>
      <c r="O201" s="2">
        <v>1</v>
      </c>
      <c r="P201" s="2" t="s">
        <v>31</v>
      </c>
      <c r="Q201" s="2">
        <v>2</v>
      </c>
      <c r="R201" s="2">
        <v>1</v>
      </c>
      <c r="S201" s="2">
        <v>3</v>
      </c>
      <c r="T201" s="2">
        <v>0</v>
      </c>
      <c r="U201" s="2">
        <v>0</v>
      </c>
      <c r="V201" s="2">
        <v>0</v>
      </c>
    </row>
    <row r="202" customFormat="1" spans="1:22">
      <c r="A202" s="2">
        <v>4504</v>
      </c>
      <c r="B202" s="2" t="s">
        <v>1012</v>
      </c>
      <c r="C202" s="2" t="s">
        <v>40</v>
      </c>
      <c r="D202" s="2" t="s">
        <v>1013</v>
      </c>
      <c r="E202" s="2" t="s">
        <v>1014</v>
      </c>
      <c r="F202" s="2" t="s">
        <v>1015</v>
      </c>
      <c r="G202" s="2" t="s">
        <v>27</v>
      </c>
      <c r="H202" s="2" t="s">
        <v>28</v>
      </c>
      <c r="I202" s="2" t="s">
        <v>29</v>
      </c>
      <c r="J202" s="2" t="s">
        <v>30</v>
      </c>
      <c r="K202" s="2">
        <v>66883.37</v>
      </c>
      <c r="L202" s="2">
        <v>12953.33</v>
      </c>
      <c r="M202" s="2">
        <v>53930.04</v>
      </c>
      <c r="N202" s="2">
        <v>76</v>
      </c>
      <c r="O202" s="2">
        <v>14</v>
      </c>
      <c r="P202" s="2" t="s">
        <v>31</v>
      </c>
      <c r="Q202" s="2">
        <v>5</v>
      </c>
      <c r="R202" s="2">
        <v>3</v>
      </c>
      <c r="S202" s="2">
        <v>8</v>
      </c>
      <c r="T202" s="2">
        <v>0</v>
      </c>
      <c r="U202" s="2">
        <v>0</v>
      </c>
      <c r="V202" s="2">
        <v>0</v>
      </c>
    </row>
    <row r="203" customFormat="1" spans="1:22">
      <c r="A203" s="2">
        <v>4514</v>
      </c>
      <c r="B203" s="2" t="s">
        <v>1016</v>
      </c>
      <c r="C203" s="2" t="s">
        <v>64</v>
      </c>
      <c r="D203" s="2" t="s">
        <v>1017</v>
      </c>
      <c r="E203" s="2" t="s">
        <v>1018</v>
      </c>
      <c r="F203" s="2" t="s">
        <v>1019</v>
      </c>
      <c r="G203" s="2" t="s">
        <v>27</v>
      </c>
      <c r="H203" s="2" t="s">
        <v>68</v>
      </c>
      <c r="I203" s="2" t="s">
        <v>69</v>
      </c>
      <c r="J203" s="2" t="s">
        <v>30</v>
      </c>
      <c r="K203" s="2">
        <v>451437.86</v>
      </c>
      <c r="L203" s="2">
        <v>166605.36</v>
      </c>
      <c r="M203" s="2">
        <v>284832.5</v>
      </c>
      <c r="N203" s="2">
        <v>245</v>
      </c>
      <c r="O203" s="2">
        <v>121</v>
      </c>
      <c r="P203" s="2" t="s">
        <v>31</v>
      </c>
      <c r="Q203" s="2">
        <v>87</v>
      </c>
      <c r="R203" s="2">
        <v>0</v>
      </c>
      <c r="S203" s="2">
        <v>87</v>
      </c>
      <c r="T203" s="2">
        <v>0</v>
      </c>
      <c r="U203" s="2">
        <v>0</v>
      </c>
      <c r="V203" s="2">
        <v>0</v>
      </c>
    </row>
    <row r="204" customFormat="1" spans="1:22">
      <c r="A204" s="2">
        <v>4540</v>
      </c>
      <c r="B204" s="2" t="s">
        <v>1020</v>
      </c>
      <c r="C204" s="2" t="s">
        <v>1021</v>
      </c>
      <c r="D204" s="2" t="s">
        <v>1022</v>
      </c>
      <c r="E204" s="2" t="s">
        <v>1023</v>
      </c>
      <c r="F204" s="2" t="s">
        <v>1024</v>
      </c>
      <c r="G204" s="2" t="s">
        <v>27</v>
      </c>
      <c r="H204" s="2" t="s">
        <v>28</v>
      </c>
      <c r="I204" s="2" t="s">
        <v>1025</v>
      </c>
      <c r="J204" s="2" t="s">
        <v>30</v>
      </c>
      <c r="K204" s="2">
        <v>322584.66</v>
      </c>
      <c r="L204" s="2">
        <v>81227.09</v>
      </c>
      <c r="M204" s="2">
        <v>241357.57</v>
      </c>
      <c r="N204" s="2">
        <v>322</v>
      </c>
      <c r="O204" s="2">
        <v>85</v>
      </c>
      <c r="P204" s="2" t="s">
        <v>31</v>
      </c>
      <c r="Q204" s="2">
        <v>12</v>
      </c>
      <c r="R204" s="2">
        <v>0</v>
      </c>
      <c r="S204" s="2">
        <v>12</v>
      </c>
      <c r="T204" s="2">
        <v>2</v>
      </c>
      <c r="U204" s="2">
        <v>0</v>
      </c>
      <c r="V204" s="2">
        <v>0</v>
      </c>
    </row>
    <row r="205" customFormat="1" spans="1:22">
      <c r="A205" s="2">
        <v>4562</v>
      </c>
      <c r="B205" s="2" t="s">
        <v>1026</v>
      </c>
      <c r="C205" s="2" t="s">
        <v>40</v>
      </c>
      <c r="D205" s="2" t="s">
        <v>1027</v>
      </c>
      <c r="E205" s="2" t="s">
        <v>1028</v>
      </c>
      <c r="F205" s="2" t="s">
        <v>1029</v>
      </c>
      <c r="G205" s="2" t="s">
        <v>27</v>
      </c>
      <c r="H205" s="2" t="s">
        <v>28</v>
      </c>
      <c r="I205" s="2" t="s">
        <v>29</v>
      </c>
      <c r="J205" s="2" t="s">
        <v>30</v>
      </c>
      <c r="K205" s="2">
        <v>31551.45</v>
      </c>
      <c r="L205" s="2">
        <v>0</v>
      </c>
      <c r="M205" s="2">
        <v>31551.45</v>
      </c>
      <c r="N205" s="2">
        <v>118</v>
      </c>
      <c r="O205" s="2">
        <v>2</v>
      </c>
      <c r="P205" s="2" t="s">
        <v>31</v>
      </c>
      <c r="Q205" s="2">
        <v>14</v>
      </c>
      <c r="R205" s="2">
        <v>2</v>
      </c>
      <c r="S205" s="2">
        <v>16</v>
      </c>
      <c r="T205" s="2">
        <v>0</v>
      </c>
      <c r="U205" s="2">
        <v>0</v>
      </c>
      <c r="V205" s="2">
        <v>0</v>
      </c>
    </row>
    <row r="206" customFormat="1" spans="1:22">
      <c r="A206" s="2">
        <v>4563</v>
      </c>
      <c r="B206" s="2" t="s">
        <v>1030</v>
      </c>
      <c r="C206" s="2" t="s">
        <v>40</v>
      </c>
      <c r="D206" s="2" t="s">
        <v>888</v>
      </c>
      <c r="E206" s="2" t="s">
        <v>1031</v>
      </c>
      <c r="F206" s="2" t="s">
        <v>1032</v>
      </c>
      <c r="G206" s="2" t="s">
        <v>27</v>
      </c>
      <c r="H206" s="2" t="s">
        <v>28</v>
      </c>
      <c r="I206" s="2" t="s">
        <v>29</v>
      </c>
      <c r="J206" s="2" t="s">
        <v>30</v>
      </c>
      <c r="K206" s="2">
        <v>57840.31</v>
      </c>
      <c r="L206" s="2">
        <v>0</v>
      </c>
      <c r="M206" s="2">
        <v>57840.31</v>
      </c>
      <c r="N206" s="2">
        <v>50</v>
      </c>
      <c r="O206" s="2">
        <v>36</v>
      </c>
      <c r="P206" s="2" t="s">
        <v>31</v>
      </c>
      <c r="Q206" s="2">
        <v>2</v>
      </c>
      <c r="R206" s="2">
        <v>0</v>
      </c>
      <c r="S206" s="2">
        <v>2</v>
      </c>
      <c r="T206" s="2">
        <v>0</v>
      </c>
      <c r="U206" s="2">
        <v>0</v>
      </c>
      <c r="V206" s="2">
        <v>0</v>
      </c>
    </row>
    <row r="207" customFormat="1" spans="1:22">
      <c r="A207" s="2">
        <v>4617</v>
      </c>
      <c r="B207" s="2" t="s">
        <v>1033</v>
      </c>
      <c r="C207" s="2" t="s">
        <v>1034</v>
      </c>
      <c r="D207" s="2" t="s">
        <v>1035</v>
      </c>
      <c r="E207" s="2" t="s">
        <v>1036</v>
      </c>
      <c r="F207" s="2" t="s">
        <v>1037</v>
      </c>
      <c r="G207" s="2" t="s">
        <v>27</v>
      </c>
      <c r="H207" s="2" t="s">
        <v>110</v>
      </c>
      <c r="I207" s="2" t="s">
        <v>354</v>
      </c>
      <c r="J207" s="2" t="s">
        <v>30</v>
      </c>
      <c r="K207" s="2">
        <v>5377.2</v>
      </c>
      <c r="L207" s="2">
        <v>0</v>
      </c>
      <c r="M207" s="2">
        <v>5377.2</v>
      </c>
      <c r="N207" s="2">
        <v>30</v>
      </c>
      <c r="O207" s="2">
        <v>2</v>
      </c>
      <c r="P207" s="2" t="s">
        <v>31</v>
      </c>
      <c r="Q207" s="2">
        <v>0</v>
      </c>
      <c r="R207" s="2">
        <v>5</v>
      </c>
      <c r="S207" s="2">
        <v>5</v>
      </c>
      <c r="T207" s="2">
        <v>2</v>
      </c>
      <c r="U207" s="2">
        <v>0</v>
      </c>
      <c r="V207" s="2">
        <v>0</v>
      </c>
    </row>
    <row r="208" customFormat="1" spans="1:22">
      <c r="A208" s="2">
        <v>4788</v>
      </c>
      <c r="B208" s="2" t="s">
        <v>1038</v>
      </c>
      <c r="C208" s="2" t="s">
        <v>212</v>
      </c>
      <c r="D208" s="2" t="s">
        <v>1039</v>
      </c>
      <c r="E208" s="2" t="s">
        <v>1040</v>
      </c>
      <c r="F208" s="2" t="s">
        <v>1041</v>
      </c>
      <c r="G208" s="2" t="s">
        <v>27</v>
      </c>
      <c r="H208" s="2" t="s">
        <v>216</v>
      </c>
      <c r="I208" s="2" t="s">
        <v>990</v>
      </c>
      <c r="J208" s="2" t="s">
        <v>30</v>
      </c>
      <c r="K208" s="2">
        <v>27651.64</v>
      </c>
      <c r="L208" s="2">
        <v>0</v>
      </c>
      <c r="M208" s="2">
        <v>27651.64</v>
      </c>
      <c r="N208" s="2">
        <v>36</v>
      </c>
      <c r="O208" s="2">
        <v>10</v>
      </c>
      <c r="P208" s="2" t="s">
        <v>31</v>
      </c>
      <c r="Q208" s="2">
        <v>0</v>
      </c>
      <c r="R208" s="2">
        <v>18</v>
      </c>
      <c r="S208" s="2">
        <v>18</v>
      </c>
      <c r="T208" s="2">
        <v>1</v>
      </c>
      <c r="U208" s="2">
        <v>1</v>
      </c>
      <c r="V208" s="2">
        <v>0</v>
      </c>
    </row>
    <row r="209" customFormat="1" spans="1:22">
      <c r="A209" s="2">
        <v>4791</v>
      </c>
      <c r="B209" s="2" t="s">
        <v>1042</v>
      </c>
      <c r="C209" s="2" t="s">
        <v>212</v>
      </c>
      <c r="D209" s="2" t="s">
        <v>1043</v>
      </c>
      <c r="E209" s="2" t="s">
        <v>1044</v>
      </c>
      <c r="F209" s="2" t="s">
        <v>1045</v>
      </c>
      <c r="G209" s="2" t="s">
        <v>27</v>
      </c>
      <c r="H209" s="2" t="s">
        <v>216</v>
      </c>
      <c r="I209" s="2" t="s">
        <v>990</v>
      </c>
      <c r="J209" s="2" t="s">
        <v>30</v>
      </c>
      <c r="K209" s="2">
        <v>88414.76</v>
      </c>
      <c r="L209" s="2">
        <v>0</v>
      </c>
      <c r="M209" s="2">
        <v>88414.76</v>
      </c>
      <c r="N209" s="2">
        <v>147</v>
      </c>
      <c r="O209" s="2">
        <v>41</v>
      </c>
      <c r="P209" s="2" t="s">
        <v>31</v>
      </c>
      <c r="Q209" s="2">
        <v>14</v>
      </c>
      <c r="R209" s="2">
        <v>2</v>
      </c>
      <c r="S209" s="2">
        <v>16</v>
      </c>
      <c r="T209" s="2">
        <v>0</v>
      </c>
      <c r="U209" s="2">
        <v>0</v>
      </c>
      <c r="V209" s="2">
        <v>0</v>
      </c>
    </row>
    <row r="210" customFormat="1" spans="1:22">
      <c r="A210" s="2">
        <v>4962</v>
      </c>
      <c r="B210" s="2" t="s">
        <v>1046</v>
      </c>
      <c r="C210" s="2" t="s">
        <v>1047</v>
      </c>
      <c r="D210" s="2" t="s">
        <v>1048</v>
      </c>
      <c r="E210" s="2" t="s">
        <v>1049</v>
      </c>
      <c r="F210" s="2" t="s">
        <v>1050</v>
      </c>
      <c r="G210" s="2" t="s">
        <v>27</v>
      </c>
      <c r="H210" s="2" t="s">
        <v>879</v>
      </c>
      <c r="I210" s="2" t="s">
        <v>1051</v>
      </c>
      <c r="J210" s="2" t="s">
        <v>30</v>
      </c>
      <c r="K210" s="2">
        <v>4808.24</v>
      </c>
      <c r="L210" s="2">
        <v>0</v>
      </c>
      <c r="M210" s="2">
        <v>4808.24</v>
      </c>
      <c r="N210" s="2">
        <v>123</v>
      </c>
      <c r="O210" s="2">
        <v>19</v>
      </c>
      <c r="P210" s="2" t="s">
        <v>31</v>
      </c>
      <c r="Q210" s="2">
        <v>15</v>
      </c>
      <c r="R210" s="2">
        <v>7</v>
      </c>
      <c r="S210" s="2">
        <v>22</v>
      </c>
      <c r="T210" s="2">
        <v>6</v>
      </c>
      <c r="U210" s="2">
        <v>0</v>
      </c>
      <c r="V210" s="2">
        <v>0</v>
      </c>
    </row>
    <row r="211" customFormat="1" spans="1:22">
      <c r="A211" s="2">
        <v>5030</v>
      </c>
      <c r="B211" s="2" t="s">
        <v>1052</v>
      </c>
      <c r="C211" s="2" t="s">
        <v>64</v>
      </c>
      <c r="D211" s="2" t="s">
        <v>1053</v>
      </c>
      <c r="E211" s="2" t="s">
        <v>1054</v>
      </c>
      <c r="F211" s="2" t="s">
        <v>1054</v>
      </c>
      <c r="G211" s="2" t="s">
        <v>27</v>
      </c>
      <c r="H211" s="2" t="s">
        <v>68</v>
      </c>
      <c r="I211" s="2" t="s">
        <v>1055</v>
      </c>
      <c r="J211" s="2" t="s">
        <v>30</v>
      </c>
      <c r="K211" s="2">
        <v>76828.25</v>
      </c>
      <c r="L211" s="2">
        <v>0</v>
      </c>
      <c r="M211" s="2">
        <v>76828.25</v>
      </c>
      <c r="N211" s="2">
        <v>167</v>
      </c>
      <c r="O211" s="2">
        <v>78</v>
      </c>
      <c r="P211" s="2" t="s">
        <v>31</v>
      </c>
      <c r="Q211" s="2">
        <v>19</v>
      </c>
      <c r="R211" s="2">
        <v>1</v>
      </c>
      <c r="S211" s="2">
        <v>20</v>
      </c>
      <c r="T211" s="2">
        <v>1</v>
      </c>
      <c r="U211" s="2">
        <v>0</v>
      </c>
      <c r="V211" s="2">
        <v>0</v>
      </c>
    </row>
    <row r="212" customFormat="1" spans="1:22">
      <c r="A212" s="2">
        <v>5042</v>
      </c>
      <c r="B212" s="2" t="s">
        <v>1056</v>
      </c>
      <c r="C212" s="2" t="s">
        <v>1057</v>
      </c>
      <c r="D212" s="2" t="s">
        <v>1058</v>
      </c>
      <c r="E212" s="2" t="s">
        <v>1059</v>
      </c>
      <c r="F212" s="2" t="s">
        <v>1060</v>
      </c>
      <c r="G212" s="2" t="s">
        <v>27</v>
      </c>
      <c r="H212" s="2" t="s">
        <v>497</v>
      </c>
      <c r="I212" s="2" t="s">
        <v>497</v>
      </c>
      <c r="J212" s="2" t="s">
        <v>30</v>
      </c>
      <c r="K212" s="2">
        <v>33760.91</v>
      </c>
      <c r="L212" s="2">
        <v>0</v>
      </c>
      <c r="M212" s="2">
        <v>33760.91</v>
      </c>
      <c r="N212" s="2">
        <v>68</v>
      </c>
      <c r="O212" s="2">
        <v>27</v>
      </c>
      <c r="P212" s="2" t="s">
        <v>31</v>
      </c>
      <c r="Q212" s="2">
        <v>10</v>
      </c>
      <c r="R212" s="2">
        <v>4</v>
      </c>
      <c r="S212" s="2">
        <v>14</v>
      </c>
      <c r="T212" s="2">
        <v>5</v>
      </c>
      <c r="U212" s="2">
        <v>1</v>
      </c>
      <c r="V212" s="2">
        <v>0</v>
      </c>
    </row>
    <row r="213" customFormat="1" spans="1:22">
      <c r="A213" s="2">
        <v>5064</v>
      </c>
      <c r="B213" s="2" t="s">
        <v>1061</v>
      </c>
      <c r="C213" s="2" t="s">
        <v>1062</v>
      </c>
      <c r="D213" s="2" t="s">
        <v>1063</v>
      </c>
      <c r="E213" s="2" t="s">
        <v>1064</v>
      </c>
      <c r="F213" s="2" t="s">
        <v>1065</v>
      </c>
      <c r="G213" s="2" t="s">
        <v>27</v>
      </c>
      <c r="H213" s="2" t="s">
        <v>1066</v>
      </c>
      <c r="I213" s="2" t="s">
        <v>1067</v>
      </c>
      <c r="J213" s="2" t="s">
        <v>30</v>
      </c>
      <c r="K213" s="2">
        <v>21721.86</v>
      </c>
      <c r="L213" s="2">
        <v>0</v>
      </c>
      <c r="M213" s="2">
        <v>21721.86</v>
      </c>
      <c r="N213" s="2">
        <v>116</v>
      </c>
      <c r="O213" s="2">
        <v>1</v>
      </c>
      <c r="P213" s="2" t="s">
        <v>31</v>
      </c>
      <c r="Q213" s="2">
        <v>2</v>
      </c>
      <c r="R213" s="2">
        <v>19</v>
      </c>
      <c r="S213" s="2">
        <v>21</v>
      </c>
      <c r="T213" s="2">
        <v>1</v>
      </c>
      <c r="U213" s="2">
        <v>0</v>
      </c>
      <c r="V213" s="2">
        <v>0</v>
      </c>
    </row>
    <row r="214" customFormat="1" spans="1:22">
      <c r="A214" s="2">
        <v>5066</v>
      </c>
      <c r="B214" s="2" t="s">
        <v>1068</v>
      </c>
      <c r="C214" s="2" t="s">
        <v>1069</v>
      </c>
      <c r="D214" s="2" t="s">
        <v>1070</v>
      </c>
      <c r="E214" s="2" t="s">
        <v>1071</v>
      </c>
      <c r="F214" s="2" t="s">
        <v>1072</v>
      </c>
      <c r="G214" s="2" t="s">
        <v>27</v>
      </c>
      <c r="H214" s="2" t="s">
        <v>1066</v>
      </c>
      <c r="I214" s="2" t="s">
        <v>1066</v>
      </c>
      <c r="J214" s="2" t="s">
        <v>30</v>
      </c>
      <c r="K214" s="2">
        <v>1349.78</v>
      </c>
      <c r="L214" s="2">
        <v>0</v>
      </c>
      <c r="M214" s="2">
        <v>1349.78</v>
      </c>
      <c r="N214" s="2">
        <v>94</v>
      </c>
      <c r="O214" s="2">
        <v>3</v>
      </c>
      <c r="P214" s="2" t="s">
        <v>31</v>
      </c>
      <c r="Q214" s="2">
        <v>0</v>
      </c>
      <c r="R214" s="2">
        <v>13</v>
      </c>
      <c r="S214" s="2">
        <v>13</v>
      </c>
      <c r="T214" s="2">
        <v>0</v>
      </c>
      <c r="U214" s="2">
        <v>0</v>
      </c>
      <c r="V214" s="2">
        <v>0</v>
      </c>
    </row>
    <row r="215" customFormat="1" spans="1:22">
      <c r="A215" s="2">
        <v>5074</v>
      </c>
      <c r="B215" s="2" t="s">
        <v>1073</v>
      </c>
      <c r="C215" s="2" t="s">
        <v>1074</v>
      </c>
      <c r="D215" s="2" t="s">
        <v>1075</v>
      </c>
      <c r="E215" s="2" t="s">
        <v>1076</v>
      </c>
      <c r="F215" s="2" t="s">
        <v>1077</v>
      </c>
      <c r="G215" s="2" t="s">
        <v>27</v>
      </c>
      <c r="H215" s="2" t="s">
        <v>1066</v>
      </c>
      <c r="I215" s="2" t="s">
        <v>1078</v>
      </c>
      <c r="J215" s="2" t="s">
        <v>30</v>
      </c>
      <c r="K215" s="2">
        <v>19558.2</v>
      </c>
      <c r="L215" s="2">
        <v>19558.2</v>
      </c>
      <c r="M215" s="2">
        <v>0</v>
      </c>
      <c r="N215" s="2">
        <v>0</v>
      </c>
      <c r="O215" s="2">
        <v>0</v>
      </c>
      <c r="P215" s="2" t="s">
        <v>57</v>
      </c>
      <c r="Q215" s="2">
        <v>6</v>
      </c>
      <c r="R215" s="2">
        <v>41</v>
      </c>
      <c r="S215" s="2">
        <v>47</v>
      </c>
      <c r="T215" s="2">
        <v>0</v>
      </c>
      <c r="U215" s="2">
        <v>0</v>
      </c>
      <c r="V215" s="2">
        <v>0</v>
      </c>
    </row>
    <row r="216" customFormat="1" spans="1:22">
      <c r="A216" s="2">
        <v>5081</v>
      </c>
      <c r="B216" s="2" t="s">
        <v>1079</v>
      </c>
      <c r="C216" s="2" t="s">
        <v>1080</v>
      </c>
      <c r="D216" s="2" t="s">
        <v>1081</v>
      </c>
      <c r="E216" s="2" t="s">
        <v>1082</v>
      </c>
      <c r="F216" s="2" t="s">
        <v>1083</v>
      </c>
      <c r="G216" s="2" t="s">
        <v>27</v>
      </c>
      <c r="H216" s="2" t="s">
        <v>1066</v>
      </c>
      <c r="I216" s="2" t="s">
        <v>1084</v>
      </c>
      <c r="J216" s="2" t="s">
        <v>30</v>
      </c>
      <c r="K216" s="2">
        <v>154024.98</v>
      </c>
      <c r="L216" s="2">
        <v>0</v>
      </c>
      <c r="M216" s="2">
        <v>154024.98</v>
      </c>
      <c r="N216" s="2">
        <v>0</v>
      </c>
      <c r="O216" s="2">
        <v>4</v>
      </c>
      <c r="P216" s="2" t="s">
        <v>57</v>
      </c>
      <c r="Q216" s="2">
        <v>0</v>
      </c>
      <c r="R216" s="2">
        <v>2</v>
      </c>
      <c r="S216" s="2">
        <v>2</v>
      </c>
      <c r="T216" s="2">
        <v>0</v>
      </c>
      <c r="U216" s="2">
        <v>0</v>
      </c>
      <c r="V216" s="2">
        <v>0</v>
      </c>
    </row>
    <row r="217" customFormat="1" spans="1:22">
      <c r="A217" s="2">
        <v>5084</v>
      </c>
      <c r="B217" s="2" t="s">
        <v>1085</v>
      </c>
      <c r="C217" s="2" t="s">
        <v>40</v>
      </c>
      <c r="D217" s="2" t="s">
        <v>1086</v>
      </c>
      <c r="E217" s="2" t="s">
        <v>1087</v>
      </c>
      <c r="F217" s="2" t="s">
        <v>1088</v>
      </c>
      <c r="G217" s="2" t="s">
        <v>27</v>
      </c>
      <c r="H217" s="2" t="s">
        <v>782</v>
      </c>
      <c r="I217" s="2" t="s">
        <v>1089</v>
      </c>
      <c r="J217" s="2" t="s">
        <v>30</v>
      </c>
      <c r="K217" s="2">
        <v>87035.91</v>
      </c>
      <c r="L217" s="2">
        <v>0</v>
      </c>
      <c r="M217" s="2">
        <v>87035.91</v>
      </c>
      <c r="N217" s="2">
        <v>107</v>
      </c>
      <c r="O217" s="2">
        <v>5</v>
      </c>
      <c r="P217" s="2" t="s">
        <v>31</v>
      </c>
      <c r="Q217" s="2">
        <v>1</v>
      </c>
      <c r="R217" s="2">
        <v>0</v>
      </c>
      <c r="S217" s="2">
        <v>1</v>
      </c>
      <c r="T217" s="2">
        <v>1</v>
      </c>
      <c r="U217" s="2">
        <v>0</v>
      </c>
      <c r="V217" s="2">
        <v>0</v>
      </c>
    </row>
    <row r="218" customFormat="1" spans="1:22">
      <c r="A218" s="2">
        <v>5175</v>
      </c>
      <c r="B218" s="2" t="s">
        <v>1090</v>
      </c>
      <c r="C218" s="2" t="s">
        <v>1091</v>
      </c>
      <c r="D218" s="2" t="s">
        <v>24</v>
      </c>
      <c r="E218" s="2" t="s">
        <v>1092</v>
      </c>
      <c r="F218" s="2" t="s">
        <v>1093</v>
      </c>
      <c r="G218" s="2" t="s">
        <v>27</v>
      </c>
      <c r="H218" s="2" t="s">
        <v>28</v>
      </c>
      <c r="I218" s="2" t="s">
        <v>1001</v>
      </c>
      <c r="J218" s="2" t="s">
        <v>30</v>
      </c>
      <c r="K218" s="2">
        <v>37358.93</v>
      </c>
      <c r="L218" s="2">
        <v>12801.42</v>
      </c>
      <c r="M218" s="2">
        <v>24557.51</v>
      </c>
      <c r="N218" s="2">
        <v>235</v>
      </c>
      <c r="O218" s="2">
        <v>29</v>
      </c>
      <c r="P218" s="2" t="s">
        <v>31</v>
      </c>
      <c r="Q218" s="2">
        <v>37</v>
      </c>
      <c r="R218" s="2">
        <v>43</v>
      </c>
      <c r="S218" s="2">
        <v>80</v>
      </c>
      <c r="T218" s="2">
        <v>6</v>
      </c>
      <c r="U218" s="2">
        <v>1</v>
      </c>
      <c r="V218" s="2">
        <v>0</v>
      </c>
    </row>
    <row r="219" customFormat="1" spans="1:22">
      <c r="A219" s="2">
        <v>5185</v>
      </c>
      <c r="B219" s="2" t="s">
        <v>1094</v>
      </c>
      <c r="C219" s="2" t="s">
        <v>23</v>
      </c>
      <c r="D219" s="2" t="s">
        <v>1095</v>
      </c>
      <c r="E219" s="2" t="s">
        <v>1096</v>
      </c>
      <c r="F219" s="2" t="s">
        <v>1097</v>
      </c>
      <c r="G219" s="2" t="s">
        <v>27</v>
      </c>
      <c r="H219" s="2" t="s">
        <v>1098</v>
      </c>
      <c r="I219" s="2" t="s">
        <v>1099</v>
      </c>
      <c r="J219" s="2" t="s">
        <v>30</v>
      </c>
      <c r="K219" s="2">
        <v>40978.73</v>
      </c>
      <c r="L219" s="2">
        <v>0</v>
      </c>
      <c r="M219" s="2">
        <v>40978.73</v>
      </c>
      <c r="N219" s="2">
        <v>11</v>
      </c>
      <c r="O219" s="2">
        <v>11</v>
      </c>
      <c r="P219" s="2" t="s">
        <v>31</v>
      </c>
      <c r="Q219" s="2">
        <v>1</v>
      </c>
      <c r="R219" s="2">
        <v>2</v>
      </c>
      <c r="S219" s="2">
        <v>3</v>
      </c>
      <c r="T219" s="2">
        <v>0</v>
      </c>
      <c r="U219" s="2">
        <v>0</v>
      </c>
      <c r="V219" s="2">
        <v>0</v>
      </c>
    </row>
    <row r="220" customFormat="1" spans="1:22">
      <c r="A220" s="2">
        <v>5190</v>
      </c>
      <c r="B220" s="2" t="s">
        <v>1100</v>
      </c>
      <c r="C220" s="2" t="s">
        <v>23</v>
      </c>
      <c r="D220" s="2" t="s">
        <v>1101</v>
      </c>
      <c r="E220" s="2" t="s">
        <v>1102</v>
      </c>
      <c r="F220" s="2" t="s">
        <v>1103</v>
      </c>
      <c r="G220" s="2" t="s">
        <v>27</v>
      </c>
      <c r="H220" s="2" t="s">
        <v>28</v>
      </c>
      <c r="I220" s="2" t="s">
        <v>1001</v>
      </c>
      <c r="J220" s="2" t="s">
        <v>30</v>
      </c>
      <c r="K220" s="2">
        <v>62622.87</v>
      </c>
      <c r="L220" s="2">
        <v>0</v>
      </c>
      <c r="M220" s="2">
        <v>62622.87</v>
      </c>
      <c r="N220" s="2">
        <v>71</v>
      </c>
      <c r="O220" s="2">
        <v>10</v>
      </c>
      <c r="P220" s="2" t="s">
        <v>31</v>
      </c>
      <c r="Q220" s="2">
        <v>9</v>
      </c>
      <c r="R220" s="2">
        <v>0</v>
      </c>
      <c r="S220" s="2">
        <v>9</v>
      </c>
      <c r="T220" s="2">
        <v>1</v>
      </c>
      <c r="U220" s="2">
        <v>1</v>
      </c>
      <c r="V220" s="2">
        <v>0</v>
      </c>
    </row>
    <row r="221" customFormat="1" spans="1:22">
      <c r="A221" s="2">
        <v>5191</v>
      </c>
      <c r="B221" s="2" t="s">
        <v>1104</v>
      </c>
      <c r="C221" s="2" t="s">
        <v>23</v>
      </c>
      <c r="D221" s="2" t="s">
        <v>1105</v>
      </c>
      <c r="E221" s="2" t="s">
        <v>1106</v>
      </c>
      <c r="F221" s="2" t="s">
        <v>1107</v>
      </c>
      <c r="G221" s="2" t="s">
        <v>27</v>
      </c>
      <c r="H221" s="2" t="s">
        <v>28</v>
      </c>
      <c r="I221" s="2" t="s">
        <v>1001</v>
      </c>
      <c r="J221" s="2" t="s">
        <v>30</v>
      </c>
      <c r="K221" s="2">
        <v>35589.67</v>
      </c>
      <c r="L221" s="2">
        <v>0</v>
      </c>
      <c r="M221" s="2">
        <v>35589.67</v>
      </c>
      <c r="N221" s="2">
        <v>233</v>
      </c>
      <c r="O221" s="2">
        <v>16</v>
      </c>
      <c r="P221" s="2" t="s">
        <v>31</v>
      </c>
      <c r="Q221" s="2">
        <v>8</v>
      </c>
      <c r="R221" s="2">
        <v>21</v>
      </c>
      <c r="S221" s="2">
        <v>29</v>
      </c>
      <c r="T221" s="2">
        <v>0</v>
      </c>
      <c r="U221" s="2">
        <v>0</v>
      </c>
      <c r="V221" s="2">
        <v>0</v>
      </c>
    </row>
    <row r="222" customFormat="1" spans="1:22">
      <c r="A222" s="2">
        <v>5194</v>
      </c>
      <c r="B222" s="2" t="s">
        <v>1108</v>
      </c>
      <c r="C222" s="2" t="s">
        <v>23</v>
      </c>
      <c r="D222" s="2" t="s">
        <v>1109</v>
      </c>
      <c r="E222" s="2" t="s">
        <v>1110</v>
      </c>
      <c r="F222" s="2" t="s">
        <v>1111</v>
      </c>
      <c r="G222" s="2" t="s">
        <v>27</v>
      </c>
      <c r="H222" s="2" t="s">
        <v>28</v>
      </c>
      <c r="I222" s="2" t="s">
        <v>1001</v>
      </c>
      <c r="J222" s="2" t="s">
        <v>30</v>
      </c>
      <c r="K222" s="2">
        <v>7120.52</v>
      </c>
      <c r="L222" s="2">
        <v>0</v>
      </c>
      <c r="M222" s="2">
        <v>7120.52</v>
      </c>
      <c r="N222" s="2">
        <v>96</v>
      </c>
      <c r="O222" s="2">
        <v>10</v>
      </c>
      <c r="P222" s="2" t="s">
        <v>31</v>
      </c>
      <c r="Q222" s="2">
        <v>5</v>
      </c>
      <c r="R222" s="2">
        <v>0</v>
      </c>
      <c r="S222" s="2">
        <v>5</v>
      </c>
      <c r="T222" s="2">
        <v>0</v>
      </c>
      <c r="U222" s="2">
        <v>0</v>
      </c>
      <c r="V222" s="2">
        <v>0</v>
      </c>
    </row>
    <row r="223" customFormat="1" spans="1:22">
      <c r="A223" s="2">
        <v>5195</v>
      </c>
      <c r="B223" s="2" t="s">
        <v>1112</v>
      </c>
      <c r="C223" s="2" t="s">
        <v>23</v>
      </c>
      <c r="D223" s="2" t="s">
        <v>1113</v>
      </c>
      <c r="E223" s="2" t="s">
        <v>1114</v>
      </c>
      <c r="F223" s="2" t="s">
        <v>1115</v>
      </c>
      <c r="G223" s="2" t="s">
        <v>27</v>
      </c>
      <c r="H223" s="2" t="s">
        <v>28</v>
      </c>
      <c r="I223" s="2" t="s">
        <v>1001</v>
      </c>
      <c r="J223" s="2" t="s">
        <v>30</v>
      </c>
      <c r="K223" s="2">
        <v>3605.31</v>
      </c>
      <c r="L223" s="2">
        <v>0</v>
      </c>
      <c r="M223" s="2">
        <v>3605.31</v>
      </c>
      <c r="N223" s="2">
        <v>184</v>
      </c>
      <c r="O223" s="2">
        <v>22</v>
      </c>
      <c r="P223" s="2" t="s">
        <v>31</v>
      </c>
      <c r="Q223" s="2">
        <v>4</v>
      </c>
      <c r="R223" s="2">
        <v>22</v>
      </c>
      <c r="S223" s="2">
        <v>26</v>
      </c>
      <c r="T223" s="2">
        <v>0</v>
      </c>
      <c r="U223" s="2">
        <v>0</v>
      </c>
      <c r="V223" s="2">
        <v>0</v>
      </c>
    </row>
    <row r="224" customFormat="1" spans="1:22">
      <c r="A224" s="2">
        <v>5221</v>
      </c>
      <c r="B224" s="2" t="s">
        <v>1116</v>
      </c>
      <c r="C224" s="2" t="s">
        <v>1117</v>
      </c>
      <c r="D224" s="2" t="s">
        <v>1118</v>
      </c>
      <c r="E224" s="2" t="s">
        <v>1119</v>
      </c>
      <c r="F224" s="2" t="s">
        <v>1120</v>
      </c>
      <c r="G224" s="2" t="s">
        <v>27</v>
      </c>
      <c r="H224" s="2" t="s">
        <v>110</v>
      </c>
      <c r="I224" s="2" t="s">
        <v>110</v>
      </c>
      <c r="J224" s="2" t="s">
        <v>30</v>
      </c>
      <c r="K224" s="2">
        <v>1086913.94</v>
      </c>
      <c r="L224" s="2">
        <v>383508.48</v>
      </c>
      <c r="M224" s="2">
        <v>703405.46</v>
      </c>
      <c r="N224" s="2">
        <v>0</v>
      </c>
      <c r="O224" s="2">
        <v>0</v>
      </c>
      <c r="P224" s="2" t="s">
        <v>50</v>
      </c>
      <c r="Q224" s="2">
        <v>94</v>
      </c>
      <c r="R224" s="2">
        <v>286</v>
      </c>
      <c r="S224" s="2">
        <v>380</v>
      </c>
      <c r="T224" s="2">
        <v>0</v>
      </c>
      <c r="U224" s="2">
        <v>0</v>
      </c>
      <c r="V224" s="2">
        <v>0</v>
      </c>
    </row>
    <row r="225" customFormat="1" spans="1:22">
      <c r="A225" s="2">
        <v>5243</v>
      </c>
      <c r="B225" s="2" t="s">
        <v>1121</v>
      </c>
      <c r="C225" s="2" t="s">
        <v>75</v>
      </c>
      <c r="D225" s="2" t="s">
        <v>1122</v>
      </c>
      <c r="E225" s="2" t="s">
        <v>1123</v>
      </c>
      <c r="F225" s="2" t="s">
        <v>1124</v>
      </c>
      <c r="G225" s="2" t="s">
        <v>27</v>
      </c>
      <c r="H225" s="2" t="s">
        <v>79</v>
      </c>
      <c r="I225" s="2" t="s">
        <v>80</v>
      </c>
      <c r="J225" s="2" t="s">
        <v>30</v>
      </c>
      <c r="K225" s="2">
        <v>37370.75</v>
      </c>
      <c r="L225" s="2">
        <v>0</v>
      </c>
      <c r="M225" s="2">
        <v>37370.75</v>
      </c>
      <c r="N225" s="2">
        <v>96</v>
      </c>
      <c r="O225" s="2">
        <v>18</v>
      </c>
      <c r="P225" s="2" t="s">
        <v>31</v>
      </c>
      <c r="Q225" s="2">
        <v>8</v>
      </c>
      <c r="R225" s="2">
        <v>3</v>
      </c>
      <c r="S225" s="2">
        <v>11</v>
      </c>
      <c r="T225" s="2">
        <v>0</v>
      </c>
      <c r="U225" s="2">
        <v>0</v>
      </c>
      <c r="V225" s="2">
        <v>0</v>
      </c>
    </row>
    <row r="226" customFormat="1" spans="1:22">
      <c r="A226" s="2">
        <v>5244</v>
      </c>
      <c r="B226" s="2" t="s">
        <v>1125</v>
      </c>
      <c r="C226" s="2" t="s">
        <v>1126</v>
      </c>
      <c r="D226" s="2" t="s">
        <v>1127</v>
      </c>
      <c r="E226" s="2" t="s">
        <v>1128</v>
      </c>
      <c r="F226" s="2" t="s">
        <v>1129</v>
      </c>
      <c r="G226" s="2" t="s">
        <v>27</v>
      </c>
      <c r="H226" s="2" t="s">
        <v>68</v>
      </c>
      <c r="I226" s="2" t="s">
        <v>69</v>
      </c>
      <c r="J226" s="2" t="s">
        <v>30</v>
      </c>
      <c r="K226" s="2">
        <v>18429.94</v>
      </c>
      <c r="L226" s="2">
        <v>0</v>
      </c>
      <c r="M226" s="2">
        <v>18429.94</v>
      </c>
      <c r="N226" s="2">
        <v>14</v>
      </c>
      <c r="O226" s="2">
        <v>3</v>
      </c>
      <c r="P226" s="2" t="s">
        <v>31</v>
      </c>
      <c r="Q226" s="2">
        <v>2</v>
      </c>
      <c r="R226" s="2">
        <v>0</v>
      </c>
      <c r="S226" s="2">
        <v>2</v>
      </c>
      <c r="T226" s="2">
        <v>0</v>
      </c>
      <c r="U226" s="2">
        <v>0</v>
      </c>
      <c r="V226" s="2">
        <v>0</v>
      </c>
    </row>
    <row r="227" customFormat="1" spans="1:22">
      <c r="A227" s="2">
        <v>5246</v>
      </c>
      <c r="B227" s="2" t="s">
        <v>1130</v>
      </c>
      <c r="C227" s="2" t="s">
        <v>75</v>
      </c>
      <c r="D227" s="2" t="s">
        <v>1131</v>
      </c>
      <c r="E227" s="2" t="s">
        <v>1132</v>
      </c>
      <c r="F227" s="2" t="s">
        <v>1133</v>
      </c>
      <c r="G227" s="2" t="s">
        <v>27</v>
      </c>
      <c r="H227" s="2" t="s">
        <v>186</v>
      </c>
      <c r="I227" s="2" t="s">
        <v>186</v>
      </c>
      <c r="J227" s="2" t="s">
        <v>30</v>
      </c>
      <c r="K227" s="2">
        <v>11954.93</v>
      </c>
      <c r="L227" s="2">
        <v>9925.61</v>
      </c>
      <c r="M227" s="2">
        <v>2029.32000000001</v>
      </c>
      <c r="N227" s="2">
        <v>47</v>
      </c>
      <c r="O227" s="2">
        <v>51</v>
      </c>
      <c r="P227" s="2" t="s">
        <v>31</v>
      </c>
      <c r="Q227" s="2">
        <v>0</v>
      </c>
      <c r="R227" s="2">
        <v>2</v>
      </c>
      <c r="S227" s="2">
        <v>2</v>
      </c>
      <c r="T227" s="2">
        <v>2</v>
      </c>
      <c r="U227" s="2">
        <v>0</v>
      </c>
      <c r="V227" s="2">
        <v>0</v>
      </c>
    </row>
    <row r="228" customFormat="1" spans="1:22">
      <c r="A228" s="2">
        <v>5247</v>
      </c>
      <c r="B228" s="2" t="s">
        <v>1134</v>
      </c>
      <c r="C228" s="2" t="s">
        <v>1135</v>
      </c>
      <c r="D228" s="2" t="s">
        <v>1136</v>
      </c>
      <c r="E228" s="2" t="s">
        <v>1137</v>
      </c>
      <c r="F228" s="2" t="s">
        <v>1138</v>
      </c>
      <c r="G228" s="2" t="s">
        <v>27</v>
      </c>
      <c r="H228" s="2" t="s">
        <v>186</v>
      </c>
      <c r="I228" s="2" t="s">
        <v>186</v>
      </c>
      <c r="J228" s="2" t="s">
        <v>30</v>
      </c>
      <c r="K228" s="2">
        <v>141713.72</v>
      </c>
      <c r="L228" s="2">
        <v>28763.86</v>
      </c>
      <c r="M228" s="2">
        <v>112949.86</v>
      </c>
      <c r="N228" s="2">
        <v>175</v>
      </c>
      <c r="O228" s="2">
        <v>50</v>
      </c>
      <c r="P228" s="2" t="s">
        <v>31</v>
      </c>
      <c r="Q228" s="2">
        <v>4</v>
      </c>
      <c r="R228" s="2">
        <v>0</v>
      </c>
      <c r="S228" s="2">
        <v>4</v>
      </c>
      <c r="T228" s="2">
        <v>3</v>
      </c>
      <c r="U228" s="2">
        <v>0</v>
      </c>
      <c r="V228" s="2">
        <v>0</v>
      </c>
    </row>
    <row r="229" customFormat="1" spans="1:22">
      <c r="A229" s="2">
        <v>5254</v>
      </c>
      <c r="B229" s="2" t="s">
        <v>1139</v>
      </c>
      <c r="C229" s="2" t="s">
        <v>64</v>
      </c>
      <c r="D229" s="2" t="s">
        <v>1140</v>
      </c>
      <c r="E229" s="2" t="s">
        <v>1141</v>
      </c>
      <c r="F229" s="2" t="s">
        <v>1142</v>
      </c>
      <c r="G229" s="2" t="s">
        <v>27</v>
      </c>
      <c r="H229" s="2" t="s">
        <v>68</v>
      </c>
      <c r="I229" s="2" t="s">
        <v>69</v>
      </c>
      <c r="J229" s="2" t="s">
        <v>30</v>
      </c>
      <c r="K229" s="2">
        <v>78184.23</v>
      </c>
      <c r="L229" s="2">
        <v>18082.31</v>
      </c>
      <c r="M229" s="2">
        <v>60101.92</v>
      </c>
      <c r="N229" s="2">
        <v>91</v>
      </c>
      <c r="O229" s="2">
        <v>41</v>
      </c>
      <c r="P229" s="2" t="s">
        <v>31</v>
      </c>
      <c r="Q229" s="2">
        <v>1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</row>
    <row r="230" customFormat="1" spans="1:22">
      <c r="A230" s="2">
        <v>5258</v>
      </c>
      <c r="B230" s="2" t="s">
        <v>1143</v>
      </c>
      <c r="C230" s="2" t="s">
        <v>1144</v>
      </c>
      <c r="D230" s="2" t="s">
        <v>1145</v>
      </c>
      <c r="E230" s="2" t="s">
        <v>1146</v>
      </c>
      <c r="F230" s="2" t="s">
        <v>1147</v>
      </c>
      <c r="G230" s="2" t="s">
        <v>27</v>
      </c>
      <c r="H230" s="2" t="s">
        <v>121</v>
      </c>
      <c r="I230" s="2" t="s">
        <v>1148</v>
      </c>
      <c r="J230" s="2" t="s">
        <v>30</v>
      </c>
      <c r="K230" s="2">
        <v>25420.86</v>
      </c>
      <c r="L230" s="2">
        <v>0</v>
      </c>
      <c r="M230" s="2">
        <v>25420.86</v>
      </c>
      <c r="N230" s="2">
        <v>143</v>
      </c>
      <c r="O230" s="2">
        <v>0</v>
      </c>
      <c r="P230" s="2" t="s">
        <v>31</v>
      </c>
      <c r="Q230" s="2">
        <v>16</v>
      </c>
      <c r="R230" s="2">
        <v>16</v>
      </c>
      <c r="S230" s="2">
        <v>32</v>
      </c>
      <c r="T230" s="2">
        <v>3</v>
      </c>
      <c r="U230" s="2">
        <v>1</v>
      </c>
      <c r="V230" s="2">
        <v>0</v>
      </c>
    </row>
    <row r="231" customFormat="1" spans="1:22">
      <c r="A231" s="2">
        <v>5260</v>
      </c>
      <c r="B231" s="2" t="s">
        <v>1149</v>
      </c>
      <c r="C231" s="2" t="s">
        <v>1150</v>
      </c>
      <c r="D231" s="2" t="s">
        <v>1151</v>
      </c>
      <c r="E231" s="2" t="s">
        <v>1152</v>
      </c>
      <c r="F231" s="2" t="s">
        <v>1153</v>
      </c>
      <c r="G231" s="2" t="s">
        <v>27</v>
      </c>
      <c r="H231" s="2" t="s">
        <v>154</v>
      </c>
      <c r="I231" s="2" t="s">
        <v>154</v>
      </c>
      <c r="J231" s="2" t="s">
        <v>30</v>
      </c>
      <c r="K231" s="2">
        <v>111745.39</v>
      </c>
      <c r="L231" s="2">
        <v>27257.65</v>
      </c>
      <c r="M231" s="2">
        <v>84487.74</v>
      </c>
      <c r="N231" s="2">
        <v>130</v>
      </c>
      <c r="O231" s="2">
        <v>15</v>
      </c>
      <c r="P231" s="2" t="s">
        <v>31</v>
      </c>
      <c r="Q231" s="2">
        <v>0</v>
      </c>
      <c r="R231" s="2">
        <v>60</v>
      </c>
      <c r="S231" s="2">
        <v>60</v>
      </c>
      <c r="T231" s="2">
        <v>0</v>
      </c>
      <c r="U231" s="2">
        <v>0</v>
      </c>
      <c r="V231" s="2">
        <v>0</v>
      </c>
    </row>
    <row r="232" customFormat="1" spans="1:22">
      <c r="A232" s="2">
        <v>5277</v>
      </c>
      <c r="B232" s="2" t="s">
        <v>1154</v>
      </c>
      <c r="C232" s="2" t="s">
        <v>1155</v>
      </c>
      <c r="D232" s="2" t="s">
        <v>1156</v>
      </c>
      <c r="E232" s="2" t="s">
        <v>1157</v>
      </c>
      <c r="F232" s="2" t="s">
        <v>1158</v>
      </c>
      <c r="G232" s="2" t="s">
        <v>27</v>
      </c>
      <c r="H232" s="2" t="s">
        <v>538</v>
      </c>
      <c r="I232" s="2" t="s">
        <v>1159</v>
      </c>
      <c r="J232" s="2" t="s">
        <v>30</v>
      </c>
      <c r="K232" s="2">
        <v>102076.76</v>
      </c>
      <c r="L232" s="2">
        <v>0</v>
      </c>
      <c r="M232" s="2">
        <v>102076.76</v>
      </c>
      <c r="N232" s="2">
        <v>0</v>
      </c>
      <c r="O232" s="2">
        <v>20</v>
      </c>
      <c r="P232" s="2" t="s">
        <v>57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</row>
    <row r="233" customFormat="1" spans="1:22">
      <c r="A233" s="2">
        <v>5308</v>
      </c>
      <c r="B233" s="2" t="s">
        <v>1160</v>
      </c>
      <c r="C233" s="2" t="s">
        <v>1161</v>
      </c>
      <c r="D233" s="2" t="s">
        <v>1162</v>
      </c>
      <c r="E233" s="2" t="s">
        <v>1163</v>
      </c>
      <c r="F233" s="2" t="s">
        <v>1164</v>
      </c>
      <c r="G233" s="2" t="s">
        <v>27</v>
      </c>
      <c r="H233" s="2" t="s">
        <v>154</v>
      </c>
      <c r="I233" s="2" t="s">
        <v>1165</v>
      </c>
      <c r="J233" s="2" t="s">
        <v>30</v>
      </c>
      <c r="K233" s="2">
        <v>90408.8</v>
      </c>
      <c r="L233" s="2">
        <v>15637.17</v>
      </c>
      <c r="M233" s="2">
        <v>74771.63</v>
      </c>
      <c r="N233" s="2">
        <v>200</v>
      </c>
      <c r="O233" s="2">
        <v>13</v>
      </c>
      <c r="P233" s="2" t="s">
        <v>31</v>
      </c>
      <c r="Q233" s="2">
        <v>4</v>
      </c>
      <c r="R233" s="2">
        <v>30</v>
      </c>
      <c r="S233" s="2">
        <v>34</v>
      </c>
      <c r="T233" s="2">
        <v>4</v>
      </c>
      <c r="U233" s="2">
        <v>0</v>
      </c>
      <c r="V233" s="2">
        <v>0</v>
      </c>
    </row>
    <row r="234" customFormat="1" spans="1:22">
      <c r="A234" s="2">
        <v>5324</v>
      </c>
      <c r="B234" s="2" t="s">
        <v>1166</v>
      </c>
      <c r="C234" s="2" t="s">
        <v>1167</v>
      </c>
      <c r="D234" s="2" t="s">
        <v>1168</v>
      </c>
      <c r="E234" s="2" t="s">
        <v>1169</v>
      </c>
      <c r="F234" s="2" t="s">
        <v>1170</v>
      </c>
      <c r="G234" s="2" t="s">
        <v>27</v>
      </c>
      <c r="H234" s="2" t="s">
        <v>154</v>
      </c>
      <c r="I234" s="2" t="s">
        <v>154</v>
      </c>
      <c r="J234" s="2" t="s">
        <v>30</v>
      </c>
      <c r="K234" s="2">
        <v>3912.12</v>
      </c>
      <c r="L234" s="2">
        <v>3955.29</v>
      </c>
      <c r="M234" s="2">
        <v>-43.1699999999983</v>
      </c>
      <c r="N234" s="2">
        <v>97</v>
      </c>
      <c r="O234" s="2">
        <v>2</v>
      </c>
      <c r="P234" s="2" t="s">
        <v>31</v>
      </c>
      <c r="Q234" s="2">
        <v>5</v>
      </c>
      <c r="R234" s="2">
        <v>0</v>
      </c>
      <c r="S234" s="2">
        <v>5</v>
      </c>
      <c r="T234" s="2">
        <v>1</v>
      </c>
      <c r="U234" s="2">
        <v>0</v>
      </c>
      <c r="V234" s="2">
        <v>0</v>
      </c>
    </row>
    <row r="235" customFormat="1" spans="1:22">
      <c r="A235" s="2">
        <v>5325</v>
      </c>
      <c r="B235" s="2" t="s">
        <v>1171</v>
      </c>
      <c r="C235" s="2" t="s">
        <v>1172</v>
      </c>
      <c r="D235" s="2" t="s">
        <v>1173</v>
      </c>
      <c r="E235" s="2" t="s">
        <v>1174</v>
      </c>
      <c r="F235" s="2" t="s">
        <v>1175</v>
      </c>
      <c r="G235" s="2" t="s">
        <v>27</v>
      </c>
      <c r="H235" s="2" t="s">
        <v>154</v>
      </c>
      <c r="I235" s="2" t="s">
        <v>1176</v>
      </c>
      <c r="J235" s="2" t="s">
        <v>30</v>
      </c>
      <c r="K235" s="2">
        <v>20507.98</v>
      </c>
      <c r="L235" s="2">
        <v>0</v>
      </c>
      <c r="M235" s="2">
        <v>20507.98</v>
      </c>
      <c r="N235" s="2">
        <v>77</v>
      </c>
      <c r="O235" s="2">
        <v>3</v>
      </c>
      <c r="P235" s="2" t="s">
        <v>31</v>
      </c>
      <c r="Q235" s="2">
        <v>8</v>
      </c>
      <c r="R235" s="2">
        <v>2</v>
      </c>
      <c r="S235" s="2">
        <v>10</v>
      </c>
      <c r="T235" s="2">
        <v>2</v>
      </c>
      <c r="U235" s="2">
        <v>0</v>
      </c>
      <c r="V235" s="2">
        <v>0</v>
      </c>
    </row>
    <row r="236" customFormat="1" spans="1:22">
      <c r="A236" s="2">
        <v>5343</v>
      </c>
      <c r="B236" s="2" t="s">
        <v>1177</v>
      </c>
      <c r="C236" s="2" t="s">
        <v>64</v>
      </c>
      <c r="D236" s="2" t="s">
        <v>1178</v>
      </c>
      <c r="E236" s="2" t="s">
        <v>1179</v>
      </c>
      <c r="F236" s="2" t="s">
        <v>1180</v>
      </c>
      <c r="G236" s="2" t="s">
        <v>27</v>
      </c>
      <c r="H236" s="2" t="s">
        <v>68</v>
      </c>
      <c r="I236" s="2" t="s">
        <v>69</v>
      </c>
      <c r="J236" s="2" t="s">
        <v>30</v>
      </c>
      <c r="K236" s="2">
        <v>1432.54</v>
      </c>
      <c r="L236" s="2">
        <v>0</v>
      </c>
      <c r="M236" s="2">
        <v>1432.54</v>
      </c>
      <c r="N236" s="2">
        <v>43</v>
      </c>
      <c r="O236" s="2">
        <v>21</v>
      </c>
      <c r="P236" s="2" t="s">
        <v>31</v>
      </c>
      <c r="Q236" s="2">
        <v>8</v>
      </c>
      <c r="R236" s="2">
        <v>0</v>
      </c>
      <c r="S236" s="2">
        <v>8</v>
      </c>
      <c r="T236" s="2">
        <v>0</v>
      </c>
      <c r="U236" s="2">
        <v>0</v>
      </c>
      <c r="V236" s="2">
        <v>0</v>
      </c>
    </row>
    <row r="237" customFormat="1" spans="1:22">
      <c r="A237" s="2">
        <v>5355</v>
      </c>
      <c r="B237" s="2" t="s">
        <v>1181</v>
      </c>
      <c r="C237" s="2" t="s">
        <v>426</v>
      </c>
      <c r="D237" s="2" t="s">
        <v>1182</v>
      </c>
      <c r="E237" s="2" t="s">
        <v>1183</v>
      </c>
      <c r="F237" s="2" t="s">
        <v>1184</v>
      </c>
      <c r="G237" s="2" t="s">
        <v>27</v>
      </c>
      <c r="H237" s="2" t="s">
        <v>154</v>
      </c>
      <c r="I237" s="2" t="s">
        <v>154</v>
      </c>
      <c r="J237" s="2" t="s">
        <v>30</v>
      </c>
      <c r="K237" s="2">
        <v>32937.34</v>
      </c>
      <c r="L237" s="2">
        <v>1601.4</v>
      </c>
      <c r="M237" s="2">
        <v>31335.94</v>
      </c>
      <c r="N237" s="2">
        <v>61</v>
      </c>
      <c r="O237" s="2">
        <v>9</v>
      </c>
      <c r="P237" s="2" t="s">
        <v>31</v>
      </c>
      <c r="Q237" s="2">
        <v>4</v>
      </c>
      <c r="R237" s="2">
        <v>8</v>
      </c>
      <c r="S237" s="2">
        <v>12</v>
      </c>
      <c r="T237" s="2">
        <v>0</v>
      </c>
      <c r="U237" s="2">
        <v>0</v>
      </c>
      <c r="V237" s="2">
        <v>0</v>
      </c>
    </row>
    <row r="238" customFormat="1" spans="1:22">
      <c r="A238" s="2">
        <v>5364</v>
      </c>
      <c r="B238" s="2" t="s">
        <v>1185</v>
      </c>
      <c r="C238" s="2" t="s">
        <v>40</v>
      </c>
      <c r="D238" s="2" t="s">
        <v>1186</v>
      </c>
      <c r="E238" s="2" t="s">
        <v>1187</v>
      </c>
      <c r="F238" s="2" t="s">
        <v>1188</v>
      </c>
      <c r="G238" s="2" t="s">
        <v>27</v>
      </c>
      <c r="H238" s="2" t="s">
        <v>28</v>
      </c>
      <c r="I238" s="2" t="s">
        <v>29</v>
      </c>
      <c r="J238" s="2" t="s">
        <v>30</v>
      </c>
      <c r="K238" s="2">
        <v>33165.8</v>
      </c>
      <c r="L238" s="2">
        <v>0</v>
      </c>
      <c r="M238" s="2">
        <v>33165.8</v>
      </c>
      <c r="N238" s="2">
        <v>46</v>
      </c>
      <c r="O238" s="2">
        <v>11</v>
      </c>
      <c r="P238" s="2" t="s">
        <v>31</v>
      </c>
      <c r="Q238" s="2">
        <v>4</v>
      </c>
      <c r="R238" s="2">
        <v>5</v>
      </c>
      <c r="S238" s="2">
        <v>9</v>
      </c>
      <c r="T238" s="2">
        <v>0</v>
      </c>
      <c r="U238" s="2">
        <v>0</v>
      </c>
      <c r="V238" s="2">
        <v>0</v>
      </c>
    </row>
    <row r="239" customFormat="1" spans="1:22">
      <c r="A239" s="2">
        <v>5371</v>
      </c>
      <c r="B239" s="2" t="s">
        <v>1189</v>
      </c>
      <c r="C239" s="2" t="s">
        <v>1190</v>
      </c>
      <c r="D239" s="2" t="s">
        <v>1127</v>
      </c>
      <c r="E239" s="2" t="s">
        <v>1191</v>
      </c>
      <c r="F239" s="2" t="s">
        <v>1192</v>
      </c>
      <c r="G239" s="2" t="s">
        <v>27</v>
      </c>
      <c r="H239" s="2" t="s">
        <v>1066</v>
      </c>
      <c r="I239" s="2" t="s">
        <v>1193</v>
      </c>
      <c r="J239" s="2" t="s">
        <v>30</v>
      </c>
      <c r="K239" s="2">
        <v>12309.62</v>
      </c>
      <c r="L239" s="2">
        <v>0</v>
      </c>
      <c r="M239" s="2">
        <v>12309.62</v>
      </c>
      <c r="N239" s="2">
        <v>2</v>
      </c>
      <c r="O239" s="2">
        <v>18</v>
      </c>
      <c r="P239" s="2" t="s">
        <v>31</v>
      </c>
      <c r="Q239" s="2">
        <v>0</v>
      </c>
      <c r="R239" s="2">
        <v>34</v>
      </c>
      <c r="S239" s="2">
        <v>34</v>
      </c>
      <c r="T239" s="2">
        <v>1</v>
      </c>
      <c r="U239" s="2">
        <v>0</v>
      </c>
      <c r="V239" s="2">
        <v>0</v>
      </c>
    </row>
    <row r="240" customFormat="1" spans="1:22">
      <c r="A240" s="2">
        <v>5400</v>
      </c>
      <c r="B240" s="2" t="s">
        <v>1194</v>
      </c>
      <c r="C240" s="2" t="s">
        <v>602</v>
      </c>
      <c r="D240" s="2" t="s">
        <v>1195</v>
      </c>
      <c r="E240" s="2" t="s">
        <v>1196</v>
      </c>
      <c r="F240" s="2" t="s">
        <v>1197</v>
      </c>
      <c r="G240" s="2" t="s">
        <v>27</v>
      </c>
      <c r="H240" s="2" t="s">
        <v>121</v>
      </c>
      <c r="I240" s="2" t="s">
        <v>606</v>
      </c>
      <c r="J240" s="2" t="s">
        <v>30</v>
      </c>
      <c r="K240" s="2">
        <v>34158.77</v>
      </c>
      <c r="L240" s="2">
        <v>10363.89</v>
      </c>
      <c r="M240" s="2">
        <v>23794.88</v>
      </c>
      <c r="N240" s="2">
        <v>48</v>
      </c>
      <c r="O240" s="2">
        <v>45</v>
      </c>
      <c r="P240" s="2" t="s">
        <v>31</v>
      </c>
      <c r="Q240" s="2">
        <v>11</v>
      </c>
      <c r="R240" s="2">
        <v>13</v>
      </c>
      <c r="S240" s="2">
        <v>24</v>
      </c>
      <c r="T240" s="2">
        <v>1</v>
      </c>
      <c r="U240" s="2">
        <v>0</v>
      </c>
      <c r="V240" s="2">
        <v>0</v>
      </c>
    </row>
    <row r="241" customFormat="1" spans="1:22">
      <c r="A241" s="2">
        <v>5401</v>
      </c>
      <c r="B241" s="2" t="s">
        <v>1198</v>
      </c>
      <c r="C241" s="2" t="s">
        <v>1199</v>
      </c>
      <c r="D241" s="2" t="s">
        <v>1200</v>
      </c>
      <c r="E241" s="2" t="s">
        <v>1201</v>
      </c>
      <c r="F241" s="2" t="s">
        <v>1202</v>
      </c>
      <c r="G241" s="2" t="s">
        <v>27</v>
      </c>
      <c r="H241" s="2" t="s">
        <v>121</v>
      </c>
      <c r="I241" s="2" t="s">
        <v>1203</v>
      </c>
      <c r="J241" s="2" t="s">
        <v>30</v>
      </c>
      <c r="K241" s="2">
        <v>247702.48</v>
      </c>
      <c r="L241" s="2">
        <v>6566.43000000001</v>
      </c>
      <c r="M241" s="2">
        <v>241136.05</v>
      </c>
      <c r="N241" s="2">
        <v>0</v>
      </c>
      <c r="O241" s="2">
        <v>115</v>
      </c>
      <c r="P241" s="2" t="s">
        <v>57</v>
      </c>
      <c r="Q241" s="2">
        <v>0</v>
      </c>
      <c r="R241" s="2">
        <v>8</v>
      </c>
      <c r="S241" s="2">
        <v>8</v>
      </c>
      <c r="T241" s="2">
        <v>0</v>
      </c>
      <c r="U241" s="2">
        <v>0</v>
      </c>
      <c r="V241" s="2">
        <v>0</v>
      </c>
    </row>
    <row r="242" customFormat="1" spans="1:22">
      <c r="A242" s="2">
        <v>5405</v>
      </c>
      <c r="B242" s="2" t="s">
        <v>1204</v>
      </c>
      <c r="C242" s="2" t="s">
        <v>40</v>
      </c>
      <c r="D242" s="2" t="s">
        <v>1205</v>
      </c>
      <c r="E242" s="2" t="s">
        <v>1206</v>
      </c>
      <c r="F242" s="2" t="s">
        <v>1207</v>
      </c>
      <c r="G242" s="2" t="s">
        <v>27</v>
      </c>
      <c r="H242" s="2" t="s">
        <v>28</v>
      </c>
      <c r="I242" s="2" t="s">
        <v>165</v>
      </c>
      <c r="J242" s="2" t="s">
        <v>30</v>
      </c>
      <c r="K242" s="2">
        <v>11621.15</v>
      </c>
      <c r="L242" s="2">
        <v>6130.02</v>
      </c>
      <c r="M242" s="2">
        <v>5491.12999999999</v>
      </c>
      <c r="N242" s="2">
        <v>78</v>
      </c>
      <c r="O242" s="2">
        <v>3</v>
      </c>
      <c r="P242" s="2" t="s">
        <v>31</v>
      </c>
      <c r="Q242" s="2">
        <v>6</v>
      </c>
      <c r="R242" s="2">
        <v>11</v>
      </c>
      <c r="S242" s="2">
        <v>17</v>
      </c>
      <c r="T242" s="2">
        <v>0</v>
      </c>
      <c r="U242" s="2">
        <v>0</v>
      </c>
      <c r="V242" s="2">
        <v>0</v>
      </c>
    </row>
    <row r="243" customFormat="1" spans="1:22">
      <c r="A243" s="2">
        <v>5426</v>
      </c>
      <c r="B243" s="2" t="s">
        <v>1208</v>
      </c>
      <c r="C243" s="2" t="s">
        <v>1209</v>
      </c>
      <c r="D243" s="2" t="s">
        <v>1210</v>
      </c>
      <c r="E243" s="2" t="s">
        <v>1211</v>
      </c>
      <c r="F243" s="2" t="s">
        <v>1212</v>
      </c>
      <c r="G243" s="2" t="s">
        <v>27</v>
      </c>
      <c r="H243" s="2" t="s">
        <v>538</v>
      </c>
      <c r="I243" s="2" t="s">
        <v>1213</v>
      </c>
      <c r="J243" s="2" t="s">
        <v>30</v>
      </c>
      <c r="K243" s="2">
        <v>22375.21</v>
      </c>
      <c r="L243" s="2">
        <v>0</v>
      </c>
      <c r="M243" s="2">
        <v>22375.21</v>
      </c>
      <c r="N243" s="2">
        <v>33</v>
      </c>
      <c r="O243" s="2">
        <v>13</v>
      </c>
      <c r="P243" s="2" t="s">
        <v>31</v>
      </c>
      <c r="Q243" s="2">
        <v>1</v>
      </c>
      <c r="R243" s="2">
        <v>6</v>
      </c>
      <c r="S243" s="2">
        <v>7</v>
      </c>
      <c r="T243" s="2">
        <v>3</v>
      </c>
      <c r="U243" s="2">
        <v>1</v>
      </c>
      <c r="V243" s="2">
        <v>0</v>
      </c>
    </row>
    <row r="244" customFormat="1" spans="1:22">
      <c r="A244" s="2">
        <v>5437</v>
      </c>
      <c r="B244" s="2" t="s">
        <v>1214</v>
      </c>
      <c r="C244" s="2" t="s">
        <v>1215</v>
      </c>
      <c r="D244" s="2" t="s">
        <v>1216</v>
      </c>
      <c r="E244" s="2" t="s">
        <v>1217</v>
      </c>
      <c r="F244" s="2" t="s">
        <v>1218</v>
      </c>
      <c r="G244" s="2" t="s">
        <v>27</v>
      </c>
      <c r="H244" s="2" t="s">
        <v>121</v>
      </c>
      <c r="I244" s="2" t="s">
        <v>544</v>
      </c>
      <c r="J244" s="2" t="s">
        <v>30</v>
      </c>
      <c r="K244" s="2">
        <v>163928.98</v>
      </c>
      <c r="L244" s="2">
        <v>39511.66</v>
      </c>
      <c r="M244" s="2">
        <v>124417.32</v>
      </c>
      <c r="N244" s="2">
        <v>90</v>
      </c>
      <c r="O244" s="2">
        <v>14</v>
      </c>
      <c r="P244" s="2" t="s">
        <v>31</v>
      </c>
      <c r="Q244" s="2">
        <v>2</v>
      </c>
      <c r="R244" s="2">
        <v>20</v>
      </c>
      <c r="S244" s="2">
        <v>22</v>
      </c>
      <c r="T244" s="2">
        <v>0</v>
      </c>
      <c r="U244" s="2">
        <v>0</v>
      </c>
      <c r="V244" s="2">
        <v>0</v>
      </c>
    </row>
    <row r="245" customFormat="1" spans="1:22">
      <c r="A245" s="2">
        <v>5641</v>
      </c>
      <c r="B245" s="2" t="s">
        <v>1219</v>
      </c>
      <c r="C245" s="2" t="s">
        <v>64</v>
      </c>
      <c r="D245" s="2" t="s">
        <v>1220</v>
      </c>
      <c r="E245" s="2" t="s">
        <v>1221</v>
      </c>
      <c r="F245" s="2" t="s">
        <v>1222</v>
      </c>
      <c r="G245" s="2" t="s">
        <v>27</v>
      </c>
      <c r="H245" s="2" t="s">
        <v>371</v>
      </c>
      <c r="I245" s="2" t="s">
        <v>1223</v>
      </c>
      <c r="J245" s="2" t="s">
        <v>30</v>
      </c>
      <c r="K245" s="2">
        <v>1394040.76</v>
      </c>
      <c r="L245" s="2">
        <v>218144.12</v>
      </c>
      <c r="M245" s="2">
        <v>1175896.64</v>
      </c>
      <c r="N245" s="2">
        <v>81</v>
      </c>
      <c r="O245" s="2">
        <v>202</v>
      </c>
      <c r="P245" s="2" t="s">
        <v>31</v>
      </c>
      <c r="Q245" s="2">
        <v>23</v>
      </c>
      <c r="R245" s="2">
        <v>34</v>
      </c>
      <c r="S245" s="2">
        <v>57</v>
      </c>
      <c r="T245" s="2">
        <v>2</v>
      </c>
      <c r="U245" s="2">
        <v>0</v>
      </c>
      <c r="V245" s="2">
        <v>0</v>
      </c>
    </row>
    <row r="246" customFormat="1" spans="1:22">
      <c r="A246" s="2">
        <v>5655</v>
      </c>
      <c r="B246" s="2" t="s">
        <v>1224</v>
      </c>
      <c r="C246" s="2" t="s">
        <v>1225</v>
      </c>
      <c r="D246" s="2" t="s">
        <v>1226</v>
      </c>
      <c r="E246" s="2" t="s">
        <v>1227</v>
      </c>
      <c r="F246" s="2" t="s">
        <v>1228</v>
      </c>
      <c r="G246" s="2" t="s">
        <v>27</v>
      </c>
      <c r="H246" s="2" t="s">
        <v>28</v>
      </c>
      <c r="I246" s="2" t="s">
        <v>29</v>
      </c>
      <c r="J246" s="2" t="s">
        <v>30</v>
      </c>
      <c r="K246" s="2">
        <v>64709.45</v>
      </c>
      <c r="L246" s="2">
        <v>24527.21</v>
      </c>
      <c r="M246" s="2">
        <v>40182.24</v>
      </c>
      <c r="N246" s="2">
        <v>155</v>
      </c>
      <c r="O246" s="2">
        <v>4</v>
      </c>
      <c r="P246" s="2" t="s">
        <v>31</v>
      </c>
      <c r="Q246" s="2">
        <v>86</v>
      </c>
      <c r="R246" s="2">
        <v>21</v>
      </c>
      <c r="S246" s="2">
        <v>107</v>
      </c>
      <c r="T246" s="2">
        <v>1</v>
      </c>
      <c r="U246" s="2">
        <v>0</v>
      </c>
      <c r="V246" s="2">
        <v>0</v>
      </c>
    </row>
    <row r="247" customFormat="1" spans="1:22">
      <c r="A247" s="2">
        <v>5667</v>
      </c>
      <c r="B247" s="2" t="s">
        <v>1229</v>
      </c>
      <c r="C247" s="2" t="s">
        <v>40</v>
      </c>
      <c r="D247" s="2" t="s">
        <v>1230</v>
      </c>
      <c r="E247" s="2" t="s">
        <v>1231</v>
      </c>
      <c r="F247" s="2" t="s">
        <v>1232</v>
      </c>
      <c r="G247" s="2" t="s">
        <v>27</v>
      </c>
      <c r="H247" s="2" t="s">
        <v>37</v>
      </c>
      <c r="I247" s="2" t="s">
        <v>1233</v>
      </c>
      <c r="J247" s="2" t="s">
        <v>30</v>
      </c>
      <c r="K247" s="2">
        <v>156007.43</v>
      </c>
      <c r="L247" s="2">
        <v>0</v>
      </c>
      <c r="M247" s="2">
        <v>156007.43</v>
      </c>
      <c r="N247" s="2">
        <v>0</v>
      </c>
      <c r="O247" s="2">
        <v>17</v>
      </c>
      <c r="P247" s="2" t="s">
        <v>57</v>
      </c>
      <c r="Q247" s="2">
        <v>0</v>
      </c>
      <c r="R247" s="2">
        <v>12</v>
      </c>
      <c r="S247" s="2">
        <v>12</v>
      </c>
      <c r="T247" s="2">
        <v>0</v>
      </c>
      <c r="U247" s="2">
        <v>0</v>
      </c>
      <c r="V247" s="2">
        <v>0</v>
      </c>
    </row>
    <row r="248" customFormat="1" spans="1:22">
      <c r="A248" s="2">
        <v>5685</v>
      </c>
      <c r="B248" s="2" t="s">
        <v>1234</v>
      </c>
      <c r="C248" s="2" t="s">
        <v>23</v>
      </c>
      <c r="D248" s="2" t="s">
        <v>1235</v>
      </c>
      <c r="E248" s="2" t="s">
        <v>1236</v>
      </c>
      <c r="F248" s="2" t="s">
        <v>1237</v>
      </c>
      <c r="G248" s="2" t="s">
        <v>27</v>
      </c>
      <c r="H248" s="2" t="s">
        <v>28</v>
      </c>
      <c r="I248" s="2" t="s">
        <v>29</v>
      </c>
      <c r="J248" s="2" t="s">
        <v>30</v>
      </c>
      <c r="K248" s="2">
        <v>54063.69</v>
      </c>
      <c r="L248" s="2">
        <v>47622.88</v>
      </c>
      <c r="M248" s="2">
        <v>6440.80999999999</v>
      </c>
      <c r="N248" s="2">
        <v>40</v>
      </c>
      <c r="O248" s="2">
        <v>24</v>
      </c>
      <c r="P248" s="2" t="s">
        <v>31</v>
      </c>
      <c r="Q248" s="2">
        <v>5</v>
      </c>
      <c r="R248" s="2">
        <v>7</v>
      </c>
      <c r="S248" s="2">
        <v>12</v>
      </c>
      <c r="T248" s="2">
        <v>0</v>
      </c>
      <c r="U248" s="2">
        <v>0</v>
      </c>
      <c r="V248" s="2">
        <v>0</v>
      </c>
    </row>
    <row r="249" customFormat="1" spans="1:22">
      <c r="A249" s="2">
        <v>5696</v>
      </c>
      <c r="B249" s="2" t="s">
        <v>1238</v>
      </c>
      <c r="C249" s="2" t="s">
        <v>1239</v>
      </c>
      <c r="D249" s="2" t="s">
        <v>1240</v>
      </c>
      <c r="E249" s="2" t="s">
        <v>1241</v>
      </c>
      <c r="F249" s="2" t="s">
        <v>1242</v>
      </c>
      <c r="G249" s="2" t="s">
        <v>27</v>
      </c>
      <c r="H249" s="2" t="s">
        <v>121</v>
      </c>
      <c r="I249" s="2" t="s">
        <v>1203</v>
      </c>
      <c r="J249" s="2" t="s">
        <v>30</v>
      </c>
      <c r="K249" s="2">
        <v>700763.44</v>
      </c>
      <c r="L249" s="2">
        <v>70658.74</v>
      </c>
      <c r="M249" s="2">
        <v>630104.7</v>
      </c>
      <c r="N249" s="2">
        <v>0</v>
      </c>
      <c r="O249" s="2">
        <v>0</v>
      </c>
      <c r="P249" s="2" t="s">
        <v>50</v>
      </c>
      <c r="Q249" s="2">
        <v>192</v>
      </c>
      <c r="R249" s="2">
        <v>3</v>
      </c>
      <c r="S249" s="2">
        <v>195</v>
      </c>
      <c r="T249" s="2">
        <v>0</v>
      </c>
      <c r="U249" s="2">
        <v>0</v>
      </c>
      <c r="V249" s="2">
        <v>0</v>
      </c>
    </row>
    <row r="250" customFormat="1" spans="1:22">
      <c r="A250" s="2">
        <v>5706</v>
      </c>
      <c r="B250" s="2" t="s">
        <v>1243</v>
      </c>
      <c r="C250" s="2" t="s">
        <v>379</v>
      </c>
      <c r="D250" s="2" t="s">
        <v>1244</v>
      </c>
      <c r="E250" s="2" t="s">
        <v>1245</v>
      </c>
      <c r="F250" s="2" t="s">
        <v>1246</v>
      </c>
      <c r="G250" s="2" t="s">
        <v>27</v>
      </c>
      <c r="H250" s="2" t="s">
        <v>176</v>
      </c>
      <c r="I250" s="2" t="s">
        <v>1247</v>
      </c>
      <c r="J250" s="2" t="s">
        <v>30</v>
      </c>
      <c r="K250" s="2">
        <v>-6435.6</v>
      </c>
      <c r="L250" s="2">
        <v>0</v>
      </c>
      <c r="M250" s="2">
        <v>-6435.6</v>
      </c>
      <c r="N250" s="2">
        <v>28</v>
      </c>
      <c r="O250" s="2">
        <v>26</v>
      </c>
      <c r="P250" s="2" t="s">
        <v>31</v>
      </c>
      <c r="Q250" s="2">
        <v>2</v>
      </c>
      <c r="R250" s="2">
        <v>0</v>
      </c>
      <c r="S250" s="2">
        <v>2</v>
      </c>
      <c r="T250" s="2">
        <v>2</v>
      </c>
      <c r="U250" s="2">
        <v>0</v>
      </c>
      <c r="V250" s="2">
        <v>0</v>
      </c>
    </row>
    <row r="251" customFormat="1" spans="1:22">
      <c r="A251" s="2">
        <v>5711</v>
      </c>
      <c r="B251" s="2" t="s">
        <v>1248</v>
      </c>
      <c r="C251" s="2" t="s">
        <v>379</v>
      </c>
      <c r="D251" s="2" t="s">
        <v>1249</v>
      </c>
      <c r="E251" s="2" t="s">
        <v>1250</v>
      </c>
      <c r="F251" s="2" t="s">
        <v>1251</v>
      </c>
      <c r="G251" s="2" t="s">
        <v>27</v>
      </c>
      <c r="H251" s="2" t="s">
        <v>176</v>
      </c>
      <c r="I251" s="2" t="s">
        <v>1252</v>
      </c>
      <c r="J251" s="2" t="s">
        <v>30</v>
      </c>
      <c r="K251" s="2">
        <v>94702.84</v>
      </c>
      <c r="L251" s="2">
        <v>2197.81</v>
      </c>
      <c r="M251" s="2">
        <v>92505.03</v>
      </c>
      <c r="N251" s="2">
        <v>170</v>
      </c>
      <c r="O251" s="2">
        <v>119</v>
      </c>
      <c r="P251" s="2" t="s">
        <v>31</v>
      </c>
      <c r="Q251" s="2">
        <v>18</v>
      </c>
      <c r="R251" s="2">
        <v>3</v>
      </c>
      <c r="S251" s="2">
        <v>21</v>
      </c>
      <c r="T251" s="2">
        <v>5</v>
      </c>
      <c r="U251" s="2">
        <v>0</v>
      </c>
      <c r="V251" s="2">
        <v>0</v>
      </c>
    </row>
    <row r="252" customFormat="1" spans="1:22">
      <c r="A252" s="2">
        <v>5716</v>
      </c>
      <c r="B252" s="2" t="s">
        <v>1253</v>
      </c>
      <c r="C252" s="2" t="s">
        <v>64</v>
      </c>
      <c r="D252" s="2" t="s">
        <v>1254</v>
      </c>
      <c r="E252" s="2" t="s">
        <v>1255</v>
      </c>
      <c r="F252" s="2" t="s">
        <v>1256</v>
      </c>
      <c r="G252" s="2" t="s">
        <v>27</v>
      </c>
      <c r="H252" s="2" t="s">
        <v>68</v>
      </c>
      <c r="I252" s="2" t="s">
        <v>69</v>
      </c>
      <c r="J252" s="2" t="s">
        <v>30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 t="s">
        <v>50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</row>
    <row r="253" customFormat="1" spans="1:22">
      <c r="A253" s="2">
        <v>5733</v>
      </c>
      <c r="B253" s="2" t="s">
        <v>1257</v>
      </c>
      <c r="C253" s="2" t="s">
        <v>379</v>
      </c>
      <c r="D253" s="2" t="s">
        <v>1258</v>
      </c>
      <c r="E253" s="2" t="s">
        <v>1259</v>
      </c>
      <c r="F253" s="2" t="s">
        <v>1260</v>
      </c>
      <c r="G253" s="2" t="s">
        <v>27</v>
      </c>
      <c r="H253" s="2" t="s">
        <v>176</v>
      </c>
      <c r="I253" s="2" t="s">
        <v>1261</v>
      </c>
      <c r="J253" s="2" t="s">
        <v>30</v>
      </c>
      <c r="K253" s="2">
        <v>120901.43</v>
      </c>
      <c r="L253" s="2">
        <v>67021.65</v>
      </c>
      <c r="M253" s="2">
        <v>53879.78</v>
      </c>
      <c r="N253" s="2">
        <v>286</v>
      </c>
      <c r="O253" s="2">
        <v>34</v>
      </c>
      <c r="P253" s="2" t="s">
        <v>31</v>
      </c>
      <c r="Q253" s="2">
        <v>19</v>
      </c>
      <c r="R253" s="2">
        <v>37</v>
      </c>
      <c r="S253" s="2">
        <v>56</v>
      </c>
      <c r="T253" s="2">
        <v>4</v>
      </c>
      <c r="U253" s="2">
        <v>2</v>
      </c>
      <c r="V253" s="2">
        <v>0</v>
      </c>
    </row>
    <row r="254" customFormat="1" spans="1:22">
      <c r="A254" s="2">
        <v>5739</v>
      </c>
      <c r="B254" s="2" t="s">
        <v>1262</v>
      </c>
      <c r="C254" s="2" t="s">
        <v>23</v>
      </c>
      <c r="D254" s="2" t="s">
        <v>1263</v>
      </c>
      <c r="E254" s="2" t="s">
        <v>1264</v>
      </c>
      <c r="F254" s="2" t="s">
        <v>1265</v>
      </c>
      <c r="G254" s="2" t="s">
        <v>27</v>
      </c>
      <c r="H254" s="2" t="s">
        <v>28</v>
      </c>
      <c r="I254" s="2" t="s">
        <v>29</v>
      </c>
      <c r="J254" s="2" t="s">
        <v>30</v>
      </c>
      <c r="K254" s="2">
        <v>-10.9099999999962</v>
      </c>
      <c r="L254" s="2">
        <v>0</v>
      </c>
      <c r="M254" s="2">
        <v>-10.9099999999962</v>
      </c>
      <c r="N254" s="2">
        <v>139</v>
      </c>
      <c r="O254" s="2">
        <v>36</v>
      </c>
      <c r="P254" s="2" t="s">
        <v>31</v>
      </c>
      <c r="Q254" s="2">
        <v>18</v>
      </c>
      <c r="R254" s="2">
        <v>3</v>
      </c>
      <c r="S254" s="2">
        <v>21</v>
      </c>
      <c r="T254" s="2">
        <v>1</v>
      </c>
      <c r="U254" s="2">
        <v>0</v>
      </c>
      <c r="V254" s="2">
        <v>0</v>
      </c>
    </row>
    <row r="255" customFormat="1" spans="1:22">
      <c r="A255" s="2">
        <v>5740</v>
      </c>
      <c r="B255" s="2" t="s">
        <v>1266</v>
      </c>
      <c r="C255" s="2" t="s">
        <v>379</v>
      </c>
      <c r="D255" s="2" t="s">
        <v>1267</v>
      </c>
      <c r="E255" s="2" t="s">
        <v>1268</v>
      </c>
      <c r="F255" s="2" t="s">
        <v>1269</v>
      </c>
      <c r="G255" s="2" t="s">
        <v>27</v>
      </c>
      <c r="H255" s="2" t="s">
        <v>176</v>
      </c>
      <c r="I255" s="2" t="s">
        <v>814</v>
      </c>
      <c r="J255" s="2" t="s">
        <v>30</v>
      </c>
      <c r="K255" s="2">
        <v>169004.61</v>
      </c>
      <c r="L255" s="2">
        <v>169004.59</v>
      </c>
      <c r="M255" s="2">
        <v>0.0200000000186265</v>
      </c>
      <c r="N255" s="2">
        <v>452</v>
      </c>
      <c r="O255" s="2">
        <v>42</v>
      </c>
      <c r="P255" s="2" t="s">
        <v>31</v>
      </c>
      <c r="Q255" s="2">
        <v>59</v>
      </c>
      <c r="R255" s="2">
        <v>0</v>
      </c>
      <c r="S255" s="2">
        <v>59</v>
      </c>
      <c r="T255" s="2">
        <v>2</v>
      </c>
      <c r="U255" s="2">
        <v>1</v>
      </c>
      <c r="V255" s="2">
        <v>0</v>
      </c>
    </row>
    <row r="256" customFormat="1" spans="1:22">
      <c r="A256" s="2">
        <v>6027</v>
      </c>
      <c r="B256" s="2" t="s">
        <v>1270</v>
      </c>
      <c r="C256" s="2" t="s">
        <v>40</v>
      </c>
      <c r="D256" s="2" t="s">
        <v>1271</v>
      </c>
      <c r="E256" s="2" t="s">
        <v>1272</v>
      </c>
      <c r="F256" s="2" t="s">
        <v>1273</v>
      </c>
      <c r="G256" s="2" t="s">
        <v>27</v>
      </c>
      <c r="H256" s="2" t="s">
        <v>28</v>
      </c>
      <c r="I256" s="2" t="s">
        <v>29</v>
      </c>
      <c r="J256" s="2" t="s">
        <v>30</v>
      </c>
      <c r="K256" s="2">
        <v>16568.7</v>
      </c>
      <c r="L256" s="2">
        <v>0</v>
      </c>
      <c r="M256" s="2">
        <v>16568.7</v>
      </c>
      <c r="N256" s="2">
        <v>37</v>
      </c>
      <c r="O256" s="2">
        <v>22</v>
      </c>
      <c r="P256" s="2" t="s">
        <v>31</v>
      </c>
      <c r="Q256" s="2">
        <v>3</v>
      </c>
      <c r="R256" s="2">
        <v>1</v>
      </c>
      <c r="S256" s="2">
        <v>4</v>
      </c>
      <c r="T256" s="2">
        <v>3</v>
      </c>
      <c r="U256" s="2">
        <v>0</v>
      </c>
      <c r="V256" s="2">
        <v>0</v>
      </c>
    </row>
    <row r="257" customFormat="1" spans="1:22">
      <c r="A257" s="2">
        <v>6029</v>
      </c>
      <c r="B257" s="2" t="s">
        <v>1274</v>
      </c>
      <c r="C257" s="2" t="s">
        <v>40</v>
      </c>
      <c r="D257" s="2" t="s">
        <v>1275</v>
      </c>
      <c r="E257" s="2" t="s">
        <v>1276</v>
      </c>
      <c r="F257" s="2" t="s">
        <v>1277</v>
      </c>
      <c r="G257" s="2" t="s">
        <v>27</v>
      </c>
      <c r="H257" s="2" t="s">
        <v>176</v>
      </c>
      <c r="I257" s="2" t="s">
        <v>1278</v>
      </c>
      <c r="J257" s="2" t="s">
        <v>30</v>
      </c>
      <c r="K257" s="2">
        <v>25930.52</v>
      </c>
      <c r="L257" s="2">
        <v>0</v>
      </c>
      <c r="M257" s="2">
        <v>25930.52</v>
      </c>
      <c r="N257" s="2">
        <v>218</v>
      </c>
      <c r="O257" s="2">
        <v>8</v>
      </c>
      <c r="P257" s="2" t="s">
        <v>31</v>
      </c>
      <c r="Q257" s="2">
        <v>9</v>
      </c>
      <c r="R257" s="2">
        <v>11</v>
      </c>
      <c r="S257" s="2">
        <v>20</v>
      </c>
      <c r="T257" s="2">
        <v>0</v>
      </c>
      <c r="U257" s="2">
        <v>0</v>
      </c>
      <c r="V257" s="2">
        <v>0</v>
      </c>
    </row>
    <row r="258" customFormat="1" spans="1:22">
      <c r="A258" s="2">
        <v>6073</v>
      </c>
      <c r="B258" s="2" t="s">
        <v>1279</v>
      </c>
      <c r="C258" s="2" t="s">
        <v>40</v>
      </c>
      <c r="D258" s="2" t="s">
        <v>145</v>
      </c>
      <c r="E258" s="2" t="s">
        <v>1280</v>
      </c>
      <c r="F258" s="2" t="s">
        <v>1281</v>
      </c>
      <c r="G258" s="2" t="s">
        <v>27</v>
      </c>
      <c r="H258" s="2" t="s">
        <v>28</v>
      </c>
      <c r="I258" s="2" t="s">
        <v>29</v>
      </c>
      <c r="J258" s="2" t="s">
        <v>30</v>
      </c>
      <c r="K258" s="2">
        <v>412656.12</v>
      </c>
      <c r="L258" s="2">
        <v>323809.03</v>
      </c>
      <c r="M258" s="2">
        <v>88847.0900000001</v>
      </c>
      <c r="N258" s="2">
        <v>292</v>
      </c>
      <c r="O258" s="2">
        <v>52</v>
      </c>
      <c r="P258" s="2" t="s">
        <v>31</v>
      </c>
      <c r="Q258" s="2">
        <v>211</v>
      </c>
      <c r="R258" s="2">
        <v>75</v>
      </c>
      <c r="S258" s="2">
        <v>286</v>
      </c>
      <c r="T258" s="2">
        <v>1</v>
      </c>
      <c r="U258" s="2">
        <v>0</v>
      </c>
      <c r="V258" s="2">
        <v>0</v>
      </c>
    </row>
    <row r="259" customFormat="1" spans="1:22">
      <c r="A259" s="2">
        <v>6081</v>
      </c>
      <c r="B259" s="2" t="s">
        <v>1282</v>
      </c>
      <c r="C259" s="2" t="s">
        <v>1283</v>
      </c>
      <c r="D259" s="2" t="s">
        <v>1284</v>
      </c>
      <c r="E259" s="2" t="s">
        <v>1285</v>
      </c>
      <c r="F259" s="2" t="s">
        <v>1286</v>
      </c>
      <c r="G259" s="2" t="s">
        <v>27</v>
      </c>
      <c r="H259" s="2" t="s">
        <v>28</v>
      </c>
      <c r="I259" s="2" t="s">
        <v>29</v>
      </c>
      <c r="J259" s="2" t="s">
        <v>30</v>
      </c>
      <c r="K259" s="2">
        <v>23480.88</v>
      </c>
      <c r="L259" s="2">
        <v>12680.54</v>
      </c>
      <c r="M259" s="2">
        <v>10800.34</v>
      </c>
      <c r="N259" s="2">
        <v>79</v>
      </c>
      <c r="O259" s="2">
        <v>38</v>
      </c>
      <c r="P259" s="2" t="s">
        <v>31</v>
      </c>
      <c r="Q259" s="2">
        <v>18</v>
      </c>
      <c r="R259" s="2">
        <v>0</v>
      </c>
      <c r="S259" s="2">
        <v>18</v>
      </c>
      <c r="T259" s="2">
        <v>0</v>
      </c>
      <c r="U259" s="2">
        <v>0</v>
      </c>
      <c r="V259" s="2">
        <v>0</v>
      </c>
    </row>
    <row r="260" customFormat="1" spans="1:22">
      <c r="A260" s="2">
        <v>6115</v>
      </c>
      <c r="B260" s="2" t="s">
        <v>1287</v>
      </c>
      <c r="C260" s="2" t="s">
        <v>40</v>
      </c>
      <c r="D260" s="2" t="s">
        <v>1288</v>
      </c>
      <c r="E260" s="2" t="s">
        <v>1289</v>
      </c>
      <c r="F260" s="2" t="s">
        <v>1290</v>
      </c>
      <c r="G260" s="2" t="s">
        <v>27</v>
      </c>
      <c r="H260" s="2" t="s">
        <v>28</v>
      </c>
      <c r="I260" s="2" t="s">
        <v>29</v>
      </c>
      <c r="J260" s="2" t="s">
        <v>30</v>
      </c>
      <c r="K260" s="2">
        <v>2057.2</v>
      </c>
      <c r="L260" s="2">
        <v>0</v>
      </c>
      <c r="M260" s="2">
        <v>2057.2</v>
      </c>
      <c r="N260" s="2">
        <v>18</v>
      </c>
      <c r="O260" s="2">
        <v>27</v>
      </c>
      <c r="P260" s="2" t="s">
        <v>31</v>
      </c>
      <c r="Q260" s="2">
        <v>0</v>
      </c>
      <c r="R260" s="2">
        <v>1</v>
      </c>
      <c r="S260" s="2">
        <v>1</v>
      </c>
      <c r="T260" s="2">
        <v>1</v>
      </c>
      <c r="U260" s="2">
        <v>0</v>
      </c>
      <c r="V260" s="2">
        <v>0</v>
      </c>
    </row>
    <row r="261" customFormat="1" spans="1:22">
      <c r="A261" s="2">
        <v>6153</v>
      </c>
      <c r="B261" s="2" t="s">
        <v>1291</v>
      </c>
      <c r="C261" s="2" t="s">
        <v>684</v>
      </c>
      <c r="D261" s="2" t="s">
        <v>1292</v>
      </c>
      <c r="E261" s="2" t="s">
        <v>1293</v>
      </c>
      <c r="F261" s="2" t="s">
        <v>1294</v>
      </c>
      <c r="G261" s="2" t="s">
        <v>27</v>
      </c>
      <c r="H261" s="2" t="s">
        <v>176</v>
      </c>
      <c r="I261" s="2" t="s">
        <v>382</v>
      </c>
      <c r="J261" s="2" t="s">
        <v>30</v>
      </c>
      <c r="K261" s="2">
        <v>140810.35</v>
      </c>
      <c r="L261" s="2">
        <v>26393.98</v>
      </c>
      <c r="M261" s="2">
        <v>114416.37</v>
      </c>
      <c r="N261" s="2">
        <v>93</v>
      </c>
      <c r="O261" s="2">
        <v>56</v>
      </c>
      <c r="P261" s="2" t="s">
        <v>31</v>
      </c>
      <c r="Q261" s="2">
        <v>4</v>
      </c>
      <c r="R261" s="2">
        <v>7</v>
      </c>
      <c r="S261" s="2">
        <v>11</v>
      </c>
      <c r="T261" s="2">
        <v>0</v>
      </c>
      <c r="U261" s="2">
        <v>0</v>
      </c>
      <c r="V261" s="2">
        <v>0</v>
      </c>
    </row>
    <row r="262" customFormat="1" spans="1:22">
      <c r="A262" s="2">
        <v>6155</v>
      </c>
      <c r="B262" s="2" t="s">
        <v>1295</v>
      </c>
      <c r="C262" s="2" t="s">
        <v>40</v>
      </c>
      <c r="D262" s="2" t="s">
        <v>1296</v>
      </c>
      <c r="E262" s="2" t="s">
        <v>1297</v>
      </c>
      <c r="F262" s="2" t="s">
        <v>1298</v>
      </c>
      <c r="G262" s="2" t="s">
        <v>27</v>
      </c>
      <c r="H262" s="2" t="s">
        <v>28</v>
      </c>
      <c r="I262" s="2" t="s">
        <v>29</v>
      </c>
      <c r="J262" s="2" t="s">
        <v>30</v>
      </c>
      <c r="K262" s="2">
        <v>149264.2</v>
      </c>
      <c r="L262" s="2">
        <v>0</v>
      </c>
      <c r="M262" s="2">
        <v>149264.2</v>
      </c>
      <c r="N262" s="2">
        <v>129</v>
      </c>
      <c r="O262" s="2">
        <v>45</v>
      </c>
      <c r="P262" s="2" t="s">
        <v>31</v>
      </c>
      <c r="Q262" s="2">
        <v>18</v>
      </c>
      <c r="R262" s="2">
        <v>8</v>
      </c>
      <c r="S262" s="2">
        <v>26</v>
      </c>
      <c r="T262" s="2">
        <v>1</v>
      </c>
      <c r="U262" s="2">
        <v>0</v>
      </c>
      <c r="V262" s="2">
        <v>0</v>
      </c>
    </row>
    <row r="263" customFormat="1" spans="1:22">
      <c r="A263" s="2">
        <v>6162</v>
      </c>
      <c r="B263" s="2" t="s">
        <v>1299</v>
      </c>
      <c r="C263" s="2" t="s">
        <v>23</v>
      </c>
      <c r="D263" s="2" t="s">
        <v>1300</v>
      </c>
      <c r="E263" s="2" t="s">
        <v>1301</v>
      </c>
      <c r="F263" s="2" t="s">
        <v>1302</v>
      </c>
      <c r="G263" s="2" t="s">
        <v>27</v>
      </c>
      <c r="H263" s="2" t="s">
        <v>28</v>
      </c>
      <c r="I263" s="2" t="s">
        <v>29</v>
      </c>
      <c r="J263" s="2" t="s">
        <v>30</v>
      </c>
      <c r="K263" s="2">
        <v>14934.6800000001</v>
      </c>
      <c r="L263" s="2">
        <v>2023.13000000002</v>
      </c>
      <c r="M263" s="2">
        <v>12911.55</v>
      </c>
      <c r="N263" s="2">
        <v>253</v>
      </c>
      <c r="O263" s="2">
        <v>37</v>
      </c>
      <c r="P263" s="2" t="s">
        <v>31</v>
      </c>
      <c r="Q263" s="2">
        <v>7</v>
      </c>
      <c r="R263" s="2">
        <v>21</v>
      </c>
      <c r="S263" s="2">
        <v>28</v>
      </c>
      <c r="T263" s="2">
        <v>2</v>
      </c>
      <c r="U263" s="2">
        <v>1</v>
      </c>
      <c r="V263" s="2">
        <v>0</v>
      </c>
    </row>
    <row r="264" customFormat="1" spans="1:22">
      <c r="A264" s="2">
        <v>6163</v>
      </c>
      <c r="B264" s="2" t="s">
        <v>1303</v>
      </c>
      <c r="C264" s="2" t="s">
        <v>23</v>
      </c>
      <c r="D264" s="2" t="s">
        <v>1304</v>
      </c>
      <c r="E264" s="2" t="s">
        <v>1305</v>
      </c>
      <c r="F264" s="2" t="s">
        <v>1306</v>
      </c>
      <c r="G264" s="2" t="s">
        <v>27</v>
      </c>
      <c r="H264" s="2" t="s">
        <v>28</v>
      </c>
      <c r="I264" s="2" t="s">
        <v>29</v>
      </c>
      <c r="J264" s="2" t="s">
        <v>30</v>
      </c>
      <c r="K264" s="2">
        <v>20749.85</v>
      </c>
      <c r="L264" s="2">
        <v>0</v>
      </c>
      <c r="M264" s="2">
        <v>20749.85</v>
      </c>
      <c r="N264" s="2">
        <v>59</v>
      </c>
      <c r="O264" s="2">
        <v>7</v>
      </c>
      <c r="P264" s="2" t="s">
        <v>31</v>
      </c>
      <c r="Q264" s="2">
        <v>8</v>
      </c>
      <c r="R264" s="2">
        <v>0</v>
      </c>
      <c r="S264" s="2">
        <v>8</v>
      </c>
      <c r="T264" s="2">
        <v>0</v>
      </c>
      <c r="U264" s="2">
        <v>0</v>
      </c>
      <c r="V264" s="2">
        <v>0</v>
      </c>
    </row>
    <row r="265" customFormat="1" spans="1:22">
      <c r="A265" s="2">
        <v>6165</v>
      </c>
      <c r="B265" s="2" t="s">
        <v>1307</v>
      </c>
      <c r="C265" s="2" t="s">
        <v>23</v>
      </c>
      <c r="D265" s="2" t="s">
        <v>1308</v>
      </c>
      <c r="E265" s="2" t="s">
        <v>1309</v>
      </c>
      <c r="F265" s="2" t="s">
        <v>1310</v>
      </c>
      <c r="G265" s="2" t="s">
        <v>27</v>
      </c>
      <c r="H265" s="2" t="s">
        <v>28</v>
      </c>
      <c r="I265" s="2" t="s">
        <v>29</v>
      </c>
      <c r="J265" s="2" t="s">
        <v>30</v>
      </c>
      <c r="K265" s="2">
        <v>37797.2</v>
      </c>
      <c r="L265" s="2">
        <v>0</v>
      </c>
      <c r="M265" s="2">
        <v>37797.2</v>
      </c>
      <c r="N265" s="2">
        <v>35</v>
      </c>
      <c r="O265" s="2">
        <v>30</v>
      </c>
      <c r="P265" s="2" t="s">
        <v>31</v>
      </c>
      <c r="Q265" s="2">
        <v>9</v>
      </c>
      <c r="R265" s="2">
        <v>5</v>
      </c>
      <c r="S265" s="2">
        <v>14</v>
      </c>
      <c r="T265" s="2">
        <v>1</v>
      </c>
      <c r="U265" s="2">
        <v>1</v>
      </c>
      <c r="V265" s="2">
        <v>0</v>
      </c>
    </row>
    <row r="266" customFormat="1" spans="1:22">
      <c r="A266" s="2">
        <v>6166</v>
      </c>
      <c r="B266" s="2" t="s">
        <v>1311</v>
      </c>
      <c r="C266" s="2" t="s">
        <v>23</v>
      </c>
      <c r="D266" s="2" t="s">
        <v>1312</v>
      </c>
      <c r="E266" s="2" t="s">
        <v>1313</v>
      </c>
      <c r="F266" s="2" t="s">
        <v>1314</v>
      </c>
      <c r="G266" s="2" t="s">
        <v>27</v>
      </c>
      <c r="H266" s="2" t="s">
        <v>28</v>
      </c>
      <c r="I266" s="2" t="s">
        <v>29</v>
      </c>
      <c r="J266" s="2" t="s">
        <v>30</v>
      </c>
      <c r="K266" s="2">
        <v>21082.24</v>
      </c>
      <c r="L266" s="2">
        <v>433.619999999999</v>
      </c>
      <c r="M266" s="2">
        <v>20648.62</v>
      </c>
      <c r="N266" s="2">
        <v>78</v>
      </c>
      <c r="O266" s="2">
        <v>11</v>
      </c>
      <c r="P266" s="2" t="s">
        <v>31</v>
      </c>
      <c r="Q266" s="2">
        <v>0</v>
      </c>
      <c r="R266" s="2">
        <v>1</v>
      </c>
      <c r="S266" s="2">
        <v>1</v>
      </c>
      <c r="T266" s="2">
        <v>1</v>
      </c>
      <c r="U266" s="2">
        <v>0</v>
      </c>
      <c r="V266" s="2">
        <v>0</v>
      </c>
    </row>
    <row r="267" customFormat="1" spans="1:22">
      <c r="A267" s="2">
        <v>6167</v>
      </c>
      <c r="B267" s="2" t="s">
        <v>1315</v>
      </c>
      <c r="C267" s="2" t="s">
        <v>23</v>
      </c>
      <c r="D267" s="2" t="s">
        <v>1316</v>
      </c>
      <c r="E267" s="2" t="s">
        <v>1317</v>
      </c>
      <c r="F267" s="2" t="s">
        <v>1318</v>
      </c>
      <c r="G267" s="2" t="s">
        <v>27</v>
      </c>
      <c r="H267" s="2" t="s">
        <v>28</v>
      </c>
      <c r="I267" s="2" t="s">
        <v>29</v>
      </c>
      <c r="J267" s="2" t="s">
        <v>30</v>
      </c>
      <c r="K267" s="2">
        <v>21237.67</v>
      </c>
      <c r="L267" s="2">
        <v>0</v>
      </c>
      <c r="M267" s="2">
        <v>21237.67</v>
      </c>
      <c r="N267" s="2">
        <v>15</v>
      </c>
      <c r="O267" s="2">
        <v>9</v>
      </c>
      <c r="P267" s="2" t="s">
        <v>31</v>
      </c>
      <c r="Q267" s="2">
        <v>2</v>
      </c>
      <c r="R267" s="2">
        <v>0</v>
      </c>
      <c r="S267" s="2">
        <v>2</v>
      </c>
      <c r="T267" s="2">
        <v>0</v>
      </c>
      <c r="U267" s="2">
        <v>0</v>
      </c>
      <c r="V267" s="2">
        <v>0</v>
      </c>
    </row>
    <row r="268" customFormat="1" spans="1:22">
      <c r="A268" s="2">
        <v>6169</v>
      </c>
      <c r="B268" s="2" t="s">
        <v>1319</v>
      </c>
      <c r="C268" s="2" t="s">
        <v>23</v>
      </c>
      <c r="D268" s="2" t="s">
        <v>888</v>
      </c>
      <c r="E268" s="2" t="s">
        <v>1320</v>
      </c>
      <c r="F268" s="2" t="s">
        <v>1321</v>
      </c>
      <c r="G268" s="2" t="s">
        <v>27</v>
      </c>
      <c r="H268" s="2" t="s">
        <v>28</v>
      </c>
      <c r="I268" s="2" t="s">
        <v>29</v>
      </c>
      <c r="J268" s="2" t="s">
        <v>30</v>
      </c>
      <c r="K268" s="2">
        <v>7184</v>
      </c>
      <c r="L268" s="2">
        <v>0</v>
      </c>
      <c r="M268" s="2">
        <v>7184</v>
      </c>
      <c r="N268" s="2">
        <v>0</v>
      </c>
      <c r="O268" s="2">
        <v>0</v>
      </c>
      <c r="P268" s="2" t="s">
        <v>57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</row>
    <row r="269" customFormat="1" spans="1:22">
      <c r="A269" s="2">
        <v>6171</v>
      </c>
      <c r="B269" s="2" t="s">
        <v>1322</v>
      </c>
      <c r="C269" s="2" t="s">
        <v>23</v>
      </c>
      <c r="D269" s="2" t="s">
        <v>1323</v>
      </c>
      <c r="E269" s="2" t="s">
        <v>1324</v>
      </c>
      <c r="F269" s="2" t="s">
        <v>1325</v>
      </c>
      <c r="G269" s="2" t="s">
        <v>27</v>
      </c>
      <c r="H269" s="2" t="s">
        <v>28</v>
      </c>
      <c r="I269" s="2" t="s">
        <v>29</v>
      </c>
      <c r="J269" s="2" t="s">
        <v>30</v>
      </c>
      <c r="K269" s="2">
        <v>100819.67</v>
      </c>
      <c r="L269" s="2">
        <v>0</v>
      </c>
      <c r="M269" s="2">
        <v>100819.67</v>
      </c>
      <c r="N269" s="2">
        <v>68</v>
      </c>
      <c r="O269" s="2">
        <v>4</v>
      </c>
      <c r="P269" s="2" t="s">
        <v>31</v>
      </c>
      <c r="Q269" s="2">
        <v>26</v>
      </c>
      <c r="R269" s="2">
        <v>1</v>
      </c>
      <c r="S269" s="2">
        <v>27</v>
      </c>
      <c r="T269" s="2">
        <v>0</v>
      </c>
      <c r="U269" s="2">
        <v>0</v>
      </c>
      <c r="V269" s="2">
        <v>0</v>
      </c>
    </row>
    <row r="270" customFormat="1" spans="1:22">
      <c r="A270" s="2">
        <v>6172</v>
      </c>
      <c r="B270" s="2" t="s">
        <v>1326</v>
      </c>
      <c r="C270" s="2" t="s">
        <v>1327</v>
      </c>
      <c r="D270" s="2" t="s">
        <v>1328</v>
      </c>
      <c r="E270" s="2" t="s">
        <v>1329</v>
      </c>
      <c r="F270" s="2" t="s">
        <v>1330</v>
      </c>
      <c r="G270" s="2" t="s">
        <v>27</v>
      </c>
      <c r="H270" s="2" t="s">
        <v>28</v>
      </c>
      <c r="I270" s="2" t="s">
        <v>29</v>
      </c>
      <c r="J270" s="2" t="s">
        <v>30</v>
      </c>
      <c r="K270" s="2">
        <v>133800.79</v>
      </c>
      <c r="L270" s="2">
        <v>31888.85</v>
      </c>
      <c r="M270" s="2">
        <v>101911.94</v>
      </c>
      <c r="N270" s="2">
        <v>443</v>
      </c>
      <c r="O270" s="2">
        <v>30</v>
      </c>
      <c r="P270" s="2" t="s">
        <v>31</v>
      </c>
      <c r="Q270" s="2">
        <v>32</v>
      </c>
      <c r="R270" s="2">
        <v>40</v>
      </c>
      <c r="S270" s="2">
        <v>72</v>
      </c>
      <c r="T270" s="2">
        <v>2</v>
      </c>
      <c r="U270" s="2">
        <v>0</v>
      </c>
      <c r="V270" s="2">
        <v>0</v>
      </c>
    </row>
    <row r="271" customFormat="1" spans="1:22">
      <c r="A271" s="2">
        <v>6173</v>
      </c>
      <c r="B271" s="2" t="s">
        <v>1331</v>
      </c>
      <c r="C271" s="2" t="s">
        <v>64</v>
      </c>
      <c r="D271" s="2" t="s">
        <v>1332</v>
      </c>
      <c r="E271" s="2" t="s">
        <v>1333</v>
      </c>
      <c r="F271" s="2" t="s">
        <v>1334</v>
      </c>
      <c r="G271" s="2" t="s">
        <v>27</v>
      </c>
      <c r="H271" s="2" t="s">
        <v>28</v>
      </c>
      <c r="I271" s="2" t="s">
        <v>29</v>
      </c>
      <c r="J271" s="2" t="s">
        <v>30</v>
      </c>
      <c r="K271" s="2">
        <v>1029.38</v>
      </c>
      <c r="L271" s="2">
        <v>0</v>
      </c>
      <c r="M271" s="2">
        <v>1029.38</v>
      </c>
      <c r="N271" s="2">
        <v>52</v>
      </c>
      <c r="O271" s="2">
        <v>3</v>
      </c>
      <c r="P271" s="2" t="s">
        <v>31</v>
      </c>
      <c r="Q271" s="2">
        <v>3</v>
      </c>
      <c r="R271" s="2">
        <v>0</v>
      </c>
      <c r="S271" s="2">
        <v>3</v>
      </c>
      <c r="T271" s="2">
        <v>0</v>
      </c>
      <c r="U271" s="2">
        <v>0</v>
      </c>
      <c r="V271" s="2">
        <v>0</v>
      </c>
    </row>
    <row r="272" customFormat="1" spans="1:22">
      <c r="A272" s="2">
        <v>6174</v>
      </c>
      <c r="B272" s="2" t="s">
        <v>1335</v>
      </c>
      <c r="C272" s="2" t="s">
        <v>64</v>
      </c>
      <c r="D272" s="2" t="s">
        <v>1336</v>
      </c>
      <c r="E272" s="2" t="s">
        <v>1337</v>
      </c>
      <c r="F272" s="2" t="s">
        <v>1338</v>
      </c>
      <c r="G272" s="2" t="s">
        <v>27</v>
      </c>
      <c r="H272" s="2" t="s">
        <v>28</v>
      </c>
      <c r="I272" s="2" t="s">
        <v>29</v>
      </c>
      <c r="J272" s="2" t="s">
        <v>30</v>
      </c>
      <c r="K272" s="2">
        <v>105639.63</v>
      </c>
      <c r="L272" s="2">
        <v>23680.44</v>
      </c>
      <c r="M272" s="2">
        <v>81959.19</v>
      </c>
      <c r="N272" s="2">
        <v>148</v>
      </c>
      <c r="O272" s="2">
        <v>36</v>
      </c>
      <c r="P272" s="2" t="s">
        <v>31</v>
      </c>
      <c r="Q272" s="2">
        <v>11</v>
      </c>
      <c r="R272" s="2">
        <v>2</v>
      </c>
      <c r="S272" s="2">
        <v>13</v>
      </c>
      <c r="T272" s="2">
        <v>1</v>
      </c>
      <c r="U272" s="2">
        <v>0</v>
      </c>
      <c r="V272" s="2">
        <v>0</v>
      </c>
    </row>
    <row r="273" customFormat="1" spans="1:22">
      <c r="A273" s="2">
        <v>6175</v>
      </c>
      <c r="B273" s="2" t="s">
        <v>1339</v>
      </c>
      <c r="C273" s="2" t="s">
        <v>23</v>
      </c>
      <c r="D273" s="2" t="s">
        <v>1022</v>
      </c>
      <c r="E273" s="2" t="s">
        <v>1340</v>
      </c>
      <c r="F273" s="2" t="s">
        <v>1341</v>
      </c>
      <c r="G273" s="2" t="s">
        <v>27</v>
      </c>
      <c r="H273" s="2" t="s">
        <v>28</v>
      </c>
      <c r="I273" s="2" t="s">
        <v>29</v>
      </c>
      <c r="J273" s="2" t="s">
        <v>30</v>
      </c>
      <c r="K273" s="2">
        <v>12446.79</v>
      </c>
      <c r="L273" s="2">
        <v>0</v>
      </c>
      <c r="M273" s="2">
        <v>12446.79</v>
      </c>
      <c r="N273" s="2">
        <v>172</v>
      </c>
      <c r="O273" s="2">
        <v>13</v>
      </c>
      <c r="P273" s="2" t="s">
        <v>31</v>
      </c>
      <c r="Q273" s="2">
        <v>7</v>
      </c>
      <c r="R273" s="2">
        <v>7</v>
      </c>
      <c r="S273" s="2">
        <v>14</v>
      </c>
      <c r="T273" s="2">
        <v>0</v>
      </c>
      <c r="U273" s="2">
        <v>0</v>
      </c>
      <c r="V273" s="2">
        <v>0</v>
      </c>
    </row>
    <row r="274" customFormat="1" spans="1:22">
      <c r="A274" s="2">
        <v>6176</v>
      </c>
      <c r="B274" s="2" t="s">
        <v>1342</v>
      </c>
      <c r="C274" s="2" t="s">
        <v>99</v>
      </c>
      <c r="D274" s="2" t="s">
        <v>467</v>
      </c>
      <c r="E274" s="2" t="s">
        <v>1343</v>
      </c>
      <c r="F274" s="2" t="s">
        <v>1344</v>
      </c>
      <c r="G274" s="2" t="s">
        <v>27</v>
      </c>
      <c r="H274" s="2" t="s">
        <v>103</v>
      </c>
      <c r="I274" s="2" t="s">
        <v>1345</v>
      </c>
      <c r="J274" s="2" t="s">
        <v>30</v>
      </c>
      <c r="K274" s="2">
        <v>222611.78</v>
      </c>
      <c r="L274" s="2">
        <v>46745.62</v>
      </c>
      <c r="M274" s="2">
        <v>175866.16</v>
      </c>
      <c r="N274" s="2">
        <v>156</v>
      </c>
      <c r="O274" s="2">
        <v>33</v>
      </c>
      <c r="P274" s="2" t="s">
        <v>31</v>
      </c>
      <c r="Q274" s="2">
        <v>15</v>
      </c>
      <c r="R274" s="2">
        <v>4</v>
      </c>
      <c r="S274" s="2">
        <v>19</v>
      </c>
      <c r="T274" s="2">
        <v>1</v>
      </c>
      <c r="U274" s="2">
        <v>0</v>
      </c>
      <c r="V274" s="2">
        <v>14</v>
      </c>
    </row>
    <row r="275" customFormat="1" spans="1:22">
      <c r="A275" s="2">
        <v>6177</v>
      </c>
      <c r="B275" s="2" t="s">
        <v>1346</v>
      </c>
      <c r="C275" s="2" t="s">
        <v>23</v>
      </c>
      <c r="D275" s="2" t="s">
        <v>970</v>
      </c>
      <c r="E275" s="2" t="s">
        <v>1347</v>
      </c>
      <c r="F275" s="2" t="s">
        <v>1348</v>
      </c>
      <c r="G275" s="2" t="s">
        <v>27</v>
      </c>
      <c r="H275" s="2" t="s">
        <v>28</v>
      </c>
      <c r="I275" s="2" t="s">
        <v>29</v>
      </c>
      <c r="J275" s="2" t="s">
        <v>30</v>
      </c>
      <c r="K275" s="2">
        <v>152250.18</v>
      </c>
      <c r="L275" s="2">
        <v>73231.68</v>
      </c>
      <c r="M275" s="2">
        <v>79018.5000000001</v>
      </c>
      <c r="N275" s="2">
        <v>129</v>
      </c>
      <c r="O275" s="2">
        <v>20</v>
      </c>
      <c r="P275" s="2" t="s">
        <v>31</v>
      </c>
      <c r="Q275" s="2">
        <v>22</v>
      </c>
      <c r="R275" s="2">
        <v>30</v>
      </c>
      <c r="S275" s="2">
        <v>52</v>
      </c>
      <c r="T275" s="2">
        <v>0</v>
      </c>
      <c r="U275" s="2">
        <v>0</v>
      </c>
      <c r="V275" s="2">
        <v>0</v>
      </c>
    </row>
    <row r="276" customFormat="1" spans="1:22">
      <c r="A276" s="2">
        <v>6178</v>
      </c>
      <c r="B276" s="2" t="s">
        <v>1349</v>
      </c>
      <c r="C276" s="2" t="s">
        <v>23</v>
      </c>
      <c r="D276" s="2" t="s">
        <v>1350</v>
      </c>
      <c r="E276" s="2" t="s">
        <v>1351</v>
      </c>
      <c r="F276" s="2" t="s">
        <v>1352</v>
      </c>
      <c r="G276" s="2" t="s">
        <v>27</v>
      </c>
      <c r="H276" s="2" t="s">
        <v>28</v>
      </c>
      <c r="I276" s="2" t="s">
        <v>29</v>
      </c>
      <c r="J276" s="2" t="s">
        <v>30</v>
      </c>
      <c r="K276" s="2">
        <v>205172.56</v>
      </c>
      <c r="L276" s="2">
        <v>89318.92</v>
      </c>
      <c r="M276" s="2">
        <v>115853.64</v>
      </c>
      <c r="N276" s="2">
        <v>244</v>
      </c>
      <c r="O276" s="2">
        <v>180</v>
      </c>
      <c r="P276" s="2" t="s">
        <v>31</v>
      </c>
      <c r="Q276" s="2">
        <v>86</v>
      </c>
      <c r="R276" s="2">
        <v>61</v>
      </c>
      <c r="S276" s="2">
        <v>147</v>
      </c>
      <c r="T276" s="2">
        <v>0</v>
      </c>
      <c r="U276" s="2">
        <v>0</v>
      </c>
      <c r="V276" s="2">
        <v>0</v>
      </c>
    </row>
    <row r="277" customFormat="1" spans="1:22">
      <c r="A277" s="2">
        <v>6179</v>
      </c>
      <c r="B277" s="2" t="s">
        <v>1353</v>
      </c>
      <c r="C277" s="2" t="s">
        <v>23</v>
      </c>
      <c r="D277" s="2" t="s">
        <v>1354</v>
      </c>
      <c r="E277" s="2" t="s">
        <v>1355</v>
      </c>
      <c r="F277" s="2" t="s">
        <v>1356</v>
      </c>
      <c r="G277" s="2" t="s">
        <v>27</v>
      </c>
      <c r="H277" s="2" t="s">
        <v>28</v>
      </c>
      <c r="I277" s="2" t="s">
        <v>29</v>
      </c>
      <c r="J277" s="2" t="s">
        <v>30</v>
      </c>
      <c r="K277" s="2">
        <v>-45.9600000000009</v>
      </c>
      <c r="L277" s="2">
        <v>0</v>
      </c>
      <c r="M277" s="2">
        <v>-45.9600000000009</v>
      </c>
      <c r="N277" s="2">
        <v>68</v>
      </c>
      <c r="O277" s="2">
        <v>14</v>
      </c>
      <c r="P277" s="2" t="s">
        <v>31</v>
      </c>
      <c r="Q277" s="2">
        <v>12</v>
      </c>
      <c r="R277" s="2">
        <v>3</v>
      </c>
      <c r="S277" s="2">
        <v>15</v>
      </c>
      <c r="T277" s="2">
        <v>3</v>
      </c>
      <c r="U277" s="2">
        <v>1</v>
      </c>
      <c r="V277" s="2">
        <v>0</v>
      </c>
    </row>
    <row r="278" customFormat="1" spans="1:22">
      <c r="A278" s="2">
        <v>6180</v>
      </c>
      <c r="B278" s="2" t="s">
        <v>1357</v>
      </c>
      <c r="C278" s="2" t="s">
        <v>23</v>
      </c>
      <c r="D278" s="2" t="s">
        <v>1358</v>
      </c>
      <c r="E278" s="2" t="s">
        <v>1359</v>
      </c>
      <c r="F278" s="2" t="s">
        <v>1360</v>
      </c>
      <c r="G278" s="2" t="s">
        <v>27</v>
      </c>
      <c r="H278" s="2" t="s">
        <v>28</v>
      </c>
      <c r="I278" s="2" t="s">
        <v>29</v>
      </c>
      <c r="J278" s="2" t="s">
        <v>30</v>
      </c>
      <c r="K278" s="2">
        <v>23589.56</v>
      </c>
      <c r="L278" s="2">
        <v>0</v>
      </c>
      <c r="M278" s="2">
        <v>23589.56</v>
      </c>
      <c r="N278" s="2">
        <v>25</v>
      </c>
      <c r="O278" s="2">
        <v>9</v>
      </c>
      <c r="P278" s="2" t="s">
        <v>31</v>
      </c>
      <c r="Q278" s="2">
        <v>5</v>
      </c>
      <c r="R278" s="2">
        <v>2</v>
      </c>
      <c r="S278" s="2">
        <v>7</v>
      </c>
      <c r="T278" s="2">
        <v>0</v>
      </c>
      <c r="U278" s="2">
        <v>0</v>
      </c>
      <c r="V278" s="2">
        <v>0</v>
      </c>
    </row>
    <row r="279" customFormat="1" spans="1:22">
      <c r="A279" s="2">
        <v>6216</v>
      </c>
      <c r="B279" s="2" t="s">
        <v>1361</v>
      </c>
      <c r="C279" s="2" t="s">
        <v>1362</v>
      </c>
      <c r="D279" s="2" t="s">
        <v>1363</v>
      </c>
      <c r="E279" s="2" t="s">
        <v>1364</v>
      </c>
      <c r="F279" s="2" t="s">
        <v>1365</v>
      </c>
      <c r="G279" s="2" t="s">
        <v>27</v>
      </c>
      <c r="H279" s="2" t="s">
        <v>347</v>
      </c>
      <c r="I279" s="2" t="s">
        <v>348</v>
      </c>
      <c r="J279" s="2" t="s">
        <v>30</v>
      </c>
      <c r="K279" s="2">
        <v>2436390.03</v>
      </c>
      <c r="L279" s="2">
        <v>333984.07</v>
      </c>
      <c r="M279" s="2">
        <v>2102405.96</v>
      </c>
      <c r="N279" s="2">
        <v>0</v>
      </c>
      <c r="O279" s="2">
        <v>632</v>
      </c>
      <c r="P279" s="2" t="s">
        <v>57</v>
      </c>
      <c r="Q279" s="2">
        <v>3</v>
      </c>
      <c r="R279" s="2">
        <v>143</v>
      </c>
      <c r="S279" s="2">
        <v>146</v>
      </c>
      <c r="T279" s="2">
        <v>1</v>
      </c>
      <c r="U279" s="2">
        <v>0</v>
      </c>
      <c r="V279" s="2">
        <v>0</v>
      </c>
    </row>
    <row r="280" customFormat="1" spans="1:22">
      <c r="A280" s="2">
        <v>6218</v>
      </c>
      <c r="B280" s="2" t="s">
        <v>1366</v>
      </c>
      <c r="C280" s="2" t="s">
        <v>40</v>
      </c>
      <c r="D280" s="2" t="s">
        <v>1367</v>
      </c>
      <c r="E280" s="2" t="s">
        <v>1368</v>
      </c>
      <c r="F280" s="2" t="s">
        <v>1369</v>
      </c>
      <c r="G280" s="2" t="s">
        <v>27</v>
      </c>
      <c r="H280" s="2" t="s">
        <v>28</v>
      </c>
      <c r="I280" s="2" t="s">
        <v>29</v>
      </c>
      <c r="J280" s="2" t="s">
        <v>30</v>
      </c>
      <c r="K280" s="2">
        <v>228330.67</v>
      </c>
      <c r="L280" s="2">
        <v>97597.5</v>
      </c>
      <c r="M280" s="2">
        <v>130733.17</v>
      </c>
      <c r="N280" s="2">
        <v>213</v>
      </c>
      <c r="O280" s="2">
        <v>116</v>
      </c>
      <c r="P280" s="2" t="s">
        <v>31</v>
      </c>
      <c r="Q280" s="2">
        <v>14</v>
      </c>
      <c r="R280" s="2">
        <v>8</v>
      </c>
      <c r="S280" s="2">
        <v>22</v>
      </c>
      <c r="T280" s="2">
        <v>1</v>
      </c>
      <c r="U280" s="2">
        <v>0</v>
      </c>
      <c r="V280" s="2">
        <v>0</v>
      </c>
    </row>
    <row r="281" customFormat="1" spans="1:22">
      <c r="A281" s="2">
        <v>6219</v>
      </c>
      <c r="B281" s="2" t="s">
        <v>1370</v>
      </c>
      <c r="C281" s="2" t="s">
        <v>75</v>
      </c>
      <c r="D281" s="2" t="s">
        <v>1371</v>
      </c>
      <c r="E281" s="2" t="s">
        <v>1372</v>
      </c>
      <c r="F281" s="2" t="s">
        <v>1373</v>
      </c>
      <c r="G281" s="2" t="s">
        <v>27</v>
      </c>
      <c r="H281" s="2" t="s">
        <v>201</v>
      </c>
      <c r="I281" s="2" t="s">
        <v>1374</v>
      </c>
      <c r="J281" s="2" t="s">
        <v>30</v>
      </c>
      <c r="K281" s="2">
        <v>171218.63</v>
      </c>
      <c r="L281" s="2">
        <v>0</v>
      </c>
      <c r="M281" s="2">
        <v>171218.63</v>
      </c>
      <c r="N281" s="2">
        <v>0</v>
      </c>
      <c r="O281" s="2">
        <v>58</v>
      </c>
      <c r="P281" s="2" t="s">
        <v>57</v>
      </c>
      <c r="Q281" s="2">
        <v>2</v>
      </c>
      <c r="R281" s="2">
        <v>64</v>
      </c>
      <c r="S281" s="2">
        <v>66</v>
      </c>
      <c r="T281" s="2">
        <v>0</v>
      </c>
      <c r="U281" s="2">
        <v>0</v>
      </c>
      <c r="V281" s="2">
        <v>0</v>
      </c>
    </row>
    <row r="282" customFormat="1" spans="1:22">
      <c r="A282" s="2">
        <v>6220</v>
      </c>
      <c r="B282" s="2" t="s">
        <v>1375</v>
      </c>
      <c r="C282" s="2" t="s">
        <v>64</v>
      </c>
      <c r="D282" s="2" t="s">
        <v>1376</v>
      </c>
      <c r="E282" s="2" t="s">
        <v>1377</v>
      </c>
      <c r="F282" s="2" t="s">
        <v>1378</v>
      </c>
      <c r="G282" s="2" t="s">
        <v>27</v>
      </c>
      <c r="H282" s="2" t="s">
        <v>176</v>
      </c>
      <c r="I282" s="2" t="s">
        <v>1379</v>
      </c>
      <c r="J282" s="2" t="s">
        <v>30</v>
      </c>
      <c r="K282" s="2">
        <v>66415.52</v>
      </c>
      <c r="L282" s="2">
        <v>0</v>
      </c>
      <c r="M282" s="2">
        <v>66415.52</v>
      </c>
      <c r="N282" s="2">
        <v>54</v>
      </c>
      <c r="O282" s="2">
        <v>19</v>
      </c>
      <c r="P282" s="2" t="s">
        <v>31</v>
      </c>
      <c r="Q282" s="2">
        <v>8</v>
      </c>
      <c r="R282" s="2">
        <v>7</v>
      </c>
      <c r="S282" s="2">
        <v>15</v>
      </c>
      <c r="T282" s="2">
        <v>0</v>
      </c>
      <c r="U282" s="2">
        <v>0</v>
      </c>
      <c r="V282" s="2">
        <v>0</v>
      </c>
    </row>
    <row r="283" customFormat="1" spans="1:22">
      <c r="A283" s="2">
        <v>6224</v>
      </c>
      <c r="B283" s="2" t="s">
        <v>1380</v>
      </c>
      <c r="C283" s="2" t="s">
        <v>379</v>
      </c>
      <c r="D283" s="2" t="s">
        <v>1381</v>
      </c>
      <c r="E283" s="2" t="s">
        <v>1382</v>
      </c>
      <c r="F283" s="2" t="s">
        <v>1383</v>
      </c>
      <c r="G283" s="2" t="s">
        <v>27</v>
      </c>
      <c r="H283" s="2" t="s">
        <v>176</v>
      </c>
      <c r="I283" s="2" t="s">
        <v>1384</v>
      </c>
      <c r="J283" s="2" t="s">
        <v>30</v>
      </c>
      <c r="K283" s="2">
        <v>45319.0599999999</v>
      </c>
      <c r="L283" s="2">
        <v>49869.33</v>
      </c>
      <c r="M283" s="2">
        <v>-4550.27000000006</v>
      </c>
      <c r="N283" s="2">
        <v>178</v>
      </c>
      <c r="O283" s="2">
        <v>28</v>
      </c>
      <c r="P283" s="2" t="s">
        <v>31</v>
      </c>
      <c r="Q283" s="2">
        <v>28</v>
      </c>
      <c r="R283" s="2">
        <v>13</v>
      </c>
      <c r="S283" s="2">
        <v>41</v>
      </c>
      <c r="T283" s="2">
        <v>3</v>
      </c>
      <c r="U283" s="2">
        <v>1</v>
      </c>
      <c r="V283" s="2">
        <v>0</v>
      </c>
    </row>
    <row r="284" customFormat="1" spans="1:22">
      <c r="A284" s="2">
        <v>6229</v>
      </c>
      <c r="B284" s="2" t="s">
        <v>1385</v>
      </c>
      <c r="C284" s="2" t="s">
        <v>1386</v>
      </c>
      <c r="D284" s="2" t="s">
        <v>1387</v>
      </c>
      <c r="E284" s="2" t="s">
        <v>1388</v>
      </c>
      <c r="F284" s="2" t="s">
        <v>1389</v>
      </c>
      <c r="G284" s="2" t="s">
        <v>27</v>
      </c>
      <c r="H284" s="2" t="s">
        <v>28</v>
      </c>
      <c r="I284" s="2" t="s">
        <v>29</v>
      </c>
      <c r="J284" s="2" t="s">
        <v>30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 t="s">
        <v>50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</row>
    <row r="285" customFormat="1" spans="1:22">
      <c r="A285" s="2">
        <v>6231</v>
      </c>
      <c r="B285" s="2" t="s">
        <v>1390</v>
      </c>
      <c r="C285" s="2" t="s">
        <v>23</v>
      </c>
      <c r="D285" s="2" t="s">
        <v>1391</v>
      </c>
      <c r="E285" s="2" t="s">
        <v>1392</v>
      </c>
      <c r="F285" s="2" t="s">
        <v>1393</v>
      </c>
      <c r="G285" s="2" t="s">
        <v>27</v>
      </c>
      <c r="H285" s="2" t="s">
        <v>28</v>
      </c>
      <c r="I285" s="2" t="s">
        <v>29</v>
      </c>
      <c r="J285" s="2" t="s">
        <v>30</v>
      </c>
      <c r="K285" s="2">
        <v>92512.06</v>
      </c>
      <c r="L285" s="2">
        <v>0</v>
      </c>
      <c r="M285" s="2">
        <v>92512.06</v>
      </c>
      <c r="N285" s="2">
        <v>43</v>
      </c>
      <c r="O285" s="2">
        <v>33</v>
      </c>
      <c r="P285" s="2" t="s">
        <v>31</v>
      </c>
      <c r="Q285" s="2">
        <v>1</v>
      </c>
      <c r="R285" s="2">
        <v>2</v>
      </c>
      <c r="S285" s="2">
        <v>3</v>
      </c>
      <c r="T285" s="2">
        <v>0</v>
      </c>
      <c r="U285" s="2">
        <v>0</v>
      </c>
      <c r="V285" s="2">
        <v>0</v>
      </c>
    </row>
    <row r="286" customFormat="1" spans="1:22">
      <c r="A286" s="2">
        <v>6235</v>
      </c>
      <c r="B286" s="2" t="s">
        <v>1394</v>
      </c>
      <c r="C286" s="2" t="s">
        <v>1395</v>
      </c>
      <c r="D286" s="2" t="s">
        <v>1396</v>
      </c>
      <c r="E286" s="2" t="s">
        <v>1397</v>
      </c>
      <c r="F286" s="2" t="s">
        <v>1398</v>
      </c>
      <c r="G286" s="2" t="s">
        <v>27</v>
      </c>
      <c r="H286" s="2" t="s">
        <v>450</v>
      </c>
      <c r="I286" s="2" t="s">
        <v>1399</v>
      </c>
      <c r="J286" s="2" t="s">
        <v>30</v>
      </c>
      <c r="K286" s="2">
        <v>31752.5</v>
      </c>
      <c r="L286" s="2">
        <v>0</v>
      </c>
      <c r="M286" s="2">
        <v>31752.5</v>
      </c>
      <c r="N286" s="2">
        <v>56</v>
      </c>
      <c r="O286" s="2">
        <v>42</v>
      </c>
      <c r="P286" s="2" t="s">
        <v>31</v>
      </c>
      <c r="Q286" s="2">
        <v>2</v>
      </c>
      <c r="R286" s="2">
        <v>4</v>
      </c>
      <c r="S286" s="2">
        <v>6</v>
      </c>
      <c r="T286" s="2">
        <v>0</v>
      </c>
      <c r="U286" s="2">
        <v>0</v>
      </c>
      <c r="V286" s="2">
        <v>0</v>
      </c>
    </row>
    <row r="287" customFormat="1" spans="1:22">
      <c r="A287" s="2">
        <v>6242</v>
      </c>
      <c r="B287" s="2" t="s">
        <v>1400</v>
      </c>
      <c r="C287" s="2" t="s">
        <v>1401</v>
      </c>
      <c r="D287" s="2" t="s">
        <v>1402</v>
      </c>
      <c r="E287" s="2" t="s">
        <v>1403</v>
      </c>
      <c r="F287" s="2" t="s">
        <v>1404</v>
      </c>
      <c r="G287" s="2" t="s">
        <v>27</v>
      </c>
      <c r="H287" s="2" t="s">
        <v>186</v>
      </c>
      <c r="I287" s="2" t="s">
        <v>1405</v>
      </c>
      <c r="J287" s="2" t="s">
        <v>30</v>
      </c>
      <c r="K287" s="2">
        <v>26721</v>
      </c>
      <c r="L287" s="2">
        <v>16545.72</v>
      </c>
      <c r="M287" s="2">
        <v>10175.28</v>
      </c>
      <c r="N287" s="2">
        <v>83</v>
      </c>
      <c r="O287" s="2">
        <v>26</v>
      </c>
      <c r="P287" s="2" t="s">
        <v>31</v>
      </c>
      <c r="Q287" s="2">
        <v>1</v>
      </c>
      <c r="R287" s="2">
        <v>1</v>
      </c>
      <c r="S287" s="2">
        <v>2</v>
      </c>
      <c r="T287" s="2">
        <v>4</v>
      </c>
      <c r="U287" s="2">
        <v>1</v>
      </c>
      <c r="V287" s="2">
        <v>0</v>
      </c>
    </row>
    <row r="288" customFormat="1" spans="1:22">
      <c r="A288" s="2">
        <v>6244</v>
      </c>
      <c r="B288" s="2" t="s">
        <v>1406</v>
      </c>
      <c r="C288" s="2" t="s">
        <v>379</v>
      </c>
      <c r="D288" s="2" t="s">
        <v>1407</v>
      </c>
      <c r="E288" s="2" t="s">
        <v>1408</v>
      </c>
      <c r="F288" s="2" t="s">
        <v>1409</v>
      </c>
      <c r="G288" s="2" t="s">
        <v>27</v>
      </c>
      <c r="H288" s="2" t="s">
        <v>176</v>
      </c>
      <c r="I288" s="2" t="s">
        <v>1410</v>
      </c>
      <c r="J288" s="2" t="s">
        <v>30</v>
      </c>
      <c r="K288" s="2">
        <v>176429.41</v>
      </c>
      <c r="L288" s="2">
        <v>21600.14</v>
      </c>
      <c r="M288" s="2">
        <v>154829.27</v>
      </c>
      <c r="N288" s="2">
        <v>79</v>
      </c>
      <c r="O288" s="2">
        <v>154</v>
      </c>
      <c r="P288" s="2" t="s">
        <v>31</v>
      </c>
      <c r="Q288" s="2">
        <v>27</v>
      </c>
      <c r="R288" s="2">
        <v>0</v>
      </c>
      <c r="S288" s="2">
        <v>27</v>
      </c>
      <c r="T288" s="2">
        <v>2</v>
      </c>
      <c r="U288" s="2">
        <v>0</v>
      </c>
      <c r="V288" s="2">
        <v>0</v>
      </c>
    </row>
    <row r="289" customFormat="1" spans="1:22">
      <c r="A289" s="2">
        <v>6249</v>
      </c>
      <c r="B289" s="2" t="s">
        <v>1411</v>
      </c>
      <c r="C289" s="2" t="s">
        <v>75</v>
      </c>
      <c r="D289" s="2" t="s">
        <v>1412</v>
      </c>
      <c r="E289" s="2" t="s">
        <v>1413</v>
      </c>
      <c r="F289" s="2" t="s">
        <v>1414</v>
      </c>
      <c r="G289" s="2" t="s">
        <v>27</v>
      </c>
      <c r="H289" s="2" t="s">
        <v>148</v>
      </c>
      <c r="I289" s="2" t="s">
        <v>1415</v>
      </c>
      <c r="J289" s="2" t="s">
        <v>30</v>
      </c>
      <c r="K289" s="2">
        <v>23098.74</v>
      </c>
      <c r="L289" s="2">
        <v>0</v>
      </c>
      <c r="M289" s="2">
        <v>23098.74</v>
      </c>
      <c r="N289" s="2">
        <v>0</v>
      </c>
      <c r="O289" s="2">
        <v>0</v>
      </c>
      <c r="P289" s="2" t="s">
        <v>57</v>
      </c>
      <c r="Q289" s="2">
        <v>0</v>
      </c>
      <c r="R289" s="2">
        <v>4</v>
      </c>
      <c r="S289" s="2">
        <v>4</v>
      </c>
      <c r="T289" s="2">
        <v>0</v>
      </c>
      <c r="U289" s="2">
        <v>0</v>
      </c>
      <c r="V289" s="2">
        <v>0</v>
      </c>
    </row>
    <row r="290" customFormat="1" spans="1:22">
      <c r="A290" s="2">
        <v>6251</v>
      </c>
      <c r="B290" s="2" t="s">
        <v>1416</v>
      </c>
      <c r="C290" s="2" t="s">
        <v>75</v>
      </c>
      <c r="D290" s="2" t="s">
        <v>1417</v>
      </c>
      <c r="E290" s="2" t="s">
        <v>1418</v>
      </c>
      <c r="F290" s="2" t="s">
        <v>1419</v>
      </c>
      <c r="G290" s="2" t="s">
        <v>27</v>
      </c>
      <c r="H290" s="2" t="s">
        <v>79</v>
      </c>
      <c r="I290" s="2" t="s">
        <v>1420</v>
      </c>
      <c r="J290" s="2" t="s">
        <v>30</v>
      </c>
      <c r="K290" s="2">
        <v>82986.46</v>
      </c>
      <c r="L290" s="2">
        <v>0</v>
      </c>
      <c r="M290" s="2">
        <v>82986.46</v>
      </c>
      <c r="N290" s="2">
        <v>31</v>
      </c>
      <c r="O290" s="2">
        <v>96</v>
      </c>
      <c r="P290" s="2" t="s">
        <v>31</v>
      </c>
      <c r="Q290" s="2">
        <v>1</v>
      </c>
      <c r="R290" s="2">
        <v>2</v>
      </c>
      <c r="S290" s="2">
        <v>3</v>
      </c>
      <c r="T290" s="2">
        <v>0</v>
      </c>
      <c r="U290" s="2">
        <v>0</v>
      </c>
      <c r="V290" s="2">
        <v>0</v>
      </c>
    </row>
    <row r="291" customFormat="1" spans="1:22">
      <c r="A291" s="2">
        <v>6263</v>
      </c>
      <c r="B291" s="2" t="s">
        <v>1421</v>
      </c>
      <c r="C291" s="2" t="s">
        <v>40</v>
      </c>
      <c r="D291" s="2" t="s">
        <v>1422</v>
      </c>
      <c r="E291" s="2" t="s">
        <v>1423</v>
      </c>
      <c r="F291" s="2" t="s">
        <v>1424</v>
      </c>
      <c r="G291" s="2" t="s">
        <v>27</v>
      </c>
      <c r="H291" s="2" t="s">
        <v>37</v>
      </c>
      <c r="I291" s="2" t="s">
        <v>1425</v>
      </c>
      <c r="J291" s="2" t="s">
        <v>30</v>
      </c>
      <c r="K291" s="2">
        <v>393710.77</v>
      </c>
      <c r="L291" s="2">
        <v>104166.32</v>
      </c>
      <c r="M291" s="2">
        <v>289544.45</v>
      </c>
      <c r="N291" s="2">
        <v>63</v>
      </c>
      <c r="O291" s="2">
        <v>89</v>
      </c>
      <c r="P291" s="2" t="s">
        <v>31</v>
      </c>
      <c r="Q291" s="2">
        <v>9</v>
      </c>
      <c r="R291" s="2">
        <v>35</v>
      </c>
      <c r="S291" s="2">
        <v>44</v>
      </c>
      <c r="T291" s="2">
        <v>2</v>
      </c>
      <c r="U291" s="2">
        <v>0</v>
      </c>
      <c r="V291" s="2">
        <v>0</v>
      </c>
    </row>
    <row r="292" customFormat="1" spans="1:22">
      <c r="A292" s="2">
        <v>6266</v>
      </c>
      <c r="B292" s="2" t="s">
        <v>1426</v>
      </c>
      <c r="C292" s="2" t="s">
        <v>64</v>
      </c>
      <c r="D292" s="2" t="s">
        <v>1427</v>
      </c>
      <c r="E292" s="2" t="s">
        <v>1428</v>
      </c>
      <c r="F292" s="2" t="s">
        <v>1429</v>
      </c>
      <c r="G292" s="2" t="s">
        <v>27</v>
      </c>
      <c r="H292" s="2" t="s">
        <v>68</v>
      </c>
      <c r="I292" s="2" t="s">
        <v>69</v>
      </c>
      <c r="J292" s="2" t="s">
        <v>30</v>
      </c>
      <c r="K292" s="2">
        <v>-1040.63000000001</v>
      </c>
      <c r="L292" s="2">
        <v>0</v>
      </c>
      <c r="M292" s="2">
        <v>-1040.63000000001</v>
      </c>
      <c r="N292" s="2">
        <v>55</v>
      </c>
      <c r="O292" s="2">
        <v>3</v>
      </c>
      <c r="P292" s="2" t="s">
        <v>31</v>
      </c>
      <c r="Q292" s="2">
        <v>7</v>
      </c>
      <c r="R292" s="2">
        <v>0</v>
      </c>
      <c r="S292" s="2">
        <v>7</v>
      </c>
      <c r="T292" s="2">
        <v>1</v>
      </c>
      <c r="U292" s="2">
        <v>1</v>
      </c>
      <c r="V292" s="2">
        <v>0</v>
      </c>
    </row>
    <row r="293" customFormat="1" spans="1:22">
      <c r="A293" s="2">
        <v>6272</v>
      </c>
      <c r="B293" s="2" t="s">
        <v>1430</v>
      </c>
      <c r="C293" s="2" t="s">
        <v>64</v>
      </c>
      <c r="D293" s="2" t="s">
        <v>1431</v>
      </c>
      <c r="E293" s="2" t="s">
        <v>1432</v>
      </c>
      <c r="F293" s="2" t="s">
        <v>1433</v>
      </c>
      <c r="G293" s="2" t="s">
        <v>27</v>
      </c>
      <c r="H293" s="2" t="s">
        <v>68</v>
      </c>
      <c r="I293" s="2" t="s">
        <v>69</v>
      </c>
      <c r="J293" s="2" t="s">
        <v>30</v>
      </c>
      <c r="K293" s="2">
        <v>1053.61</v>
      </c>
      <c r="L293" s="2">
        <v>0</v>
      </c>
      <c r="M293" s="2">
        <v>1053.61</v>
      </c>
      <c r="N293" s="2">
        <v>22</v>
      </c>
      <c r="O293" s="2">
        <v>4</v>
      </c>
      <c r="P293" s="2" t="s">
        <v>31</v>
      </c>
      <c r="Q293" s="2">
        <v>5</v>
      </c>
      <c r="R293" s="2">
        <v>0</v>
      </c>
      <c r="S293" s="2">
        <v>5</v>
      </c>
      <c r="T293" s="2">
        <v>0</v>
      </c>
      <c r="U293" s="2">
        <v>0</v>
      </c>
      <c r="V293" s="2">
        <v>0</v>
      </c>
    </row>
    <row r="294" customFormat="1" spans="1:22">
      <c r="A294" s="2">
        <v>6273</v>
      </c>
      <c r="B294" s="2" t="s">
        <v>1434</v>
      </c>
      <c r="C294" s="2" t="s">
        <v>23</v>
      </c>
      <c r="D294" s="2" t="s">
        <v>1435</v>
      </c>
      <c r="E294" s="2" t="s">
        <v>1436</v>
      </c>
      <c r="F294" s="2" t="s">
        <v>1437</v>
      </c>
      <c r="G294" s="2" t="s">
        <v>27</v>
      </c>
      <c r="H294" s="2" t="s">
        <v>28</v>
      </c>
      <c r="I294" s="2" t="s">
        <v>29</v>
      </c>
      <c r="J294" s="2" t="s">
        <v>30</v>
      </c>
      <c r="K294" s="2">
        <v>24181.88</v>
      </c>
      <c r="L294" s="2">
        <v>23629.66</v>
      </c>
      <c r="M294" s="2">
        <v>552.220000000001</v>
      </c>
      <c r="N294" s="2">
        <v>103</v>
      </c>
      <c r="O294" s="2">
        <v>32</v>
      </c>
      <c r="P294" s="2" t="s">
        <v>31</v>
      </c>
      <c r="Q294" s="2">
        <v>4</v>
      </c>
      <c r="R294" s="2">
        <v>13</v>
      </c>
      <c r="S294" s="2">
        <v>17</v>
      </c>
      <c r="T294" s="2">
        <v>0</v>
      </c>
      <c r="U294" s="2">
        <v>0</v>
      </c>
      <c r="V294" s="2">
        <v>0</v>
      </c>
    </row>
    <row r="295" customFormat="1" spans="1:22">
      <c r="A295" s="2">
        <v>6274</v>
      </c>
      <c r="B295" s="2" t="s">
        <v>1438</v>
      </c>
      <c r="C295" s="2" t="s">
        <v>40</v>
      </c>
      <c r="D295" s="2" t="s">
        <v>1439</v>
      </c>
      <c r="E295" s="2" t="s">
        <v>1440</v>
      </c>
      <c r="F295" s="2" t="s">
        <v>1441</v>
      </c>
      <c r="G295" s="2" t="s">
        <v>27</v>
      </c>
      <c r="H295" s="2" t="s">
        <v>37</v>
      </c>
      <c r="I295" s="2" t="s">
        <v>37</v>
      </c>
      <c r="J295" s="2" t="s">
        <v>30</v>
      </c>
      <c r="K295" s="2">
        <v>83285.22</v>
      </c>
      <c r="L295" s="2">
        <v>21436.69</v>
      </c>
      <c r="M295" s="2">
        <v>61848.53</v>
      </c>
      <c r="N295" s="2">
        <v>150</v>
      </c>
      <c r="O295" s="2">
        <v>26</v>
      </c>
      <c r="P295" s="2" t="s">
        <v>31</v>
      </c>
      <c r="Q295" s="2">
        <v>31</v>
      </c>
      <c r="R295" s="2">
        <v>58</v>
      </c>
      <c r="S295" s="2">
        <v>89</v>
      </c>
      <c r="T295" s="2">
        <v>1</v>
      </c>
      <c r="U295" s="2">
        <v>0</v>
      </c>
      <c r="V295" s="2">
        <v>0</v>
      </c>
    </row>
    <row r="296" customFormat="1" spans="1:22">
      <c r="A296" s="2">
        <v>6275</v>
      </c>
      <c r="B296" s="2" t="s">
        <v>1442</v>
      </c>
      <c r="C296" s="2" t="s">
        <v>40</v>
      </c>
      <c r="D296" s="2" t="s">
        <v>334</v>
      </c>
      <c r="E296" s="2" t="s">
        <v>1443</v>
      </c>
      <c r="F296" s="2" t="s">
        <v>1444</v>
      </c>
      <c r="G296" s="2" t="s">
        <v>27</v>
      </c>
      <c r="H296" s="2" t="s">
        <v>28</v>
      </c>
      <c r="I296" s="2" t="s">
        <v>29</v>
      </c>
      <c r="J296" s="2" t="s">
        <v>30</v>
      </c>
      <c r="K296" s="2">
        <v>1207.97</v>
      </c>
      <c r="L296" s="2">
        <v>0</v>
      </c>
      <c r="M296" s="2">
        <v>1207.97</v>
      </c>
      <c r="N296" s="2">
        <v>44</v>
      </c>
      <c r="O296" s="2">
        <v>16</v>
      </c>
      <c r="P296" s="2" t="s">
        <v>31</v>
      </c>
      <c r="Q296" s="2">
        <v>13</v>
      </c>
      <c r="R296" s="2">
        <v>55</v>
      </c>
      <c r="S296" s="2">
        <v>68</v>
      </c>
      <c r="T296" s="2">
        <v>3</v>
      </c>
      <c r="U296" s="2">
        <v>0</v>
      </c>
      <c r="V296" s="2">
        <v>0</v>
      </c>
    </row>
    <row r="297" customFormat="1" spans="1:22">
      <c r="A297" s="2">
        <v>6276</v>
      </c>
      <c r="B297" s="2" t="s">
        <v>1445</v>
      </c>
      <c r="C297" s="2" t="s">
        <v>40</v>
      </c>
      <c r="D297" s="2" t="s">
        <v>1446</v>
      </c>
      <c r="E297" s="2" t="s">
        <v>1447</v>
      </c>
      <c r="F297" s="2" t="s">
        <v>1448</v>
      </c>
      <c r="G297" s="2" t="s">
        <v>27</v>
      </c>
      <c r="H297" s="2" t="s">
        <v>28</v>
      </c>
      <c r="I297" s="2" t="s">
        <v>29</v>
      </c>
      <c r="J297" s="2" t="s">
        <v>30</v>
      </c>
      <c r="K297" s="2">
        <v>7842.41999999999</v>
      </c>
      <c r="L297" s="2">
        <v>0</v>
      </c>
      <c r="M297" s="2">
        <v>7842.41999999999</v>
      </c>
      <c r="N297" s="2">
        <v>42</v>
      </c>
      <c r="O297" s="2">
        <v>10</v>
      </c>
      <c r="P297" s="2" t="s">
        <v>31</v>
      </c>
      <c r="Q297" s="2">
        <v>2</v>
      </c>
      <c r="R297" s="2">
        <v>0</v>
      </c>
      <c r="S297" s="2">
        <v>2</v>
      </c>
      <c r="T297" s="2">
        <v>0</v>
      </c>
      <c r="U297" s="2">
        <v>0</v>
      </c>
      <c r="V297" s="2">
        <v>0</v>
      </c>
    </row>
    <row r="298" customFormat="1" spans="1:22">
      <c r="A298" s="2">
        <v>6277</v>
      </c>
      <c r="B298" s="2" t="s">
        <v>1449</v>
      </c>
      <c r="C298" s="2" t="s">
        <v>23</v>
      </c>
      <c r="D298" s="2" t="s">
        <v>1450</v>
      </c>
      <c r="E298" s="2" t="s">
        <v>1451</v>
      </c>
      <c r="F298" s="2" t="s">
        <v>1452</v>
      </c>
      <c r="G298" s="2" t="s">
        <v>27</v>
      </c>
      <c r="H298" s="2" t="s">
        <v>28</v>
      </c>
      <c r="I298" s="2" t="s">
        <v>29</v>
      </c>
      <c r="J298" s="2" t="s">
        <v>30</v>
      </c>
      <c r="K298" s="2">
        <v>-454.480000000007</v>
      </c>
      <c r="L298" s="2">
        <v>16093.74</v>
      </c>
      <c r="M298" s="2">
        <v>-16548.22</v>
      </c>
      <c r="N298" s="2">
        <v>169</v>
      </c>
      <c r="O298" s="2">
        <v>22</v>
      </c>
      <c r="P298" s="2" t="s">
        <v>31</v>
      </c>
      <c r="Q298" s="2">
        <v>2</v>
      </c>
      <c r="R298" s="2">
        <v>6</v>
      </c>
      <c r="S298" s="2">
        <v>8</v>
      </c>
      <c r="T298" s="2">
        <v>2</v>
      </c>
      <c r="U298" s="2">
        <v>2</v>
      </c>
      <c r="V298" s="2">
        <v>0</v>
      </c>
    </row>
    <row r="299" customFormat="1" spans="1:22">
      <c r="A299" s="2">
        <v>6279</v>
      </c>
      <c r="B299" s="2" t="s">
        <v>1453</v>
      </c>
      <c r="C299" s="2" t="s">
        <v>64</v>
      </c>
      <c r="D299" s="2" t="s">
        <v>1454</v>
      </c>
      <c r="E299" s="2" t="s">
        <v>1455</v>
      </c>
      <c r="F299" s="2" t="s">
        <v>1456</v>
      </c>
      <c r="G299" s="2" t="s">
        <v>27</v>
      </c>
      <c r="H299" s="2" t="s">
        <v>68</v>
      </c>
      <c r="I299" s="2" t="s">
        <v>69</v>
      </c>
      <c r="J299" s="2" t="s">
        <v>30</v>
      </c>
      <c r="K299" s="2">
        <v>18919.86</v>
      </c>
      <c r="L299" s="2">
        <v>0</v>
      </c>
      <c r="M299" s="2">
        <v>18919.86</v>
      </c>
      <c r="N299" s="2">
        <v>48</v>
      </c>
      <c r="O299" s="2">
        <v>13</v>
      </c>
      <c r="P299" s="2" t="s">
        <v>31</v>
      </c>
      <c r="Q299" s="2">
        <v>4</v>
      </c>
      <c r="R299" s="2">
        <v>2</v>
      </c>
      <c r="S299" s="2">
        <v>6</v>
      </c>
      <c r="T299" s="2">
        <v>0</v>
      </c>
      <c r="U299" s="2">
        <v>0</v>
      </c>
      <c r="V299" s="2">
        <v>0</v>
      </c>
    </row>
    <row r="300" customFormat="1" spans="1:22">
      <c r="A300" s="2">
        <v>6282</v>
      </c>
      <c r="B300" s="2" t="s">
        <v>1457</v>
      </c>
      <c r="C300" s="2" t="s">
        <v>64</v>
      </c>
      <c r="D300" s="2" t="s">
        <v>1458</v>
      </c>
      <c r="E300" s="2" t="s">
        <v>1459</v>
      </c>
      <c r="F300" s="2" t="s">
        <v>1460</v>
      </c>
      <c r="G300" s="2" t="s">
        <v>27</v>
      </c>
      <c r="H300" s="2" t="s">
        <v>28</v>
      </c>
      <c r="I300" s="2" t="s">
        <v>29</v>
      </c>
      <c r="J300" s="2" t="s">
        <v>30</v>
      </c>
      <c r="K300" s="2">
        <v>-125.320000000001</v>
      </c>
      <c r="L300" s="2">
        <v>0</v>
      </c>
      <c r="M300" s="2">
        <v>-125.320000000001</v>
      </c>
      <c r="N300" s="2">
        <v>18</v>
      </c>
      <c r="O300" s="2">
        <v>1</v>
      </c>
      <c r="P300" s="2" t="s">
        <v>31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</row>
    <row r="301" customFormat="1" spans="1:22">
      <c r="A301" s="2">
        <v>6289</v>
      </c>
      <c r="B301" s="2" t="s">
        <v>1461</v>
      </c>
      <c r="C301" s="2" t="s">
        <v>1462</v>
      </c>
      <c r="D301" s="2" t="s">
        <v>1463</v>
      </c>
      <c r="E301" s="2" t="s">
        <v>1464</v>
      </c>
      <c r="F301" s="2" t="s">
        <v>1465</v>
      </c>
      <c r="G301" s="2" t="s">
        <v>27</v>
      </c>
      <c r="H301" s="2" t="s">
        <v>154</v>
      </c>
      <c r="I301" s="2" t="s">
        <v>1466</v>
      </c>
      <c r="J301" s="2" t="s">
        <v>30</v>
      </c>
      <c r="K301" s="2">
        <v>10523.47</v>
      </c>
      <c r="L301" s="2">
        <v>0</v>
      </c>
      <c r="M301" s="2">
        <v>10523.47</v>
      </c>
      <c r="N301" s="2">
        <v>55</v>
      </c>
      <c r="O301" s="2">
        <v>10</v>
      </c>
      <c r="P301" s="2" t="s">
        <v>31</v>
      </c>
      <c r="Q301" s="2">
        <v>7</v>
      </c>
      <c r="R301" s="2">
        <v>1</v>
      </c>
      <c r="S301" s="2">
        <v>8</v>
      </c>
      <c r="T301" s="2">
        <v>2</v>
      </c>
      <c r="U301" s="2">
        <v>0</v>
      </c>
      <c r="V301" s="2">
        <v>0</v>
      </c>
    </row>
    <row r="302" customFormat="1" spans="1:22">
      <c r="A302" s="2">
        <v>6290</v>
      </c>
      <c r="B302" s="2" t="s">
        <v>1467</v>
      </c>
      <c r="C302" s="2" t="s">
        <v>1468</v>
      </c>
      <c r="D302" s="2" t="s">
        <v>1469</v>
      </c>
      <c r="E302" s="2" t="s">
        <v>1470</v>
      </c>
      <c r="F302" s="2" t="s">
        <v>1471</v>
      </c>
      <c r="G302" s="2" t="s">
        <v>27</v>
      </c>
      <c r="H302" s="2" t="s">
        <v>110</v>
      </c>
      <c r="I302" s="2" t="s">
        <v>1472</v>
      </c>
      <c r="J302" s="2" t="s">
        <v>30</v>
      </c>
      <c r="K302" s="2">
        <v>185838.47</v>
      </c>
      <c r="L302" s="2">
        <v>44091.21</v>
      </c>
      <c r="M302" s="2">
        <v>141747.26</v>
      </c>
      <c r="N302" s="2">
        <v>134</v>
      </c>
      <c r="O302" s="2">
        <v>40</v>
      </c>
      <c r="P302" s="2" t="s">
        <v>31</v>
      </c>
      <c r="Q302" s="2">
        <v>1</v>
      </c>
      <c r="R302" s="2">
        <v>13</v>
      </c>
      <c r="S302" s="2">
        <v>14</v>
      </c>
      <c r="T302" s="2">
        <v>1</v>
      </c>
      <c r="U302" s="2">
        <v>0</v>
      </c>
      <c r="V302" s="2">
        <v>0</v>
      </c>
    </row>
    <row r="303" customFormat="1" spans="1:22">
      <c r="A303" s="2">
        <v>6291</v>
      </c>
      <c r="B303" s="2" t="s">
        <v>1473</v>
      </c>
      <c r="C303" s="2" t="s">
        <v>64</v>
      </c>
      <c r="D303" s="2" t="s">
        <v>1474</v>
      </c>
      <c r="E303" s="2" t="s">
        <v>1475</v>
      </c>
      <c r="F303" s="2" t="s">
        <v>1476</v>
      </c>
      <c r="G303" s="2" t="s">
        <v>27</v>
      </c>
      <c r="H303" s="2" t="s">
        <v>68</v>
      </c>
      <c r="I303" s="2" t="s">
        <v>1477</v>
      </c>
      <c r="J303" s="2" t="s">
        <v>30</v>
      </c>
      <c r="K303" s="2">
        <v>16326.7</v>
      </c>
      <c r="L303" s="2">
        <v>0</v>
      </c>
      <c r="M303" s="2">
        <v>16326.7</v>
      </c>
      <c r="N303" s="2">
        <v>88</v>
      </c>
      <c r="O303" s="2">
        <v>1</v>
      </c>
      <c r="P303" s="2" t="s">
        <v>31</v>
      </c>
      <c r="Q303" s="2">
        <v>4</v>
      </c>
      <c r="R303" s="2">
        <v>2</v>
      </c>
      <c r="S303" s="2">
        <v>6</v>
      </c>
      <c r="T303" s="2">
        <v>0</v>
      </c>
      <c r="U303" s="2">
        <v>0</v>
      </c>
      <c r="V303" s="2">
        <v>0</v>
      </c>
    </row>
    <row r="304" customFormat="1" spans="1:22">
      <c r="A304" s="2">
        <v>6302</v>
      </c>
      <c r="B304" s="2" t="s">
        <v>1478</v>
      </c>
      <c r="C304" s="2">
        <v>0</v>
      </c>
      <c r="D304" s="2" t="s">
        <v>1479</v>
      </c>
      <c r="E304" s="2" t="s">
        <v>1480</v>
      </c>
      <c r="F304" s="2" t="s">
        <v>1481</v>
      </c>
      <c r="G304" s="2" t="s">
        <v>27</v>
      </c>
      <c r="H304" s="2" t="s">
        <v>894</v>
      </c>
      <c r="I304" s="2" t="s">
        <v>1482</v>
      </c>
      <c r="J304" s="2" t="s">
        <v>30</v>
      </c>
      <c r="K304" s="2">
        <v>-8000</v>
      </c>
      <c r="L304" s="2">
        <v>0</v>
      </c>
      <c r="M304" s="2">
        <v>-8000</v>
      </c>
      <c r="N304" s="2">
        <v>0</v>
      </c>
      <c r="O304" s="2">
        <v>0</v>
      </c>
      <c r="P304" s="2" t="s">
        <v>50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</row>
    <row r="305" customFormat="1" spans="1:22">
      <c r="A305" s="2">
        <v>6312</v>
      </c>
      <c r="B305" s="2" t="s">
        <v>1483</v>
      </c>
      <c r="C305" s="2" t="s">
        <v>1190</v>
      </c>
      <c r="D305" s="2" t="s">
        <v>1484</v>
      </c>
      <c r="E305" s="2" t="s">
        <v>1485</v>
      </c>
      <c r="F305" s="2" t="s">
        <v>1486</v>
      </c>
      <c r="G305" s="2" t="s">
        <v>27</v>
      </c>
      <c r="H305" s="2" t="s">
        <v>1487</v>
      </c>
      <c r="I305" s="2" t="s">
        <v>1488</v>
      </c>
      <c r="J305" s="2" t="s">
        <v>30</v>
      </c>
      <c r="K305" s="2">
        <v>44116.42</v>
      </c>
      <c r="L305" s="2">
        <v>0</v>
      </c>
      <c r="M305" s="2">
        <v>44116.42</v>
      </c>
      <c r="N305" s="2">
        <v>81</v>
      </c>
      <c r="O305" s="2">
        <v>14</v>
      </c>
      <c r="P305" s="2" t="s">
        <v>31</v>
      </c>
      <c r="Q305" s="2">
        <v>22</v>
      </c>
      <c r="R305" s="2">
        <v>21</v>
      </c>
      <c r="S305" s="2">
        <v>43</v>
      </c>
      <c r="T305" s="2">
        <v>5</v>
      </c>
      <c r="U305" s="2">
        <v>2</v>
      </c>
      <c r="V305" s="2">
        <v>0</v>
      </c>
    </row>
    <row r="306" customFormat="1" spans="1:22">
      <c r="A306" s="2">
        <v>6329</v>
      </c>
      <c r="B306" s="2" t="s">
        <v>1489</v>
      </c>
      <c r="C306" s="2" t="s">
        <v>1490</v>
      </c>
      <c r="D306" s="2" t="s">
        <v>1491</v>
      </c>
      <c r="E306" s="2" t="s">
        <v>1492</v>
      </c>
      <c r="F306" s="2" t="s">
        <v>1493</v>
      </c>
      <c r="G306" s="2" t="s">
        <v>27</v>
      </c>
      <c r="H306" s="2" t="s">
        <v>121</v>
      </c>
      <c r="I306" s="2" t="s">
        <v>1148</v>
      </c>
      <c r="J306" s="2" t="s">
        <v>30</v>
      </c>
      <c r="K306" s="2">
        <v>238109.52</v>
      </c>
      <c r="L306" s="2">
        <v>189991.94</v>
      </c>
      <c r="M306" s="2">
        <v>48117.58</v>
      </c>
      <c r="N306" s="2">
        <v>17</v>
      </c>
      <c r="O306" s="2">
        <v>41</v>
      </c>
      <c r="P306" s="2" t="s">
        <v>31</v>
      </c>
      <c r="Q306" s="2">
        <v>0</v>
      </c>
      <c r="R306" s="2">
        <v>731</v>
      </c>
      <c r="S306" s="2">
        <v>731</v>
      </c>
      <c r="T306" s="2">
        <v>4</v>
      </c>
      <c r="U306" s="2">
        <v>0</v>
      </c>
      <c r="V306" s="2">
        <v>0</v>
      </c>
    </row>
    <row r="307" customFormat="1" spans="1:22">
      <c r="A307" s="2">
        <v>6357</v>
      </c>
      <c r="B307" s="2" t="s">
        <v>1494</v>
      </c>
      <c r="C307" s="2" t="s">
        <v>1490</v>
      </c>
      <c r="D307" s="2" t="s">
        <v>1495</v>
      </c>
      <c r="E307" s="2" t="s">
        <v>1496</v>
      </c>
      <c r="F307" s="2" t="s">
        <v>1497</v>
      </c>
      <c r="G307" s="2" t="s">
        <v>27</v>
      </c>
      <c r="H307" s="2" t="s">
        <v>37</v>
      </c>
      <c r="I307" s="2" t="s">
        <v>1233</v>
      </c>
      <c r="J307" s="2" t="s">
        <v>30</v>
      </c>
      <c r="K307" s="2">
        <v>94268.24</v>
      </c>
      <c r="L307" s="2">
        <v>0</v>
      </c>
      <c r="M307" s="2">
        <v>94268.24</v>
      </c>
      <c r="N307" s="2">
        <v>77</v>
      </c>
      <c r="O307" s="2">
        <v>33</v>
      </c>
      <c r="P307" s="2" t="s">
        <v>31</v>
      </c>
      <c r="Q307" s="2">
        <v>6</v>
      </c>
      <c r="R307" s="2">
        <v>56</v>
      </c>
      <c r="S307" s="2">
        <v>62</v>
      </c>
      <c r="T307" s="2">
        <v>3</v>
      </c>
      <c r="U307" s="2">
        <v>0</v>
      </c>
      <c r="V307" s="2">
        <v>0</v>
      </c>
    </row>
    <row r="308" customFormat="1" spans="1:22">
      <c r="A308" s="2">
        <v>6363</v>
      </c>
      <c r="B308" s="2" t="s">
        <v>1498</v>
      </c>
      <c r="C308" s="2" t="s">
        <v>64</v>
      </c>
      <c r="D308" s="2" t="s">
        <v>1499</v>
      </c>
      <c r="E308" s="2" t="s">
        <v>1500</v>
      </c>
      <c r="F308" s="2" t="s">
        <v>1501</v>
      </c>
      <c r="G308" s="2" t="s">
        <v>27</v>
      </c>
      <c r="H308" s="2" t="s">
        <v>68</v>
      </c>
      <c r="I308" s="2" t="s">
        <v>69</v>
      </c>
      <c r="J308" s="2" t="s">
        <v>30</v>
      </c>
      <c r="K308" s="2">
        <v>36585.45</v>
      </c>
      <c r="L308" s="2">
        <v>0</v>
      </c>
      <c r="M308" s="2">
        <v>36585.45</v>
      </c>
      <c r="N308" s="2">
        <v>0</v>
      </c>
      <c r="O308" s="2">
        <v>0</v>
      </c>
      <c r="P308" s="2" t="s">
        <v>50</v>
      </c>
      <c r="Q308" s="2">
        <v>177</v>
      </c>
      <c r="R308" s="2">
        <v>0</v>
      </c>
      <c r="S308" s="2">
        <v>177</v>
      </c>
      <c r="T308" s="2">
        <v>0</v>
      </c>
      <c r="U308" s="2">
        <v>0</v>
      </c>
      <c r="V308" s="2">
        <v>0</v>
      </c>
    </row>
    <row r="309" customFormat="1" spans="1:22">
      <c r="A309" s="2">
        <v>6364</v>
      </c>
      <c r="B309" s="2" t="s">
        <v>1502</v>
      </c>
      <c r="C309" s="2" t="s">
        <v>64</v>
      </c>
      <c r="D309" s="2" t="s">
        <v>748</v>
      </c>
      <c r="E309" s="2" t="s">
        <v>1503</v>
      </c>
      <c r="F309" s="2" t="s">
        <v>1504</v>
      </c>
      <c r="G309" s="2" t="s">
        <v>27</v>
      </c>
      <c r="H309" s="2" t="s">
        <v>68</v>
      </c>
      <c r="I309" s="2" t="s">
        <v>69</v>
      </c>
      <c r="J309" s="2" t="s">
        <v>30</v>
      </c>
      <c r="K309" s="2">
        <v>83666.61</v>
      </c>
      <c r="L309" s="2">
        <v>68726</v>
      </c>
      <c r="M309" s="2">
        <v>14940.61</v>
      </c>
      <c r="N309" s="2">
        <v>2</v>
      </c>
      <c r="O309" s="2">
        <v>5</v>
      </c>
      <c r="P309" s="2" t="s">
        <v>31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</row>
    <row r="310" customFormat="1" spans="1:22">
      <c r="A310" s="2">
        <v>6365</v>
      </c>
      <c r="B310" s="2" t="s">
        <v>1505</v>
      </c>
      <c r="C310" s="2" t="s">
        <v>64</v>
      </c>
      <c r="D310" s="2" t="s">
        <v>1506</v>
      </c>
      <c r="E310" s="2" t="s">
        <v>1507</v>
      </c>
      <c r="F310" s="2" t="s">
        <v>1508</v>
      </c>
      <c r="G310" s="2" t="s">
        <v>27</v>
      </c>
      <c r="H310" s="2" t="s">
        <v>68</v>
      </c>
      <c r="I310" s="2" t="s">
        <v>69</v>
      </c>
      <c r="J310" s="2" t="s">
        <v>30</v>
      </c>
      <c r="K310" s="2">
        <v>2913.06</v>
      </c>
      <c r="L310" s="2">
        <v>0</v>
      </c>
      <c r="M310" s="2">
        <v>2913.06</v>
      </c>
      <c r="N310" s="2">
        <v>42</v>
      </c>
      <c r="O310" s="2">
        <v>2</v>
      </c>
      <c r="P310" s="2" t="s">
        <v>31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</row>
    <row r="311" customFormat="1" spans="1:22">
      <c r="A311" s="2">
        <v>6396</v>
      </c>
      <c r="B311" s="2" t="s">
        <v>1509</v>
      </c>
      <c r="C311" s="2" t="s">
        <v>1490</v>
      </c>
      <c r="D311" s="2" t="s">
        <v>1510</v>
      </c>
      <c r="E311" s="2" t="s">
        <v>1511</v>
      </c>
      <c r="F311" s="2" t="s">
        <v>1512</v>
      </c>
      <c r="G311" s="2" t="s">
        <v>27</v>
      </c>
      <c r="H311" s="2" t="s">
        <v>360</v>
      </c>
      <c r="I311" s="2" t="s">
        <v>360</v>
      </c>
      <c r="J311" s="2" t="s">
        <v>30</v>
      </c>
      <c r="K311" s="2">
        <v>33286.63</v>
      </c>
      <c r="L311" s="2">
        <v>0</v>
      </c>
      <c r="M311" s="2">
        <v>33286.63</v>
      </c>
      <c r="N311" s="2">
        <v>0</v>
      </c>
      <c r="O311" s="2">
        <v>5</v>
      </c>
      <c r="P311" s="2" t="s">
        <v>57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</row>
    <row r="312" customFormat="1" spans="1:22">
      <c r="A312" s="2">
        <v>6432</v>
      </c>
      <c r="B312" s="2" t="s">
        <v>1513</v>
      </c>
      <c r="C312" s="2" t="s">
        <v>64</v>
      </c>
      <c r="D312" s="2" t="s">
        <v>1514</v>
      </c>
      <c r="E312" s="2" t="s">
        <v>1515</v>
      </c>
      <c r="F312" s="2" t="s">
        <v>1516</v>
      </c>
      <c r="G312" s="2" t="s">
        <v>27</v>
      </c>
      <c r="H312" s="2" t="s">
        <v>68</v>
      </c>
      <c r="I312" s="2" t="s">
        <v>69</v>
      </c>
      <c r="J312" s="2" t="s">
        <v>30</v>
      </c>
      <c r="K312" s="2">
        <v>0.25000000001819</v>
      </c>
      <c r="L312" s="2">
        <v>0</v>
      </c>
      <c r="M312" s="2">
        <v>0.25000000001819</v>
      </c>
      <c r="N312" s="2">
        <v>52</v>
      </c>
      <c r="O312" s="2">
        <v>9</v>
      </c>
      <c r="P312" s="2" t="s">
        <v>31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</row>
    <row r="313" customFormat="1" spans="1:22">
      <c r="A313" s="2">
        <v>6433</v>
      </c>
      <c r="B313" s="2" t="s">
        <v>1517</v>
      </c>
      <c r="C313" s="2">
        <v>0</v>
      </c>
      <c r="D313" s="2" t="s">
        <v>1518</v>
      </c>
      <c r="E313" s="2" t="s">
        <v>1519</v>
      </c>
      <c r="F313" s="2" t="s">
        <v>1520</v>
      </c>
      <c r="G313" s="2" t="s">
        <v>27</v>
      </c>
      <c r="H313" s="2" t="s">
        <v>28</v>
      </c>
      <c r="I313" s="2" t="s">
        <v>29</v>
      </c>
      <c r="J313" s="2" t="s">
        <v>30</v>
      </c>
      <c r="K313" s="2">
        <v>1039.52000000001</v>
      </c>
      <c r="L313" s="2">
        <v>0</v>
      </c>
      <c r="M313" s="2">
        <v>1039.52000000001</v>
      </c>
      <c r="N313" s="2">
        <v>117</v>
      </c>
      <c r="O313" s="2">
        <v>36</v>
      </c>
      <c r="P313" s="2" t="s">
        <v>31</v>
      </c>
      <c r="Q313" s="2">
        <v>54</v>
      </c>
      <c r="R313" s="2">
        <v>9</v>
      </c>
      <c r="S313" s="2">
        <v>63</v>
      </c>
      <c r="T313" s="2">
        <v>5</v>
      </c>
      <c r="U313" s="2">
        <v>1</v>
      </c>
      <c r="V313" s="2">
        <v>0</v>
      </c>
    </row>
    <row r="314" customFormat="1" spans="1:22">
      <c r="A314" s="2">
        <v>6439</v>
      </c>
      <c r="B314" s="2" t="s">
        <v>1521</v>
      </c>
      <c r="C314" s="2">
        <v>0</v>
      </c>
      <c r="D314" s="2" t="s">
        <v>1522</v>
      </c>
      <c r="E314" s="2" t="s">
        <v>1523</v>
      </c>
      <c r="F314" s="2" t="s">
        <v>1524</v>
      </c>
      <c r="G314" s="2" t="s">
        <v>27</v>
      </c>
      <c r="H314" s="2" t="s">
        <v>360</v>
      </c>
      <c r="I314" s="2" t="s">
        <v>360</v>
      </c>
      <c r="J314" s="2" t="s">
        <v>30</v>
      </c>
      <c r="K314" s="2">
        <v>3981.26</v>
      </c>
      <c r="L314" s="2">
        <v>0</v>
      </c>
      <c r="M314" s="2">
        <v>3981.26</v>
      </c>
      <c r="N314" s="2">
        <v>2</v>
      </c>
      <c r="O314" s="2">
        <v>10</v>
      </c>
      <c r="P314" s="2" t="s">
        <v>31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</row>
    <row r="315" customFormat="1" spans="1:22">
      <c r="A315" s="2">
        <v>6451</v>
      </c>
      <c r="B315" s="2" t="s">
        <v>1525</v>
      </c>
      <c r="C315" s="2" t="s">
        <v>1490</v>
      </c>
      <c r="D315" s="2" t="s">
        <v>1526</v>
      </c>
      <c r="E315" s="2" t="s">
        <v>1527</v>
      </c>
      <c r="F315" s="2" t="s">
        <v>1528</v>
      </c>
      <c r="G315" s="2" t="s">
        <v>27</v>
      </c>
      <c r="H315" s="2" t="s">
        <v>538</v>
      </c>
      <c r="I315" s="2" t="s">
        <v>1529</v>
      </c>
      <c r="J315" s="2" t="s">
        <v>30</v>
      </c>
      <c r="K315" s="2">
        <v>49070.45</v>
      </c>
      <c r="L315" s="2">
        <v>0</v>
      </c>
      <c r="M315" s="2">
        <v>49070.45</v>
      </c>
      <c r="N315" s="2">
        <v>39</v>
      </c>
      <c r="O315" s="2">
        <v>32</v>
      </c>
      <c r="P315" s="2" t="s">
        <v>31</v>
      </c>
      <c r="Q315" s="2">
        <v>0</v>
      </c>
      <c r="R315" s="2">
        <v>0</v>
      </c>
      <c r="S315" s="2">
        <v>0</v>
      </c>
      <c r="T315" s="2">
        <v>2</v>
      </c>
      <c r="U315" s="2">
        <v>1</v>
      </c>
      <c r="V315" s="2">
        <v>0</v>
      </c>
    </row>
    <row r="316" customFormat="1" spans="1:22">
      <c r="A316" s="2">
        <v>6455</v>
      </c>
      <c r="B316" s="2" t="s">
        <v>1530</v>
      </c>
      <c r="C316" s="2">
        <v>0</v>
      </c>
      <c r="D316" s="2" t="s">
        <v>1531</v>
      </c>
      <c r="E316" s="2" t="s">
        <v>1532</v>
      </c>
      <c r="F316" s="2" t="s">
        <v>1533</v>
      </c>
      <c r="G316" s="2" t="s">
        <v>27</v>
      </c>
      <c r="H316" s="2" t="s">
        <v>186</v>
      </c>
      <c r="I316" s="2" t="s">
        <v>186</v>
      </c>
      <c r="J316" s="2" t="s">
        <v>30</v>
      </c>
      <c r="K316" s="2">
        <v>-18182.32</v>
      </c>
      <c r="L316" s="2">
        <v>0</v>
      </c>
      <c r="M316" s="2">
        <v>-18182.32</v>
      </c>
      <c r="N316" s="2">
        <v>0</v>
      </c>
      <c r="O316" s="2">
        <v>3</v>
      </c>
      <c r="P316" s="2" t="s">
        <v>31</v>
      </c>
      <c r="Q316" s="2">
        <v>0</v>
      </c>
      <c r="R316" s="2">
        <v>8</v>
      </c>
      <c r="S316" s="2">
        <v>8</v>
      </c>
      <c r="T316" s="2">
        <v>4</v>
      </c>
      <c r="U316" s="2">
        <v>0</v>
      </c>
      <c r="V316" s="2">
        <v>0</v>
      </c>
    </row>
    <row r="317" customFormat="1" spans="1:22">
      <c r="A317" s="2">
        <v>6459</v>
      </c>
      <c r="B317" s="2" t="s">
        <v>1534</v>
      </c>
      <c r="C317" s="2" t="s">
        <v>1490</v>
      </c>
      <c r="D317" s="2" t="s">
        <v>1535</v>
      </c>
      <c r="E317" s="2" t="s">
        <v>1536</v>
      </c>
      <c r="F317" s="2" t="s">
        <v>1537</v>
      </c>
      <c r="G317" s="2" t="s">
        <v>27</v>
      </c>
      <c r="H317" s="2" t="s">
        <v>176</v>
      </c>
      <c r="I317" s="2" t="s">
        <v>688</v>
      </c>
      <c r="J317" s="2" t="s">
        <v>30</v>
      </c>
      <c r="K317" s="2">
        <v>1200.34</v>
      </c>
      <c r="L317" s="2">
        <v>0</v>
      </c>
      <c r="M317" s="2">
        <v>1200.34</v>
      </c>
      <c r="N317" s="2">
        <v>25</v>
      </c>
      <c r="O317" s="2">
        <v>4</v>
      </c>
      <c r="P317" s="2" t="s">
        <v>31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</row>
    <row r="318" customFormat="1" spans="1:22">
      <c r="A318" s="2">
        <v>6466</v>
      </c>
      <c r="B318" s="2" t="s">
        <v>1538</v>
      </c>
      <c r="C318" s="2" t="s">
        <v>64</v>
      </c>
      <c r="D318" s="2" t="s">
        <v>1539</v>
      </c>
      <c r="E318" s="2" t="s">
        <v>1540</v>
      </c>
      <c r="F318" s="2" t="s">
        <v>1541</v>
      </c>
      <c r="G318" s="2" t="s">
        <v>27</v>
      </c>
      <c r="H318" s="2" t="s">
        <v>371</v>
      </c>
      <c r="I318" s="2" t="s">
        <v>1078</v>
      </c>
      <c r="J318" s="2" t="s">
        <v>30</v>
      </c>
      <c r="K318" s="2">
        <v>942.82</v>
      </c>
      <c r="L318" s="2">
        <v>0</v>
      </c>
      <c r="M318" s="2">
        <v>942.82</v>
      </c>
      <c r="N318" s="2">
        <v>0</v>
      </c>
      <c r="O318" s="2">
        <v>2</v>
      </c>
      <c r="P318" s="2" t="s">
        <v>57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</row>
    <row r="319" customFormat="1" spans="1:22">
      <c r="A319" s="2">
        <v>6467</v>
      </c>
      <c r="B319" s="2" t="s">
        <v>1542</v>
      </c>
      <c r="C319" s="2" t="s">
        <v>64</v>
      </c>
      <c r="D319" s="2" t="s">
        <v>1543</v>
      </c>
      <c r="E319" s="2" t="s">
        <v>1544</v>
      </c>
      <c r="F319" s="2" t="s">
        <v>1545</v>
      </c>
      <c r="G319" s="2" t="s">
        <v>27</v>
      </c>
      <c r="H319" s="2" t="s">
        <v>68</v>
      </c>
      <c r="I319" s="2" t="s">
        <v>1546</v>
      </c>
      <c r="J319" s="2" t="s">
        <v>30</v>
      </c>
      <c r="K319" s="2">
        <v>25942.61</v>
      </c>
      <c r="L319" s="2">
        <v>0</v>
      </c>
      <c r="M319" s="2">
        <v>25942.61</v>
      </c>
      <c r="N319" s="2">
        <v>0</v>
      </c>
      <c r="O319" s="2">
        <v>31</v>
      </c>
      <c r="P319" s="2" t="s">
        <v>57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</row>
    <row r="320" customFormat="1" spans="1:22">
      <c r="A320" s="2">
        <v>6468</v>
      </c>
      <c r="B320" s="2" t="s">
        <v>1547</v>
      </c>
      <c r="C320" s="2" t="s">
        <v>64</v>
      </c>
      <c r="D320" s="2" t="s">
        <v>1548</v>
      </c>
      <c r="E320" s="2" t="s">
        <v>1549</v>
      </c>
      <c r="F320" s="2" t="s">
        <v>1550</v>
      </c>
      <c r="G320" s="2" t="s">
        <v>27</v>
      </c>
      <c r="H320" s="2" t="s">
        <v>68</v>
      </c>
      <c r="I320" s="2" t="s">
        <v>869</v>
      </c>
      <c r="J320" s="2" t="s">
        <v>30</v>
      </c>
      <c r="K320" s="2">
        <v>-128.000000000003</v>
      </c>
      <c r="L320" s="2">
        <v>0</v>
      </c>
      <c r="M320" s="2">
        <v>-128.000000000003</v>
      </c>
      <c r="N320" s="2">
        <v>57</v>
      </c>
      <c r="O320" s="2">
        <v>14</v>
      </c>
      <c r="P320" s="2" t="s">
        <v>31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</row>
    <row r="321" customFormat="1" spans="1:22">
      <c r="A321" s="2">
        <v>6471</v>
      </c>
      <c r="B321" s="2" t="s">
        <v>1551</v>
      </c>
      <c r="C321" s="2" t="s">
        <v>1490</v>
      </c>
      <c r="D321" s="2" t="s">
        <v>1552</v>
      </c>
      <c r="E321" s="2" t="s">
        <v>1553</v>
      </c>
      <c r="F321" s="2" t="s">
        <v>1554</v>
      </c>
      <c r="G321" s="2" t="s">
        <v>27</v>
      </c>
      <c r="H321" s="2" t="s">
        <v>450</v>
      </c>
      <c r="I321" s="2" t="s">
        <v>1555</v>
      </c>
      <c r="J321" s="2" t="s">
        <v>30</v>
      </c>
      <c r="K321" s="2">
        <v>35049.77</v>
      </c>
      <c r="L321" s="2">
        <v>0</v>
      </c>
      <c r="M321" s="2">
        <v>35049.77</v>
      </c>
      <c r="N321" s="2">
        <v>35</v>
      </c>
      <c r="O321" s="2">
        <v>9</v>
      </c>
      <c r="P321" s="2" t="s">
        <v>31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</row>
    <row r="322" customFormat="1" spans="1:22">
      <c r="A322" s="2">
        <v>6473</v>
      </c>
      <c r="B322" s="2" t="s">
        <v>1556</v>
      </c>
      <c r="C322" s="2" t="e">
        <v>#N/A</v>
      </c>
      <c r="D322" s="2" t="s">
        <v>1557</v>
      </c>
      <c r="E322" s="2" t="s">
        <v>1558</v>
      </c>
      <c r="F322" s="2" t="s">
        <v>1559</v>
      </c>
      <c r="G322" s="2" t="s">
        <v>27</v>
      </c>
      <c r="H322" s="2" t="s">
        <v>538</v>
      </c>
      <c r="I322" s="2" t="s">
        <v>1529</v>
      </c>
      <c r="J322" s="2" t="s">
        <v>30</v>
      </c>
      <c r="K322" s="2">
        <v>6264.2</v>
      </c>
      <c r="L322" s="2">
        <v>0</v>
      </c>
      <c r="M322" s="2">
        <v>6264.2</v>
      </c>
      <c r="N322" s="2">
        <v>16</v>
      </c>
      <c r="O322" s="2">
        <v>7</v>
      </c>
      <c r="P322" s="2" t="s">
        <v>31</v>
      </c>
      <c r="Q322" s="2">
        <v>0</v>
      </c>
      <c r="R322" s="2">
        <v>0</v>
      </c>
      <c r="S322" s="2">
        <v>0</v>
      </c>
      <c r="T322" s="2">
        <v>1</v>
      </c>
      <c r="U322" s="2">
        <v>1</v>
      </c>
      <c r="V322" s="2">
        <v>0</v>
      </c>
    </row>
    <row r="323" customFormat="1" spans="1:22">
      <c r="A323" s="2">
        <v>6489</v>
      </c>
      <c r="B323" s="2" t="s">
        <v>1560</v>
      </c>
      <c r="C323" s="2" t="s">
        <v>64</v>
      </c>
      <c r="D323" s="2" t="s">
        <v>1561</v>
      </c>
      <c r="E323" s="2" t="s">
        <v>1562</v>
      </c>
      <c r="F323" s="2" t="s">
        <v>1563</v>
      </c>
      <c r="G323" s="2" t="s">
        <v>27</v>
      </c>
      <c r="H323" s="2" t="s">
        <v>68</v>
      </c>
      <c r="I323" s="2" t="s">
        <v>1564</v>
      </c>
      <c r="J323" s="2" t="s">
        <v>30</v>
      </c>
      <c r="K323" s="2">
        <v>62.5000000000027</v>
      </c>
      <c r="L323" s="2">
        <v>0</v>
      </c>
      <c r="M323" s="2">
        <v>62.5000000000027</v>
      </c>
      <c r="N323" s="2">
        <v>64</v>
      </c>
      <c r="O323" s="2">
        <v>13</v>
      </c>
      <c r="P323" s="2" t="s">
        <v>31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</row>
    <row r="324" customFormat="1" spans="1:22">
      <c r="A324" s="2">
        <v>6492</v>
      </c>
      <c r="B324" s="2" t="s">
        <v>1565</v>
      </c>
      <c r="C324" s="2" t="s">
        <v>64</v>
      </c>
      <c r="D324" s="2" t="s">
        <v>1566</v>
      </c>
      <c r="E324" s="2" t="s">
        <v>624</v>
      </c>
      <c r="F324" s="2" t="s">
        <v>1567</v>
      </c>
      <c r="G324" s="2" t="s">
        <v>27</v>
      </c>
      <c r="H324" s="2" t="s">
        <v>68</v>
      </c>
      <c r="I324" s="2" t="s">
        <v>1055</v>
      </c>
      <c r="J324" s="2" t="s">
        <v>30</v>
      </c>
      <c r="K324" s="2">
        <v>8267.41</v>
      </c>
      <c r="L324" s="2">
        <v>0</v>
      </c>
      <c r="M324" s="2">
        <v>8267.41</v>
      </c>
      <c r="N324" s="2">
        <v>29</v>
      </c>
      <c r="O324" s="2">
        <v>5</v>
      </c>
      <c r="P324" s="2" t="s">
        <v>31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</row>
    <row r="325" customFormat="1" spans="1:22">
      <c r="A325" s="2">
        <v>6536</v>
      </c>
      <c r="B325" s="2" t="s">
        <v>1568</v>
      </c>
      <c r="C325" s="2" t="s">
        <v>1490</v>
      </c>
      <c r="D325" s="2" t="s">
        <v>1569</v>
      </c>
      <c r="E325" s="2" t="s">
        <v>1570</v>
      </c>
      <c r="F325" s="2" t="s">
        <v>1571</v>
      </c>
      <c r="G325" s="2" t="s">
        <v>27</v>
      </c>
      <c r="H325" s="2" t="s">
        <v>37</v>
      </c>
      <c r="I325" s="2" t="s">
        <v>37</v>
      </c>
      <c r="J325" s="2" t="s">
        <v>30</v>
      </c>
      <c r="K325" s="2">
        <v>56813.81</v>
      </c>
      <c r="L325" s="2">
        <v>0</v>
      </c>
      <c r="M325" s="2">
        <v>56813.81</v>
      </c>
      <c r="N325" s="2">
        <v>55</v>
      </c>
      <c r="O325" s="2">
        <v>16</v>
      </c>
      <c r="P325" s="2" t="s">
        <v>31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</row>
    <row r="326" customFormat="1" spans="1:22">
      <c r="A326" s="2">
        <v>6562</v>
      </c>
      <c r="B326" s="2" t="s">
        <v>1572</v>
      </c>
      <c r="C326" s="2" t="s">
        <v>64</v>
      </c>
      <c r="D326" s="2" t="s">
        <v>1573</v>
      </c>
      <c r="E326" s="2" t="s">
        <v>1574</v>
      </c>
      <c r="F326" s="2" t="s">
        <v>1575</v>
      </c>
      <c r="G326" s="2" t="s">
        <v>27</v>
      </c>
      <c r="H326" s="2" t="s">
        <v>68</v>
      </c>
      <c r="I326" s="2" t="s">
        <v>1564</v>
      </c>
      <c r="J326" s="2" t="s">
        <v>30</v>
      </c>
      <c r="K326" s="2">
        <v>-299.82</v>
      </c>
      <c r="L326" s="2">
        <v>0</v>
      </c>
      <c r="M326" s="2">
        <v>-299.82</v>
      </c>
      <c r="N326" s="2">
        <v>15</v>
      </c>
      <c r="O326" s="2">
        <v>3</v>
      </c>
      <c r="P326" s="2" t="s">
        <v>31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</row>
    <row r="327" customFormat="1" spans="1:22">
      <c r="A327" s="2">
        <v>6572</v>
      </c>
      <c r="B327" s="2" t="s">
        <v>1576</v>
      </c>
      <c r="C327" s="2" t="s">
        <v>1386</v>
      </c>
      <c r="D327" s="2" t="s">
        <v>1577</v>
      </c>
      <c r="E327" s="2" t="s">
        <v>1578</v>
      </c>
      <c r="F327" s="2" t="s">
        <v>1579</v>
      </c>
      <c r="G327" s="2" t="s">
        <v>27</v>
      </c>
      <c r="H327" s="2" t="s">
        <v>450</v>
      </c>
      <c r="I327" s="2" t="s">
        <v>451</v>
      </c>
      <c r="J327" s="2" t="s">
        <v>30</v>
      </c>
      <c r="K327" s="2">
        <v>59610.82</v>
      </c>
      <c r="L327" s="2">
        <v>0</v>
      </c>
      <c r="M327" s="2">
        <v>59610.82</v>
      </c>
      <c r="N327" s="2">
        <v>17</v>
      </c>
      <c r="O327" s="2">
        <v>10</v>
      </c>
      <c r="P327" s="2" t="s">
        <v>31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</row>
    <row r="328" customFormat="1" spans="1:22">
      <c r="A328" s="2">
        <v>6622</v>
      </c>
      <c r="B328" s="2" t="s">
        <v>1580</v>
      </c>
      <c r="C328" s="2" t="s">
        <v>1386</v>
      </c>
      <c r="D328" s="2" t="s">
        <v>1581</v>
      </c>
      <c r="E328" s="2" t="s">
        <v>1582</v>
      </c>
      <c r="F328" s="2" t="s">
        <v>1583</v>
      </c>
      <c r="G328" s="2" t="s">
        <v>27</v>
      </c>
      <c r="H328" s="2" t="s">
        <v>879</v>
      </c>
      <c r="I328" s="2" t="s">
        <v>1584</v>
      </c>
      <c r="J328" s="2" t="s">
        <v>30</v>
      </c>
      <c r="K328" s="2">
        <v>2586.31</v>
      </c>
      <c r="L328" s="2">
        <v>0</v>
      </c>
      <c r="M328" s="2">
        <v>2586.31</v>
      </c>
      <c r="N328" s="2">
        <v>0</v>
      </c>
      <c r="O328" s="2">
        <v>8</v>
      </c>
      <c r="P328" s="2" t="s">
        <v>57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</row>
    <row r="329" customFormat="1" spans="1:22">
      <c r="A329" s="2">
        <v>6628</v>
      </c>
      <c r="B329" s="2" t="s">
        <v>1585</v>
      </c>
      <c r="C329" s="2" t="s">
        <v>1386</v>
      </c>
      <c r="D329" s="2" t="s">
        <v>1586</v>
      </c>
      <c r="E329" s="2" t="s">
        <v>1587</v>
      </c>
      <c r="F329" s="2" t="s">
        <v>1588</v>
      </c>
      <c r="G329" s="2" t="s">
        <v>27</v>
      </c>
      <c r="H329" s="2" t="s">
        <v>879</v>
      </c>
      <c r="I329" s="2" t="s">
        <v>1051</v>
      </c>
      <c r="J329" s="2" t="s">
        <v>30</v>
      </c>
      <c r="K329" s="2">
        <v>4117.3</v>
      </c>
      <c r="L329" s="2">
        <v>0</v>
      </c>
      <c r="M329" s="2">
        <v>4117.3</v>
      </c>
      <c r="N329" s="2">
        <v>6</v>
      </c>
      <c r="O329" s="2">
        <v>4</v>
      </c>
      <c r="P329" s="2" t="s">
        <v>31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</row>
    <row r="330" customFormat="1" spans="1:22">
      <c r="A330" s="2">
        <v>6709</v>
      </c>
      <c r="B330" s="2" t="s">
        <v>1589</v>
      </c>
      <c r="C330" s="2" t="e">
        <v>#N/A</v>
      </c>
      <c r="D330" s="2" t="s">
        <v>1590</v>
      </c>
      <c r="E330" s="2" t="s">
        <v>1591</v>
      </c>
      <c r="F330" s="2" t="s">
        <v>1592</v>
      </c>
      <c r="G330" s="2" t="s">
        <v>27</v>
      </c>
      <c r="H330" s="2" t="s">
        <v>1593</v>
      </c>
      <c r="I330" s="2" t="s">
        <v>1594</v>
      </c>
      <c r="J330" s="2" t="s">
        <v>30</v>
      </c>
      <c r="K330" s="2"/>
      <c r="L330" s="2"/>
      <c r="M330" s="2">
        <v>0</v>
      </c>
      <c r="N330" s="2">
        <v>14</v>
      </c>
      <c r="O330" s="2">
        <v>0</v>
      </c>
      <c r="P330" s="2" t="s">
        <v>31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</row>
    <row r="331" customFormat="1" spans="1:22">
      <c r="A331" s="2">
        <v>6766</v>
      </c>
      <c r="B331" s="2" t="s">
        <v>1595</v>
      </c>
      <c r="C331" s="2" t="s">
        <v>1386</v>
      </c>
      <c r="D331" s="2" t="s">
        <v>1596</v>
      </c>
      <c r="E331" s="2" t="s">
        <v>1597</v>
      </c>
      <c r="F331" s="2" t="s">
        <v>1598</v>
      </c>
      <c r="G331" s="2" t="s">
        <v>27</v>
      </c>
      <c r="H331" s="2" t="s">
        <v>28</v>
      </c>
      <c r="I331" s="2" t="s">
        <v>1001</v>
      </c>
      <c r="J331" s="2" t="s">
        <v>30</v>
      </c>
      <c r="K331" s="2"/>
      <c r="L331" s="2"/>
      <c r="M331" s="2">
        <v>0</v>
      </c>
      <c r="N331" s="2">
        <v>22</v>
      </c>
      <c r="O331" s="2">
        <v>9</v>
      </c>
      <c r="P331" s="2" t="s">
        <v>31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</row>
    <row r="332" customFormat="1" spans="1:22">
      <c r="A332" s="2">
        <v>6780</v>
      </c>
      <c r="B332" s="2" t="s">
        <v>1599</v>
      </c>
      <c r="C332" s="2" t="s">
        <v>1386</v>
      </c>
      <c r="D332" s="2" t="s">
        <v>1600</v>
      </c>
      <c r="E332" s="2" t="s">
        <v>1601</v>
      </c>
      <c r="F332" s="2" t="s">
        <v>1602</v>
      </c>
      <c r="G332" s="2" t="s">
        <v>27</v>
      </c>
      <c r="H332" s="2" t="s">
        <v>782</v>
      </c>
      <c r="I332" s="2" t="s">
        <v>1603</v>
      </c>
      <c r="J332" s="2" t="s">
        <v>30</v>
      </c>
      <c r="K332" s="2"/>
      <c r="L332" s="2"/>
      <c r="M332" s="2">
        <v>0</v>
      </c>
      <c r="N332" s="2">
        <v>26</v>
      </c>
      <c r="O332" s="2">
        <v>3</v>
      </c>
      <c r="P332" s="2" t="s">
        <v>31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</row>
    <row r="333" customFormat="1" spans="1:22">
      <c r="A333" s="2">
        <v>6788</v>
      </c>
      <c r="B333" s="2" t="s">
        <v>1604</v>
      </c>
      <c r="C333" s="2" t="s">
        <v>1386</v>
      </c>
      <c r="D333" s="2" t="s">
        <v>1605</v>
      </c>
      <c r="E333" s="2" t="s">
        <v>1606</v>
      </c>
      <c r="F333" s="2" t="s">
        <v>1607</v>
      </c>
      <c r="G333" s="2" t="s">
        <v>27</v>
      </c>
      <c r="H333" s="2" t="s">
        <v>450</v>
      </c>
      <c r="I333" s="2" t="s">
        <v>450</v>
      </c>
      <c r="J333" s="2" t="s">
        <v>30</v>
      </c>
      <c r="K333" s="2"/>
      <c r="L333" s="2"/>
      <c r="M333" s="2">
        <v>0</v>
      </c>
      <c r="N333" s="2">
        <v>12</v>
      </c>
      <c r="O333" s="2">
        <v>8</v>
      </c>
      <c r="P333" s="2" t="s">
        <v>31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</row>
    <row r="334" customFormat="1" spans="1:22">
      <c r="A334" s="2">
        <v>6792</v>
      </c>
      <c r="B334" s="2" t="s">
        <v>1608</v>
      </c>
      <c r="C334" s="2" t="s">
        <v>1386</v>
      </c>
      <c r="D334" s="2" t="s">
        <v>1609</v>
      </c>
      <c r="E334" s="2" t="s">
        <v>1610</v>
      </c>
      <c r="F334" s="2" t="s">
        <v>1611</v>
      </c>
      <c r="G334" s="2" t="s">
        <v>27</v>
      </c>
      <c r="H334" s="2" t="s">
        <v>256</v>
      </c>
      <c r="I334" s="2" t="s">
        <v>256</v>
      </c>
      <c r="J334" s="2" t="s">
        <v>30</v>
      </c>
      <c r="K334" s="2"/>
      <c r="L334" s="2"/>
      <c r="M334" s="2">
        <v>0</v>
      </c>
      <c r="N334" s="2">
        <v>86</v>
      </c>
      <c r="O334" s="2">
        <v>3</v>
      </c>
      <c r="P334" s="2" t="s">
        <v>31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</row>
    <row r="335" customFormat="1" spans="1:22">
      <c r="A335" s="2">
        <v>6795</v>
      </c>
      <c r="B335" s="2" t="s">
        <v>1612</v>
      </c>
      <c r="C335" s="2" t="s">
        <v>1386</v>
      </c>
      <c r="D335" s="2" t="s">
        <v>1613</v>
      </c>
      <c r="E335" s="2" t="s">
        <v>1614</v>
      </c>
      <c r="F335" s="2" t="s">
        <v>1615</v>
      </c>
      <c r="G335" s="2" t="s">
        <v>27</v>
      </c>
      <c r="H335" s="2" t="s">
        <v>28</v>
      </c>
      <c r="I335" s="2" t="s">
        <v>1001</v>
      </c>
      <c r="J335" s="2" t="s">
        <v>30</v>
      </c>
      <c r="K335" s="2"/>
      <c r="L335" s="2"/>
      <c r="M335" s="2">
        <v>0</v>
      </c>
      <c r="N335" s="2">
        <v>19</v>
      </c>
      <c r="O335" s="2">
        <v>2</v>
      </c>
      <c r="P335" s="2" t="s">
        <v>31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</row>
    <row r="336" customFormat="1" spans="1:22">
      <c r="A336" s="2">
        <v>6852</v>
      </c>
      <c r="B336" s="2" t="s">
        <v>1616</v>
      </c>
      <c r="C336" s="2" t="s">
        <v>1386</v>
      </c>
      <c r="D336" s="2" t="s">
        <v>1617</v>
      </c>
      <c r="E336" s="2" t="s">
        <v>1618</v>
      </c>
      <c r="F336" s="2" t="s">
        <v>386</v>
      </c>
      <c r="G336" s="2" t="s">
        <v>27</v>
      </c>
      <c r="H336" s="2" t="s">
        <v>28</v>
      </c>
      <c r="I336" s="2" t="s">
        <v>29</v>
      </c>
      <c r="J336" s="2" t="s">
        <v>30</v>
      </c>
      <c r="K336" s="2"/>
      <c r="L336" s="2"/>
      <c r="M336" s="2">
        <v>0</v>
      </c>
      <c r="N336" s="2">
        <v>2</v>
      </c>
      <c r="O336" s="2">
        <v>0</v>
      </c>
      <c r="P336" s="2" t="s">
        <v>31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</row>
    <row r="337" customFormat="1" spans="1:22">
      <c r="A337" s="2">
        <v>6886</v>
      </c>
      <c r="B337" s="2" t="s">
        <v>1619</v>
      </c>
      <c r="C337" s="2" t="s">
        <v>1386</v>
      </c>
      <c r="D337" s="2" t="s">
        <v>1376</v>
      </c>
      <c r="E337" s="2" t="s">
        <v>1620</v>
      </c>
      <c r="F337" s="2" t="s">
        <v>1621</v>
      </c>
      <c r="G337" s="2" t="s">
        <v>27</v>
      </c>
      <c r="H337" s="2" t="s">
        <v>176</v>
      </c>
      <c r="I337" s="2" t="s">
        <v>382</v>
      </c>
      <c r="J337" s="2" t="s">
        <v>30</v>
      </c>
      <c r="K337" s="2"/>
      <c r="L337" s="2"/>
      <c r="M337" s="2">
        <v>0</v>
      </c>
      <c r="N337" s="2">
        <v>11</v>
      </c>
      <c r="O337" s="2">
        <v>11</v>
      </c>
      <c r="P337" s="2" t="s">
        <v>31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</row>
  </sheetData>
  <conditionalFormatting sqref="B1"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B2:B337">
    <cfRule type="duplicateValues" dxfId="0" priority="1"/>
    <cfRule type="duplicateValues" dxfId="0" priority="2"/>
    <cfRule type="duplicateValues" dxfId="0" priority="3"/>
    <cfRule type="duplicateValues" dxfId="0" priority="4"/>
  </conditionalFormatting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YSR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APSFL IT</dc:creator>
  <cp:lastModifiedBy>bharg</cp:lastModifiedBy>
  <dcterms:created xsi:type="dcterms:W3CDTF">2023-11-16T05:18:00Z</dcterms:created>
  <dcterms:modified xsi:type="dcterms:W3CDTF">2023-11-22T14:13:25Z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C0C84B916A394CC1B400BFA74E49ADB0_12</vt:lpwstr>
  </property>
  <property fmtid="{D5CDD505-2E9C-101B-9397-08002B2CF9AE}" pid="3" name="KSOProductBuildVer">
    <vt:lpwstr>1033-12.2.0.13306</vt:lpwstr>
  </property>
</Properties>
</file>