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8"/>
  <workbookPr/>
  <mc:AlternateContent xmlns:mc="http://schemas.openxmlformats.org/markup-compatibility/2006">
    <mc:Choice Requires="x15">
      <x15ac:absPath xmlns:x15ac="http://schemas.microsoft.com/office/spreadsheetml/2010/11/ac" url="/Users/emgarcia/_________Course Production/_______2022/Q3 2022/Excel Power Query (Get &amp; Transform) [Update Q3 2022]/"/>
    </mc:Choice>
  </mc:AlternateContent>
  <xr:revisionPtr revIDLastSave="0" documentId="13_ncr:1_{8472BE8A-92C4-C44F-ABD0-10B964DF6A5E}" xr6:coauthVersionLast="47" xr6:coauthVersionMax="47" xr10:uidLastSave="{00000000-0000-0000-0000-000000000000}"/>
  <bookViews>
    <workbookView xWindow="0" yWindow="500" windowWidth="29780" windowHeight="16320" xr2:uid="{AE731E66-9CC7-4265-AF87-D9BFF48849FD}"/>
  </bookViews>
  <sheets>
    <sheet name="Source Data" sheetId="1" r:id="rId1"/>
    <sheet name="Main" sheetId="3" r:id="rId2"/>
  </sheets>
  <definedNames>
    <definedName name="Slicer_Cit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<sst xmlns="http://schemas.openxmlformats.org/spreadsheetml/2006/main" count="523" uniqueCount="112">
  <si>
    <t>Janine H. Boeker</t>
  </si>
  <si>
    <t>Justin K. Sunada</t>
  </si>
  <si>
    <t>Betty Sumida</t>
  </si>
  <si>
    <t>Luciana O. Santoro</t>
  </si>
  <si>
    <t>Sabrina Alvarado</t>
  </si>
  <si>
    <t>Aleisha Nevett</t>
  </si>
  <si>
    <t>Edme R. Strickland</t>
  </si>
  <si>
    <t>Honora Urbano</t>
  </si>
  <si>
    <t>Giliard Eamer</t>
  </si>
  <si>
    <t>Redd C. Ciminera</t>
  </si>
  <si>
    <t>Mel R. Knight</t>
  </si>
  <si>
    <t>Felton Booth</t>
  </si>
  <si>
    <t>Kitt Vicario</t>
  </si>
  <si>
    <t>Finn Glass</t>
  </si>
  <si>
    <t>Gigi P. Arduino</t>
  </si>
  <si>
    <t>Brianna Mendoza</t>
  </si>
  <si>
    <t>Roseanna Starling</t>
  </si>
  <si>
    <t>Goldie Teahan</t>
  </si>
  <si>
    <t>Annette E. Thornsberry</t>
  </si>
  <si>
    <t>Courtesy Roberson</t>
  </si>
  <si>
    <t>Justin E. Beltremieux</t>
  </si>
  <si>
    <t>Nizana Horner</t>
  </si>
  <si>
    <t>Irin Bobak</t>
  </si>
  <si>
    <t>Connie Tarango</t>
  </si>
  <si>
    <t>Makan Gibby</t>
  </si>
  <si>
    <t>Weston Plant</t>
  </si>
  <si>
    <t>Sy M. Meskini</t>
  </si>
  <si>
    <t>Tana Vandenakker</t>
  </si>
  <si>
    <t>Pam Kuno</t>
  </si>
  <si>
    <t>Morris Ingram</t>
  </si>
  <si>
    <t>Demetria Sanchez</t>
  </si>
  <si>
    <t>Jean Cotton</t>
  </si>
  <si>
    <t>Eleanore McCray</t>
  </si>
  <si>
    <t>Hiram N. Gatti</t>
  </si>
  <si>
    <t>Tanya Dornan</t>
  </si>
  <si>
    <t>Kate Branson</t>
  </si>
  <si>
    <t>Jason Blankenship, Jr.</t>
  </si>
  <si>
    <t>Jobe Franco</t>
  </si>
  <si>
    <t>Jay St. Francis, CPA</t>
  </si>
  <si>
    <t>Olympia Frost</t>
  </si>
  <si>
    <t>Ambrosia Clint</t>
  </si>
  <si>
    <t>Pam Jackson</t>
  </si>
  <si>
    <t>Kate McMichaels</t>
  </si>
  <si>
    <t>Leo Boeker</t>
  </si>
  <si>
    <t>Nadine Carlson</t>
  </si>
  <si>
    <t>A</t>
  </si>
  <si>
    <t>E</t>
  </si>
  <si>
    <t>N</t>
  </si>
  <si>
    <t>Todd L. Timothy, III</t>
  </si>
  <si>
    <t>Conrad Button</t>
  </si>
  <si>
    <t>VeldaJo Diamond</t>
  </si>
  <si>
    <t>Smiley E. Vicario</t>
  </si>
  <si>
    <t>Fazin City</t>
  </si>
  <si>
    <t>Mt. Aura</t>
  </si>
  <si>
    <t>South Fazin</t>
  </si>
  <si>
    <t>Little Fish</t>
  </si>
  <si>
    <t>Glissando</t>
  </si>
  <si>
    <t>Name</t>
  </si>
  <si>
    <t>Level</t>
  </si>
  <si>
    <t>City</t>
  </si>
  <si>
    <t>Lloyd Jackson</t>
  </si>
  <si>
    <t>Henri McGraves</t>
  </si>
  <si>
    <t>Janice Mendoza</t>
  </si>
  <si>
    <t>Rose H. Rosen</t>
  </si>
  <si>
    <t>Lee Booker</t>
  </si>
  <si>
    <t>Cyrus Anderson</t>
  </si>
  <si>
    <t>Cecily J. Glasser</t>
  </si>
  <si>
    <t>Pete Samuels</t>
  </si>
  <si>
    <t>Roberta Tye</t>
  </si>
  <si>
    <t>Bonnie Lafferty</t>
  </si>
  <si>
    <t>Marina McGraw</t>
  </si>
  <si>
    <t>Millicent Barker</t>
  </si>
  <si>
    <t>Portia Yaro</t>
  </si>
  <si>
    <t>Anisette</t>
  </si>
  <si>
    <t>Estella Dewey</t>
  </si>
  <si>
    <t>Juanita Novy</t>
  </si>
  <si>
    <t>M. Katrina Wray</t>
  </si>
  <si>
    <t>Armand R. Oldkin</t>
  </si>
  <si>
    <t>Cities</t>
  </si>
  <si>
    <t>Tracey</t>
  </si>
  <si>
    <t>Coordinator</t>
  </si>
  <si>
    <t>Ell</t>
  </si>
  <si>
    <t>Starla</t>
  </si>
  <si>
    <t>Fiona</t>
  </si>
  <si>
    <t>Renn</t>
  </si>
  <si>
    <t>Pro</t>
  </si>
  <si>
    <t>Geri Kendrick</t>
  </si>
  <si>
    <t>Gillsweg</t>
  </si>
  <si>
    <t>Rudy Whitehead</t>
  </si>
  <si>
    <t>Linda Heath</t>
  </si>
  <si>
    <t>Joseph F. Durham</t>
  </si>
  <si>
    <t>Zippora Aresco</t>
  </si>
  <si>
    <t>Clarence J. Betton</t>
  </si>
  <si>
    <t>Shirlene Bear</t>
  </si>
  <si>
    <t>Tarra Beck</t>
  </si>
  <si>
    <t>Dennis Frogg</t>
  </si>
  <si>
    <t>Lars Burnett</t>
  </si>
  <si>
    <t>Drew Winslow</t>
  </si>
  <si>
    <t>Andrea Winslow</t>
  </si>
  <si>
    <t>Boots Emmanuel</t>
  </si>
  <si>
    <t>Emily K. Hoffner</t>
  </si>
  <si>
    <t>Fee Pd</t>
  </si>
  <si>
    <t>Insurance</t>
  </si>
  <si>
    <t>Contact Info</t>
  </si>
  <si>
    <t>x</t>
  </si>
  <si>
    <t>Last Contest
(Days)</t>
  </si>
  <si>
    <r>
      <t>Last Contest (</t>
    </r>
    <r>
      <rPr>
        <sz val="16"/>
        <color theme="1"/>
        <rFont val="Calibri"/>
        <family val="2"/>
      </rPr>
      <t>≤</t>
    </r>
    <r>
      <rPr>
        <sz val="16"/>
        <color theme="1"/>
        <rFont val="Century Gothic"/>
        <family val="2"/>
      </rPr>
      <t>)</t>
    </r>
  </si>
  <si>
    <t>Ralph Taylor</t>
  </si>
  <si>
    <t>Lorie Daniels</t>
  </si>
  <si>
    <t>Candace C. Mason</t>
  </si>
  <si>
    <t>Charles R. Silva</t>
  </si>
  <si>
    <t>Angie Blankenship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</si>
</sst>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entury Gothic"/>
      <family val="2"/>
      <scheme val="minor"/>
    </font>
    <font>
      <b/>
      <sz val="16"/>
      <color theme="1"/>
      <name val="Century Gothic"/>
      <family val="2"/>
      <scheme val="minor"/>
    </font>
    <font>
      <sz val="16"/>
      <color theme="1"/>
      <name val="Century Gothic"/>
      <family val="2"/>
    </font>
    <font>
      <sz val="16"/>
      <color theme="1"/>
      <name val="Calibri"/>
      <family val="2"/>
    </font>
  </fonts>
  <fills count="3">
    <fill>
      <patternFill patternType="none"/>
    </fill>
    <fill>
      <patternFill patternType="gray125"/>
    </fill>
    <fill>
      <patternFill patternType="solid">
        <fgColor theme="2"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1" fillId="0" borderId="0" xfId="0" applyFont="1" applyAlignment="1">
      <alignment wrapText="1"/>
    </xf>
    <xf numFmtId="0" fontId="0" fillId="2" borderId="0" xfId="0" applyFill="1"/>
    <xf numFmtId="0" fontId="0" fillId="0" borderId="0" xfId="0" applyAlignment="1">
      <alignment horizontal="center" wrapText="1"/>
    </xf>
  </cellXfs>
  <cellStyles count="1">
    <cellStyle name="Normal" xfId="0" builtinId="0"/>
  </cellStyles>
  <dxfs count="9">
    <dxf>
      <fill>
        <patternFill patternType="solid">
          <fgColor indexed="64"/>
          <bgColor theme="2" tint="0.59999389629810485"/>
        </patternFill>
      </fill>
    </dxf>
    <dxf>
      <fill>
        <patternFill patternType="solid">
          <fgColor indexed="64"/>
          <bgColor theme="2" tint="0.59999389629810485"/>
        </patternFill>
      </fill>
    </dxf>
    <dxf>
      <fill>
        <patternFill patternType="solid">
          <fgColor indexed="64"/>
          <bgColor theme="2" tint="0.59999389629810485"/>
        </patternFill>
      </fill>
    </dxf>
    <dxf>
      <fill>
        <patternFill patternType="solid">
          <fgColor indexed="64"/>
          <bgColor theme="2" tint="0.5999938962981048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429985</xdr:colOff>
      <xdr:row>9</xdr:row>
      <xdr:rowOff>81644</xdr:rowOff>
    </xdr:from>
    <xdr:to>
      <xdr:col>2</xdr:col>
      <xdr:colOff>1094014</xdr:colOff>
      <xdr:row>21</xdr:row>
      <xdr:rowOff>244930</xdr:rowOff>
    </xdr:to>
    <mc:AlternateContent xmlns:mc="http://schemas.openxmlformats.org/markup-compatibility/2006" xmlns:sle15="http://schemas.microsoft.com/office/drawing/2012/slicer">
      <mc:Choice Requires="sle15">
        <xdr:graphicFrame macro="">
          <xdr:nvGraphicFramePr>
            <xdr:cNvPr id="2" name="City">
              <a:extLst>
                <a:ext uri="{FF2B5EF4-FFF2-40B4-BE49-F238E27FC236}">
                  <a16:creationId xmlns:a16="http://schemas.microsoft.com/office/drawing/2014/main" id="{1038C6BA-B793-64C5-DF1A-42ACAA3B035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30728" y="2585358"/>
              <a:ext cx="1828800" cy="316774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82A9A02-C993-43A9-828D-D03C809E762B}" sourceName="City">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682D0E7E-1168-4A41-BF0B-EB40A04D59E7}" cache="Slicer_City" caption="City" rowHeight="34562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7812B-A8CF-4360-B869-D71F1B09C5E4}" name="Participants" displayName="Participants" ref="E1:K86" totalsRowShown="0">
  <autoFilter ref="E1:K86" xr:uid="{7A07812B-A8CF-4360-B869-D71F1B09C5E4}"/>
  <sortState xmlns:xlrd2="http://schemas.microsoft.com/office/spreadsheetml/2017/richdata2" ref="E2:K86">
    <sortCondition ref="E7:E86"/>
  </sortState>
  <tableColumns count="7">
    <tableColumn id="1" xr3:uid="{29A819D0-E0F9-46B9-AB15-CCDBA56F5F39}" name="Name"/>
    <tableColumn id="2" xr3:uid="{C61E23F4-AEEB-4FD6-8809-123AC5545015}" name="Level" dataDxfId="8"/>
    <tableColumn id="3" xr3:uid="{F1CF437D-44CE-4357-85F3-8FDFF1117239}" name="City"/>
    <tableColumn id="4" xr3:uid="{472C1FED-CB0E-4E92-B25F-95263EA0639C}" name="Last Contest_x000a_(Days)" dataDxfId="7"/>
    <tableColumn id="5" xr3:uid="{B00A860D-3C09-4F85-9DB2-93551219E121}" name="Fee Pd" dataDxfId="6"/>
    <tableColumn id="6" xr3:uid="{4FE2D5F6-07DE-4475-AE3D-74266BD6CE1C}" name="Insurance" dataDxfId="5"/>
    <tableColumn id="7" xr3:uid="{9A065189-0BBD-4A66-953F-21766B6B8527}" name="Contact Info" dataDxfId="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633062-8B2B-494C-ABCF-018F34CCDC11}" name="Table24" displayName="Table24" ref="B1:C8" totalsRowShown="0">
  <autoFilter ref="B1:C8" xr:uid="{3B633062-8B2B-494C-ABCF-018F34CCDC11}">
    <filterColumn colId="0" hiddenButton="1"/>
    <filterColumn colId="1" hiddenButton="1"/>
  </autoFilter>
  <tableColumns count="2">
    <tableColumn id="1" xr3:uid="{426BA8BF-A921-4062-8051-6805B3D59FA7}" name="Cities"/>
    <tableColumn id="2" xr3:uid="{32B981AD-D46B-4DDF-84DA-BB9CD10962ED}" name="Coordinator"/>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C96873-A5AB-4B05-AA51-AA48125EC5F6}" name="Table2" displayName="Table2" ref="B2:C9" totalsRowShown="0">
  <autoFilter ref="B2:C9" xr:uid="{E1C96873-A5AB-4B05-AA51-AA48125EC5F6}">
    <filterColumn colId="0" hiddenButton="1"/>
    <filterColumn colId="1" hiddenButton="1"/>
  </autoFilter>
  <sortState xmlns:xlrd2="http://schemas.microsoft.com/office/spreadsheetml/2017/richdata2" ref="B3:C9">
    <sortCondition ref="B6:B9"/>
  </sortState>
  <tableColumns count="2">
    <tableColumn id="1" xr3:uid="{2DDC4796-6D3E-4C8D-815B-A6BD8A793377}" name="Cities"/>
    <tableColumn id="2" xr3:uid="{E644EFF9-580D-48F7-ACB6-0A98F0F884EE}" name="Coordinator"/>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A2C7F6-543B-4DB9-BBF8-D4F8AA55FE6A}" name="Table4" displayName="Table4" ref="E4:E5" totalsRowShown="0" dataDxfId="3">
  <autoFilter ref="E4:E5" xr:uid="{86A2C7F6-543B-4DB9-BBF8-D4F8AA55FE6A}">
    <filterColumn colId="0" hiddenButton="1"/>
  </autoFilter>
  <tableColumns count="1">
    <tableColumn id="1" xr3:uid="{1B09DBF8-5E1B-4423-AE30-517EDD13E1A2}" name="Last Contest (≤)" dataDxfId="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CE9678-7C8F-4676-B98F-39F7E6D17F8D}" name="Table5" displayName="Table5" ref="E1:E2" totalsRowShown="0" dataDxfId="1">
  <autoFilter ref="E1:E2" xr:uid="{C2CE9678-7C8F-4676-B98F-39F7E6D17F8D}">
    <filterColumn colId="0" hiddenButton="1"/>
  </autoFilter>
  <tableColumns count="1">
    <tableColumn id="1" xr3:uid="{8BC9D970-264C-490A-B520-94E09877597D}" name="City" dataDxfId="0"/>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C7ED-E6C7-42C0-B1C4-30674472B6BE}">
  <dimension ref="B1:K86"/>
  <sheetViews>
    <sheetView showGridLines="0" tabSelected="1" topLeftCell="B1" workbookViewId="0">
      <selection activeCell="E3" sqref="E3"/>
    </sheetView>
  </sheetViews>
  <sheetFormatPr baseColWidth="10" defaultColWidth="8.77734375" defaultRowHeight="21" x14ac:dyDescent="0.25"/>
  <cols>
    <col min="1" max="1" width="4.33203125" customWidth="1"/>
    <col min="2" max="2" width="10.21875" bestFit="1" customWidth="1"/>
    <col min="3" max="3" width="11" bestFit="1" customWidth="1"/>
    <col min="4" max="4" width="6.44140625" customWidth="1"/>
    <col min="5" max="5" width="20" bestFit="1" customWidth="1"/>
    <col min="6" max="6" width="8.44140625" style="1" bestFit="1" customWidth="1"/>
    <col min="7" max="7" width="11.33203125" customWidth="1"/>
    <col min="8" max="8" width="17.5546875" style="1" bestFit="1" customWidth="1"/>
    <col min="9" max="9" width="7.88671875" style="1" bestFit="1" customWidth="1"/>
    <col min="10" max="10" width="8.77734375" style="1"/>
    <col min="11" max="11" width="10.6640625" style="1" customWidth="1"/>
  </cols>
  <sheetData>
    <row r="1" spans="2:11" ht="44" x14ac:dyDescent="0.25">
      <c r="B1" s="2" t="s">
        <v>78</v>
      </c>
      <c r="C1" s="2" t="s">
        <v>80</v>
      </c>
      <c r="E1" t="s">
        <v>57</v>
      </c>
      <c r="F1" s="1" t="s">
        <v>58</v>
      </c>
      <c r="G1" t="s">
        <v>59</v>
      </c>
      <c r="H1" s="5" t="s">
        <v>105</v>
      </c>
      <c r="I1" s="1" t="s">
        <v>101</v>
      </c>
      <c r="J1" s="1" t="s">
        <v>102</v>
      </c>
      <c r="K1" s="5" t="s">
        <v>103</v>
      </c>
    </row>
    <row r="2" spans="2:11" x14ac:dyDescent="0.25">
      <c r="B2" t="s">
        <v>73</v>
      </c>
      <c r="C2" t="s">
        <v>79</v>
      </c>
      <c r="E2" t="s">
        <v>5</v>
      </c>
      <c r="F2" s="1" t="s">
        <v>47</v>
      </c>
      <c r="G2" t="s">
        <v>55</v>
      </c>
      <c r="H2" s="1">
        <v>15</v>
      </c>
      <c r="I2" s="1" t="s">
        <v>104</v>
      </c>
      <c r="J2" s="1" t="s">
        <v>104</v>
      </c>
      <c r="K2" s="1" t="s">
        <v>104</v>
      </c>
    </row>
    <row r="3" spans="2:11" x14ac:dyDescent="0.25">
      <c r="B3" t="s">
        <v>52</v>
      </c>
      <c r="C3" t="s">
        <v>82</v>
      </c>
      <c r="E3" t="s">
        <v>40</v>
      </c>
      <c r="F3" s="1" t="s">
        <v>47</v>
      </c>
      <c r="G3" t="s">
        <v>53</v>
      </c>
      <c r="H3" s="1">
        <v>219</v>
      </c>
      <c r="J3" s="1" t="s">
        <v>104</v>
      </c>
      <c r="K3" s="1" t="s">
        <v>104</v>
      </c>
    </row>
    <row r="4" spans="2:11" x14ac:dyDescent="0.25">
      <c r="B4" t="s">
        <v>87</v>
      </c>
      <c r="C4" t="s">
        <v>84</v>
      </c>
      <c r="E4" t="s">
        <v>98</v>
      </c>
      <c r="F4" s="1" t="s">
        <v>46</v>
      </c>
      <c r="G4" t="s">
        <v>53</v>
      </c>
      <c r="H4" s="1">
        <v>22</v>
      </c>
      <c r="J4" s="1" t="s">
        <v>104</v>
      </c>
      <c r="K4" s="1" t="s">
        <v>104</v>
      </c>
    </row>
    <row r="5" spans="2:11" x14ac:dyDescent="0.25">
      <c r="B5" t="s">
        <v>56</v>
      </c>
      <c r="C5" t="s">
        <v>83</v>
      </c>
      <c r="E5" t="s">
        <v>111</v>
      </c>
      <c r="F5" s="1" t="s">
        <v>85</v>
      </c>
      <c r="G5" t="s">
        <v>54</v>
      </c>
      <c r="H5" s="1">
        <v>9</v>
      </c>
      <c r="I5" s="1" t="s">
        <v>104</v>
      </c>
      <c r="J5" s="1" t="s">
        <v>104</v>
      </c>
      <c r="K5" s="1" t="s">
        <v>104</v>
      </c>
    </row>
    <row r="6" spans="2:11" x14ac:dyDescent="0.25">
      <c r="B6" t="s">
        <v>55</v>
      </c>
      <c r="C6" t="s">
        <v>81</v>
      </c>
      <c r="E6" t="s">
        <v>18</v>
      </c>
      <c r="F6" s="1" t="s">
        <v>45</v>
      </c>
      <c r="G6" t="s">
        <v>56</v>
      </c>
      <c r="H6" s="1">
        <v>15</v>
      </c>
      <c r="I6" s="1" t="s">
        <v>104</v>
      </c>
      <c r="J6" s="1" t="s">
        <v>104</v>
      </c>
      <c r="K6" s="1" t="s">
        <v>104</v>
      </c>
    </row>
    <row r="7" spans="2:11" x14ac:dyDescent="0.25">
      <c r="B7" t="s">
        <v>53</v>
      </c>
      <c r="C7" t="s">
        <v>79</v>
      </c>
      <c r="E7" t="s">
        <v>77</v>
      </c>
      <c r="F7" s="1" t="s">
        <v>46</v>
      </c>
      <c r="G7" t="s">
        <v>53</v>
      </c>
      <c r="H7" s="1">
        <v>72</v>
      </c>
      <c r="I7" s="1" t="s">
        <v>104</v>
      </c>
      <c r="J7" s="1" t="s">
        <v>104</v>
      </c>
      <c r="K7" s="1" t="s">
        <v>104</v>
      </c>
    </row>
    <row r="8" spans="2:11" x14ac:dyDescent="0.25">
      <c r="B8" t="s">
        <v>54</v>
      </c>
      <c r="C8" t="s">
        <v>81</v>
      </c>
      <c r="E8" t="s">
        <v>2</v>
      </c>
      <c r="F8" s="1" t="s">
        <v>45</v>
      </c>
      <c r="G8" t="s">
        <v>53</v>
      </c>
      <c r="H8" s="1">
        <v>300</v>
      </c>
      <c r="I8" s="1" t="s">
        <v>104</v>
      </c>
      <c r="J8" s="1" t="s">
        <v>104</v>
      </c>
      <c r="K8" s="1" t="s">
        <v>104</v>
      </c>
    </row>
    <row r="9" spans="2:11" x14ac:dyDescent="0.25">
      <c r="E9" t="s">
        <v>69</v>
      </c>
      <c r="F9" s="1" t="s">
        <v>45</v>
      </c>
      <c r="G9" t="s">
        <v>55</v>
      </c>
      <c r="H9" s="1">
        <v>9</v>
      </c>
      <c r="I9" s="1" t="s">
        <v>104</v>
      </c>
      <c r="J9" s="1" t="s">
        <v>104</v>
      </c>
      <c r="K9" s="1" t="s">
        <v>104</v>
      </c>
    </row>
    <row r="10" spans="2:11" x14ac:dyDescent="0.25">
      <c r="E10" t="s">
        <v>99</v>
      </c>
      <c r="F10" s="1" t="s">
        <v>46</v>
      </c>
      <c r="G10" t="s">
        <v>53</v>
      </c>
      <c r="H10" s="1">
        <v>9</v>
      </c>
      <c r="I10" s="1" t="s">
        <v>104</v>
      </c>
      <c r="J10" s="1" t="s">
        <v>104</v>
      </c>
      <c r="K10" s="1" t="s">
        <v>104</v>
      </c>
    </row>
    <row r="11" spans="2:11" x14ac:dyDescent="0.25">
      <c r="E11" t="s">
        <v>15</v>
      </c>
      <c r="F11" s="1" t="s">
        <v>45</v>
      </c>
      <c r="G11" t="s">
        <v>53</v>
      </c>
      <c r="H11" s="1">
        <v>80</v>
      </c>
      <c r="I11" s="1" t="s">
        <v>104</v>
      </c>
      <c r="J11" s="1" t="s">
        <v>104</v>
      </c>
      <c r="K11" s="1" t="s">
        <v>104</v>
      </c>
    </row>
    <row r="12" spans="2:11" x14ac:dyDescent="0.25">
      <c r="E12" t="s">
        <v>109</v>
      </c>
      <c r="F12" s="1" t="s">
        <v>46</v>
      </c>
      <c r="G12" t="s">
        <v>73</v>
      </c>
      <c r="H12" s="1">
        <v>66</v>
      </c>
      <c r="I12" s="1" t="s">
        <v>104</v>
      </c>
      <c r="J12" s="1" t="s">
        <v>104</v>
      </c>
      <c r="K12" s="1" t="s">
        <v>104</v>
      </c>
    </row>
    <row r="13" spans="2:11" x14ac:dyDescent="0.25">
      <c r="E13" t="s">
        <v>66</v>
      </c>
      <c r="F13" s="1" t="s">
        <v>46</v>
      </c>
      <c r="G13" t="s">
        <v>53</v>
      </c>
      <c r="H13" s="1">
        <v>39</v>
      </c>
      <c r="I13" s="1" t="s">
        <v>104</v>
      </c>
      <c r="K13" s="1" t="s">
        <v>104</v>
      </c>
    </row>
    <row r="14" spans="2:11" x14ac:dyDescent="0.25">
      <c r="E14" t="s">
        <v>110</v>
      </c>
      <c r="F14" s="1" t="s">
        <v>46</v>
      </c>
      <c r="G14" t="s">
        <v>73</v>
      </c>
      <c r="H14" s="1">
        <v>20</v>
      </c>
      <c r="I14" s="1" t="s">
        <v>104</v>
      </c>
      <c r="J14" s="1" t="s">
        <v>104</v>
      </c>
      <c r="K14" s="1" t="s">
        <v>104</v>
      </c>
    </row>
    <row r="15" spans="2:11" x14ac:dyDescent="0.25">
      <c r="E15" t="s">
        <v>92</v>
      </c>
      <c r="F15" s="1" t="s">
        <v>85</v>
      </c>
      <c r="G15" t="s">
        <v>87</v>
      </c>
      <c r="H15" s="1">
        <v>110</v>
      </c>
      <c r="I15" s="1" t="s">
        <v>104</v>
      </c>
      <c r="J15" s="1" t="s">
        <v>104</v>
      </c>
      <c r="K15" s="1" t="s">
        <v>104</v>
      </c>
    </row>
    <row r="16" spans="2:11" x14ac:dyDescent="0.25">
      <c r="E16" t="s">
        <v>23</v>
      </c>
      <c r="F16" s="1" t="s">
        <v>46</v>
      </c>
      <c r="G16" t="s">
        <v>55</v>
      </c>
      <c r="H16" s="1">
        <v>94</v>
      </c>
      <c r="I16" s="1" t="s">
        <v>104</v>
      </c>
      <c r="J16" s="1" t="s">
        <v>104</v>
      </c>
      <c r="K16" s="1" t="s">
        <v>104</v>
      </c>
    </row>
    <row r="17" spans="5:11" x14ac:dyDescent="0.25">
      <c r="E17" t="s">
        <v>49</v>
      </c>
      <c r="F17" s="1" t="s">
        <v>46</v>
      </c>
      <c r="G17" t="s">
        <v>54</v>
      </c>
      <c r="H17" s="1">
        <v>186</v>
      </c>
      <c r="I17" s="1" t="s">
        <v>104</v>
      </c>
    </row>
    <row r="18" spans="5:11" x14ac:dyDescent="0.25">
      <c r="E18" t="s">
        <v>19</v>
      </c>
      <c r="F18" s="1" t="s">
        <v>47</v>
      </c>
      <c r="G18" t="s">
        <v>53</v>
      </c>
      <c r="H18" s="1">
        <v>36</v>
      </c>
      <c r="I18" s="1" t="s">
        <v>104</v>
      </c>
      <c r="J18" s="1" t="s">
        <v>104</v>
      </c>
      <c r="K18" s="1" t="s">
        <v>104</v>
      </c>
    </row>
    <row r="19" spans="5:11" x14ac:dyDescent="0.25">
      <c r="E19" t="s">
        <v>65</v>
      </c>
      <c r="F19" s="1" t="s">
        <v>45</v>
      </c>
      <c r="G19" t="s">
        <v>55</v>
      </c>
      <c r="H19" s="1">
        <v>111</v>
      </c>
      <c r="I19" s="1" t="s">
        <v>104</v>
      </c>
      <c r="J19" s="1" t="s">
        <v>104</v>
      </c>
      <c r="K19" s="1" t="s">
        <v>104</v>
      </c>
    </row>
    <row r="20" spans="5:11" x14ac:dyDescent="0.25">
      <c r="E20" t="s">
        <v>30</v>
      </c>
      <c r="F20" s="1" t="s">
        <v>85</v>
      </c>
      <c r="G20" t="s">
        <v>53</v>
      </c>
      <c r="H20" s="1">
        <v>40</v>
      </c>
      <c r="I20" s="1" t="s">
        <v>104</v>
      </c>
      <c r="J20" s="1" t="s">
        <v>104</v>
      </c>
      <c r="K20" s="1" t="s">
        <v>104</v>
      </c>
    </row>
    <row r="21" spans="5:11" x14ac:dyDescent="0.25">
      <c r="E21" t="s">
        <v>95</v>
      </c>
      <c r="F21" s="1" t="s">
        <v>46</v>
      </c>
      <c r="G21" t="s">
        <v>87</v>
      </c>
      <c r="H21" s="1">
        <v>43</v>
      </c>
      <c r="J21" s="1" t="s">
        <v>104</v>
      </c>
      <c r="K21" s="1" t="s">
        <v>104</v>
      </c>
    </row>
    <row r="22" spans="5:11" x14ac:dyDescent="0.25">
      <c r="E22" t="s">
        <v>97</v>
      </c>
      <c r="F22" s="1" t="s">
        <v>45</v>
      </c>
      <c r="G22" t="s">
        <v>53</v>
      </c>
      <c r="H22" s="1">
        <v>51</v>
      </c>
      <c r="I22" s="1" t="s">
        <v>104</v>
      </c>
      <c r="J22" s="1" t="s">
        <v>104</v>
      </c>
      <c r="K22" s="1" t="s">
        <v>104</v>
      </c>
    </row>
    <row r="23" spans="5:11" x14ac:dyDescent="0.25">
      <c r="E23" t="s">
        <v>6</v>
      </c>
      <c r="F23" s="1" t="s">
        <v>46</v>
      </c>
      <c r="G23" t="s">
        <v>56</v>
      </c>
      <c r="H23" s="1">
        <v>15</v>
      </c>
      <c r="I23" s="1" t="s">
        <v>104</v>
      </c>
      <c r="J23" s="1" t="s">
        <v>104</v>
      </c>
      <c r="K23" s="1" t="s">
        <v>104</v>
      </c>
    </row>
    <row r="24" spans="5:11" x14ac:dyDescent="0.25">
      <c r="E24" t="s">
        <v>32</v>
      </c>
      <c r="F24" s="1" t="s">
        <v>46</v>
      </c>
      <c r="G24" t="s">
        <v>53</v>
      </c>
      <c r="H24" s="1">
        <v>219</v>
      </c>
      <c r="I24" s="1" t="s">
        <v>104</v>
      </c>
      <c r="J24" s="1" t="s">
        <v>104</v>
      </c>
      <c r="K24" s="1" t="s">
        <v>104</v>
      </c>
    </row>
    <row r="25" spans="5:11" x14ac:dyDescent="0.25">
      <c r="E25" t="s">
        <v>100</v>
      </c>
      <c r="F25" s="1" t="s">
        <v>45</v>
      </c>
      <c r="G25" t="s">
        <v>53</v>
      </c>
      <c r="H25" s="1">
        <v>40</v>
      </c>
      <c r="I25" s="1" t="s">
        <v>104</v>
      </c>
      <c r="J25" s="1" t="s">
        <v>104</v>
      </c>
      <c r="K25" s="1" t="s">
        <v>104</v>
      </c>
    </row>
    <row r="26" spans="5:11" x14ac:dyDescent="0.25">
      <c r="E26" t="s">
        <v>74</v>
      </c>
      <c r="F26" s="1" t="s">
        <v>45</v>
      </c>
      <c r="G26" t="s">
        <v>73</v>
      </c>
      <c r="H26" s="1">
        <v>9</v>
      </c>
      <c r="I26" s="1" t="s">
        <v>104</v>
      </c>
      <c r="J26" s="1" t="s">
        <v>104</v>
      </c>
      <c r="K26" s="1" t="s">
        <v>104</v>
      </c>
    </row>
    <row r="27" spans="5:11" x14ac:dyDescent="0.25">
      <c r="E27" t="s">
        <v>11</v>
      </c>
      <c r="F27" s="1" t="s">
        <v>46</v>
      </c>
      <c r="G27" t="s">
        <v>53</v>
      </c>
      <c r="H27" s="1">
        <v>15</v>
      </c>
      <c r="I27" s="1" t="s">
        <v>104</v>
      </c>
      <c r="J27" s="1" t="s">
        <v>104</v>
      </c>
      <c r="K27" s="1" t="s">
        <v>104</v>
      </c>
    </row>
    <row r="28" spans="5:11" x14ac:dyDescent="0.25">
      <c r="E28" t="s">
        <v>13</v>
      </c>
      <c r="F28" s="1" t="s">
        <v>47</v>
      </c>
      <c r="G28" t="s">
        <v>54</v>
      </c>
      <c r="H28" s="1">
        <v>36</v>
      </c>
      <c r="I28" s="1" t="s">
        <v>104</v>
      </c>
      <c r="J28" s="1" t="s">
        <v>104</v>
      </c>
      <c r="K28" s="1" t="s">
        <v>104</v>
      </c>
    </row>
    <row r="29" spans="5:11" x14ac:dyDescent="0.25">
      <c r="E29" t="s">
        <v>86</v>
      </c>
      <c r="F29" s="1" t="s">
        <v>45</v>
      </c>
      <c r="G29" t="s">
        <v>55</v>
      </c>
      <c r="H29" s="1">
        <v>85</v>
      </c>
      <c r="I29" s="1" t="s">
        <v>104</v>
      </c>
      <c r="K29" s="1" t="s">
        <v>104</v>
      </c>
    </row>
    <row r="30" spans="5:11" x14ac:dyDescent="0.25">
      <c r="E30" t="s">
        <v>14</v>
      </c>
      <c r="F30" s="1" t="s">
        <v>85</v>
      </c>
      <c r="G30" t="s">
        <v>53</v>
      </c>
      <c r="H30" s="1">
        <v>51</v>
      </c>
      <c r="I30" s="1" t="s">
        <v>104</v>
      </c>
      <c r="J30" s="1" t="s">
        <v>104</v>
      </c>
      <c r="K30" s="1" t="s">
        <v>104</v>
      </c>
    </row>
    <row r="31" spans="5:11" x14ac:dyDescent="0.25">
      <c r="E31" t="s">
        <v>8</v>
      </c>
      <c r="F31" s="1" t="s">
        <v>85</v>
      </c>
      <c r="G31" t="s">
        <v>53</v>
      </c>
      <c r="H31" s="1">
        <v>67</v>
      </c>
      <c r="I31" s="1" t="s">
        <v>104</v>
      </c>
      <c r="J31" s="1" t="s">
        <v>104</v>
      </c>
      <c r="K31" s="1" t="s">
        <v>104</v>
      </c>
    </row>
    <row r="32" spans="5:11" x14ac:dyDescent="0.25">
      <c r="E32" t="s">
        <v>17</v>
      </c>
      <c r="F32" s="1" t="s">
        <v>85</v>
      </c>
      <c r="G32" t="s">
        <v>56</v>
      </c>
      <c r="H32" s="1">
        <v>15</v>
      </c>
      <c r="I32" s="1" t="s">
        <v>104</v>
      </c>
      <c r="J32" s="1" t="s">
        <v>104</v>
      </c>
      <c r="K32" s="1" t="s">
        <v>104</v>
      </c>
    </row>
    <row r="33" spans="5:11" x14ac:dyDescent="0.25">
      <c r="E33" t="s">
        <v>61</v>
      </c>
      <c r="F33" s="1" t="s">
        <v>45</v>
      </c>
      <c r="G33" t="s">
        <v>52</v>
      </c>
      <c r="H33" s="1">
        <v>9</v>
      </c>
      <c r="J33" s="1" t="s">
        <v>104</v>
      </c>
      <c r="K33" s="1" t="s">
        <v>104</v>
      </c>
    </row>
    <row r="34" spans="5:11" x14ac:dyDescent="0.25">
      <c r="E34" t="s">
        <v>33</v>
      </c>
      <c r="F34" s="1" t="s">
        <v>45</v>
      </c>
      <c r="G34" t="s">
        <v>54</v>
      </c>
      <c r="H34" s="1">
        <v>30</v>
      </c>
      <c r="I34" s="1" t="s">
        <v>104</v>
      </c>
      <c r="J34" s="1" t="s">
        <v>104</v>
      </c>
      <c r="K34" s="1" t="s">
        <v>104</v>
      </c>
    </row>
    <row r="35" spans="5:11" x14ac:dyDescent="0.25">
      <c r="E35" t="s">
        <v>7</v>
      </c>
      <c r="F35" s="1" t="s">
        <v>46</v>
      </c>
      <c r="G35" t="s">
        <v>55</v>
      </c>
      <c r="H35" s="1">
        <v>300</v>
      </c>
      <c r="I35" s="1" t="s">
        <v>104</v>
      </c>
      <c r="J35" s="1" t="s">
        <v>104</v>
      </c>
      <c r="K35" s="1" t="s">
        <v>104</v>
      </c>
    </row>
    <row r="36" spans="5:11" x14ac:dyDescent="0.25">
      <c r="E36" t="s">
        <v>22</v>
      </c>
      <c r="F36" s="1" t="s">
        <v>47</v>
      </c>
      <c r="G36" t="s">
        <v>56</v>
      </c>
      <c r="H36" s="1">
        <v>103</v>
      </c>
      <c r="I36" s="1" t="s">
        <v>104</v>
      </c>
      <c r="J36" s="1" t="s">
        <v>104</v>
      </c>
      <c r="K36" s="1" t="s">
        <v>104</v>
      </c>
    </row>
    <row r="37" spans="5:11" x14ac:dyDescent="0.25">
      <c r="E37" t="s">
        <v>62</v>
      </c>
      <c r="F37" s="1" t="s">
        <v>46</v>
      </c>
      <c r="G37" t="s">
        <v>52</v>
      </c>
      <c r="H37" s="1">
        <v>67</v>
      </c>
      <c r="I37" s="1" t="s">
        <v>104</v>
      </c>
      <c r="J37" s="1" t="s">
        <v>104</v>
      </c>
      <c r="K37" s="1" t="s">
        <v>104</v>
      </c>
    </row>
    <row r="38" spans="5:11" x14ac:dyDescent="0.25">
      <c r="E38" t="s">
        <v>0</v>
      </c>
      <c r="F38" s="1" t="s">
        <v>47</v>
      </c>
      <c r="G38" t="s">
        <v>52</v>
      </c>
      <c r="H38" s="1">
        <v>35</v>
      </c>
      <c r="I38" s="1" t="s">
        <v>104</v>
      </c>
      <c r="J38" s="1" t="s">
        <v>104</v>
      </c>
      <c r="K38" s="1" t="s">
        <v>104</v>
      </c>
    </row>
    <row r="39" spans="5:11" x14ac:dyDescent="0.25">
      <c r="E39" t="s">
        <v>36</v>
      </c>
      <c r="F39" s="1" t="s">
        <v>47</v>
      </c>
      <c r="G39" t="s">
        <v>55</v>
      </c>
      <c r="H39" s="1">
        <v>9</v>
      </c>
      <c r="I39" s="1" t="s">
        <v>104</v>
      </c>
      <c r="J39" s="1" t="s">
        <v>104</v>
      </c>
      <c r="K39" s="1" t="s">
        <v>104</v>
      </c>
    </row>
    <row r="40" spans="5:11" x14ac:dyDescent="0.25">
      <c r="E40" t="s">
        <v>38</v>
      </c>
      <c r="F40" s="1" t="s">
        <v>47</v>
      </c>
      <c r="G40" t="s">
        <v>56</v>
      </c>
      <c r="H40" s="1">
        <v>320</v>
      </c>
      <c r="I40" s="1" t="s">
        <v>104</v>
      </c>
      <c r="J40" s="1" t="s">
        <v>104</v>
      </c>
      <c r="K40" s="1" t="s">
        <v>104</v>
      </c>
    </row>
    <row r="41" spans="5:11" x14ac:dyDescent="0.25">
      <c r="E41" t="s">
        <v>31</v>
      </c>
      <c r="F41" s="1" t="s">
        <v>45</v>
      </c>
      <c r="G41" t="s">
        <v>56</v>
      </c>
      <c r="H41" s="1">
        <v>101</v>
      </c>
      <c r="I41" s="1" t="s">
        <v>104</v>
      </c>
      <c r="K41" s="1" t="s">
        <v>104</v>
      </c>
    </row>
    <row r="42" spans="5:11" x14ac:dyDescent="0.25">
      <c r="E42" t="s">
        <v>37</v>
      </c>
      <c r="F42" s="1" t="s">
        <v>46</v>
      </c>
      <c r="G42" t="s">
        <v>55</v>
      </c>
      <c r="H42" s="1">
        <v>219</v>
      </c>
      <c r="I42" s="1" t="s">
        <v>104</v>
      </c>
      <c r="J42" s="1" t="s">
        <v>104</v>
      </c>
      <c r="K42" s="1" t="s">
        <v>104</v>
      </c>
    </row>
    <row r="43" spans="5:11" x14ac:dyDescent="0.25">
      <c r="E43" t="s">
        <v>90</v>
      </c>
      <c r="F43" s="1" t="s">
        <v>45</v>
      </c>
      <c r="G43" t="s">
        <v>87</v>
      </c>
      <c r="H43" s="1">
        <v>67</v>
      </c>
      <c r="I43" s="1" t="s">
        <v>104</v>
      </c>
      <c r="J43" s="1" t="s">
        <v>104</v>
      </c>
      <c r="K43" s="1" t="s">
        <v>104</v>
      </c>
    </row>
    <row r="44" spans="5:11" x14ac:dyDescent="0.25">
      <c r="E44" t="s">
        <v>75</v>
      </c>
      <c r="F44" s="1" t="s">
        <v>85</v>
      </c>
      <c r="G44" t="s">
        <v>73</v>
      </c>
      <c r="H44" s="1">
        <v>43</v>
      </c>
      <c r="I44" s="1" t="s">
        <v>104</v>
      </c>
      <c r="J44" s="1" t="s">
        <v>104</v>
      </c>
      <c r="K44" s="1" t="s">
        <v>104</v>
      </c>
    </row>
    <row r="45" spans="5:11" x14ac:dyDescent="0.25">
      <c r="E45" t="s">
        <v>20</v>
      </c>
      <c r="F45" s="1" t="s">
        <v>47</v>
      </c>
      <c r="G45" t="s">
        <v>53</v>
      </c>
      <c r="H45" s="1">
        <v>67</v>
      </c>
      <c r="I45" s="1" t="s">
        <v>104</v>
      </c>
      <c r="J45" s="1" t="s">
        <v>104</v>
      </c>
      <c r="K45" s="1" t="s">
        <v>104</v>
      </c>
    </row>
    <row r="46" spans="5:11" x14ac:dyDescent="0.25">
      <c r="E46" t="s">
        <v>1</v>
      </c>
      <c r="F46" s="1" t="s">
        <v>45</v>
      </c>
      <c r="G46" t="s">
        <v>87</v>
      </c>
      <c r="H46" s="1">
        <v>15</v>
      </c>
      <c r="I46" s="1" t="s">
        <v>104</v>
      </c>
      <c r="K46" s="1" t="s">
        <v>104</v>
      </c>
    </row>
    <row r="47" spans="5:11" x14ac:dyDescent="0.25">
      <c r="E47" t="s">
        <v>35</v>
      </c>
      <c r="F47" s="1" t="s">
        <v>46</v>
      </c>
      <c r="G47" t="s">
        <v>55</v>
      </c>
      <c r="H47" s="1">
        <v>300</v>
      </c>
      <c r="I47" s="1" t="s">
        <v>104</v>
      </c>
      <c r="J47" s="1" t="s">
        <v>104</v>
      </c>
      <c r="K47" s="1" t="s">
        <v>104</v>
      </c>
    </row>
    <row r="48" spans="5:11" x14ac:dyDescent="0.25">
      <c r="E48" t="s">
        <v>42</v>
      </c>
      <c r="F48" s="1" t="s">
        <v>45</v>
      </c>
      <c r="G48" t="s">
        <v>87</v>
      </c>
      <c r="H48" s="1">
        <v>35</v>
      </c>
      <c r="I48" s="1" t="s">
        <v>104</v>
      </c>
      <c r="K48" s="1" t="s">
        <v>104</v>
      </c>
    </row>
    <row r="49" spans="5:11" x14ac:dyDescent="0.25">
      <c r="E49" t="s">
        <v>12</v>
      </c>
      <c r="F49" s="1" t="s">
        <v>47</v>
      </c>
      <c r="G49" t="s">
        <v>53</v>
      </c>
      <c r="H49" s="1">
        <v>186</v>
      </c>
      <c r="I49" s="1" t="s">
        <v>104</v>
      </c>
      <c r="J49" s="1" t="s">
        <v>104</v>
      </c>
      <c r="K49" s="1" t="s">
        <v>104</v>
      </c>
    </row>
    <row r="50" spans="5:11" x14ac:dyDescent="0.25">
      <c r="E50" t="s">
        <v>96</v>
      </c>
      <c r="F50" s="1" t="s">
        <v>46</v>
      </c>
      <c r="G50" t="s">
        <v>87</v>
      </c>
      <c r="H50" s="1">
        <v>30</v>
      </c>
      <c r="I50" s="1" t="s">
        <v>104</v>
      </c>
      <c r="K50" s="1" t="s">
        <v>104</v>
      </c>
    </row>
    <row r="51" spans="5:11" x14ac:dyDescent="0.25">
      <c r="E51" t="s">
        <v>64</v>
      </c>
      <c r="F51" s="1" t="s">
        <v>47</v>
      </c>
      <c r="G51" t="s">
        <v>54</v>
      </c>
      <c r="H51" s="1">
        <v>88</v>
      </c>
      <c r="I51" s="1" t="s">
        <v>104</v>
      </c>
      <c r="K51" s="1" t="s">
        <v>104</v>
      </c>
    </row>
    <row r="52" spans="5:11" x14ac:dyDescent="0.25">
      <c r="E52" t="s">
        <v>43</v>
      </c>
      <c r="F52" s="1" t="s">
        <v>46</v>
      </c>
      <c r="G52" t="s">
        <v>54</v>
      </c>
      <c r="H52" s="1">
        <v>9</v>
      </c>
      <c r="J52" s="1" t="s">
        <v>104</v>
      </c>
      <c r="K52" s="1" t="s">
        <v>104</v>
      </c>
    </row>
    <row r="53" spans="5:11" x14ac:dyDescent="0.25">
      <c r="E53" t="s">
        <v>89</v>
      </c>
      <c r="F53" s="1" t="s">
        <v>45</v>
      </c>
      <c r="G53" t="s">
        <v>87</v>
      </c>
      <c r="H53" s="1">
        <v>9</v>
      </c>
      <c r="I53" s="1" t="s">
        <v>104</v>
      </c>
      <c r="J53" s="1" t="s">
        <v>104</v>
      </c>
      <c r="K53" s="1" t="s">
        <v>104</v>
      </c>
    </row>
    <row r="54" spans="5:11" x14ac:dyDescent="0.25">
      <c r="E54" t="s">
        <v>60</v>
      </c>
      <c r="F54" s="1" t="s">
        <v>45</v>
      </c>
      <c r="G54" t="s">
        <v>52</v>
      </c>
      <c r="H54" s="1">
        <v>103</v>
      </c>
      <c r="I54" s="1" t="s">
        <v>104</v>
      </c>
      <c r="J54" s="1" t="s">
        <v>104</v>
      </c>
      <c r="K54" s="1" t="s">
        <v>104</v>
      </c>
    </row>
    <row r="55" spans="5:11" x14ac:dyDescent="0.25">
      <c r="E55" t="s">
        <v>108</v>
      </c>
      <c r="F55" s="1" t="s">
        <v>46</v>
      </c>
      <c r="G55" t="s">
        <v>73</v>
      </c>
      <c r="H55" s="1">
        <v>105</v>
      </c>
      <c r="I55" s="1" t="s">
        <v>104</v>
      </c>
      <c r="J55" s="1" t="s">
        <v>104</v>
      </c>
      <c r="K55" s="1" t="s">
        <v>104</v>
      </c>
    </row>
    <row r="56" spans="5:11" x14ac:dyDescent="0.25">
      <c r="E56" t="s">
        <v>3</v>
      </c>
      <c r="F56" s="1" t="s">
        <v>85</v>
      </c>
      <c r="G56" t="s">
        <v>53</v>
      </c>
      <c r="H56" s="1">
        <v>9</v>
      </c>
      <c r="I56" s="1" t="s">
        <v>104</v>
      </c>
      <c r="J56" s="1" t="s">
        <v>104</v>
      </c>
      <c r="K56" s="1" t="s">
        <v>104</v>
      </c>
    </row>
    <row r="57" spans="5:11" x14ac:dyDescent="0.25">
      <c r="E57" t="s">
        <v>76</v>
      </c>
      <c r="F57" s="1" t="s">
        <v>85</v>
      </c>
      <c r="G57" t="s">
        <v>73</v>
      </c>
      <c r="H57" s="1">
        <v>186</v>
      </c>
      <c r="I57" s="1" t="s">
        <v>104</v>
      </c>
      <c r="J57" s="1" t="s">
        <v>104</v>
      </c>
      <c r="K57" s="1" t="s">
        <v>104</v>
      </c>
    </row>
    <row r="58" spans="5:11" x14ac:dyDescent="0.25">
      <c r="E58" t="s">
        <v>24</v>
      </c>
      <c r="F58" s="1" t="s">
        <v>46</v>
      </c>
      <c r="G58" t="s">
        <v>55</v>
      </c>
      <c r="H58" s="1">
        <v>9</v>
      </c>
      <c r="I58" s="1" t="s">
        <v>104</v>
      </c>
      <c r="K58" s="1" t="s">
        <v>104</v>
      </c>
    </row>
    <row r="59" spans="5:11" x14ac:dyDescent="0.25">
      <c r="E59" t="s">
        <v>70</v>
      </c>
      <c r="F59" s="1" t="s">
        <v>47</v>
      </c>
      <c r="G59" t="s">
        <v>56</v>
      </c>
      <c r="H59" s="1">
        <v>15</v>
      </c>
      <c r="I59" s="1" t="s">
        <v>104</v>
      </c>
      <c r="J59" s="1" t="s">
        <v>104</v>
      </c>
      <c r="K59" s="1" t="s">
        <v>104</v>
      </c>
    </row>
    <row r="60" spans="5:11" x14ac:dyDescent="0.25">
      <c r="E60" t="s">
        <v>10</v>
      </c>
      <c r="F60" s="1" t="s">
        <v>45</v>
      </c>
      <c r="G60" t="s">
        <v>53</v>
      </c>
      <c r="H60" s="1">
        <v>40</v>
      </c>
      <c r="I60" s="1" t="s">
        <v>104</v>
      </c>
      <c r="K60" s="1" t="s">
        <v>104</v>
      </c>
    </row>
    <row r="61" spans="5:11" x14ac:dyDescent="0.25">
      <c r="E61" t="s">
        <v>71</v>
      </c>
      <c r="F61" s="1" t="s">
        <v>45</v>
      </c>
      <c r="G61" t="s">
        <v>56</v>
      </c>
      <c r="H61" s="1">
        <v>9</v>
      </c>
      <c r="K61" s="1" t="s">
        <v>104</v>
      </c>
    </row>
    <row r="62" spans="5:11" x14ac:dyDescent="0.25">
      <c r="E62" t="s">
        <v>29</v>
      </c>
      <c r="F62" s="1" t="s">
        <v>46</v>
      </c>
      <c r="G62" t="s">
        <v>54</v>
      </c>
      <c r="H62" s="1">
        <v>9</v>
      </c>
      <c r="I62" s="1" t="s">
        <v>104</v>
      </c>
      <c r="K62" s="1" t="s">
        <v>104</v>
      </c>
    </row>
    <row r="63" spans="5:11" x14ac:dyDescent="0.25">
      <c r="E63" t="s">
        <v>44</v>
      </c>
      <c r="F63" s="1" t="s">
        <v>47</v>
      </c>
      <c r="G63" t="s">
        <v>53</v>
      </c>
      <c r="H63" s="1">
        <v>111</v>
      </c>
      <c r="I63" s="1" t="s">
        <v>104</v>
      </c>
      <c r="J63" s="1" t="s">
        <v>104</v>
      </c>
      <c r="K63" s="1" t="s">
        <v>104</v>
      </c>
    </row>
    <row r="64" spans="5:11" x14ac:dyDescent="0.25">
      <c r="E64" t="s">
        <v>21</v>
      </c>
      <c r="F64" s="1" t="s">
        <v>45</v>
      </c>
      <c r="G64" t="s">
        <v>53</v>
      </c>
      <c r="H64" s="1">
        <v>55</v>
      </c>
      <c r="J64" s="1" t="s">
        <v>104</v>
      </c>
      <c r="K64" s="1" t="s">
        <v>104</v>
      </c>
    </row>
    <row r="65" spans="5:11" x14ac:dyDescent="0.25">
      <c r="E65" t="s">
        <v>39</v>
      </c>
      <c r="F65" s="1" t="s">
        <v>46</v>
      </c>
      <c r="G65" t="s">
        <v>53</v>
      </c>
      <c r="H65" s="1">
        <v>219</v>
      </c>
      <c r="I65" s="1" t="s">
        <v>104</v>
      </c>
      <c r="K65" s="1" t="s">
        <v>104</v>
      </c>
    </row>
    <row r="66" spans="5:11" x14ac:dyDescent="0.25">
      <c r="E66" t="s">
        <v>41</v>
      </c>
      <c r="F66" s="1" t="s">
        <v>45</v>
      </c>
      <c r="G66" t="s">
        <v>55</v>
      </c>
      <c r="H66" s="1">
        <v>9</v>
      </c>
      <c r="J66" s="1" t="s">
        <v>104</v>
      </c>
      <c r="K66" s="1" t="s">
        <v>104</v>
      </c>
    </row>
    <row r="67" spans="5:11" x14ac:dyDescent="0.25">
      <c r="E67" t="s">
        <v>28</v>
      </c>
      <c r="F67" s="1" t="s">
        <v>45</v>
      </c>
      <c r="G67" t="s">
        <v>54</v>
      </c>
      <c r="H67" s="1">
        <v>9</v>
      </c>
      <c r="J67" s="1" t="s">
        <v>104</v>
      </c>
      <c r="K67" s="1" t="s">
        <v>104</v>
      </c>
    </row>
    <row r="68" spans="5:11" x14ac:dyDescent="0.25">
      <c r="E68" t="s">
        <v>67</v>
      </c>
      <c r="F68" s="1" t="s">
        <v>45</v>
      </c>
      <c r="G68" t="s">
        <v>52</v>
      </c>
      <c r="H68" s="1">
        <v>313</v>
      </c>
      <c r="I68" s="1" t="s">
        <v>104</v>
      </c>
      <c r="J68" s="1" t="s">
        <v>104</v>
      </c>
      <c r="K68" s="1" t="s">
        <v>104</v>
      </c>
    </row>
    <row r="69" spans="5:11" x14ac:dyDescent="0.25">
      <c r="E69" t="s">
        <v>72</v>
      </c>
      <c r="F69" s="1" t="s">
        <v>45</v>
      </c>
      <c r="G69" t="s">
        <v>56</v>
      </c>
      <c r="H69" s="1">
        <v>35</v>
      </c>
      <c r="I69" s="1" t="s">
        <v>104</v>
      </c>
      <c r="K69" s="1" t="s">
        <v>104</v>
      </c>
    </row>
    <row r="70" spans="5:11" x14ac:dyDescent="0.25">
      <c r="E70" t="s">
        <v>107</v>
      </c>
      <c r="F70" s="1" t="s">
        <v>85</v>
      </c>
      <c r="G70" t="s">
        <v>73</v>
      </c>
      <c r="H70" s="1">
        <v>17</v>
      </c>
      <c r="I70" s="1" t="s">
        <v>104</v>
      </c>
      <c r="J70" s="1" t="s">
        <v>104</v>
      </c>
      <c r="K70" s="1" t="s">
        <v>104</v>
      </c>
    </row>
    <row r="71" spans="5:11" x14ac:dyDescent="0.25">
      <c r="E71" t="s">
        <v>9</v>
      </c>
      <c r="F71" s="1" t="s">
        <v>85</v>
      </c>
      <c r="G71" t="s">
        <v>53</v>
      </c>
      <c r="H71" s="1">
        <v>15</v>
      </c>
      <c r="I71" s="1" t="s">
        <v>104</v>
      </c>
      <c r="J71" s="1" t="s">
        <v>104</v>
      </c>
      <c r="K71" s="1" t="s">
        <v>104</v>
      </c>
    </row>
    <row r="72" spans="5:11" x14ac:dyDescent="0.25">
      <c r="E72" t="s">
        <v>68</v>
      </c>
      <c r="F72" s="1" t="s">
        <v>45</v>
      </c>
      <c r="G72" t="s">
        <v>53</v>
      </c>
      <c r="H72" s="1">
        <v>67</v>
      </c>
      <c r="I72" s="1" t="s">
        <v>104</v>
      </c>
      <c r="J72" s="1" t="s">
        <v>104</v>
      </c>
      <c r="K72" s="1" t="s">
        <v>104</v>
      </c>
    </row>
    <row r="73" spans="5:11" x14ac:dyDescent="0.25">
      <c r="E73" t="s">
        <v>63</v>
      </c>
      <c r="F73" s="1" t="s">
        <v>45</v>
      </c>
      <c r="G73" t="s">
        <v>52</v>
      </c>
      <c r="H73" s="1">
        <v>9</v>
      </c>
      <c r="I73" s="1" t="s">
        <v>104</v>
      </c>
      <c r="J73" s="1" t="s">
        <v>104</v>
      </c>
      <c r="K73" s="1" t="s">
        <v>104</v>
      </c>
    </row>
    <row r="74" spans="5:11" x14ac:dyDescent="0.25">
      <c r="E74" t="s">
        <v>16</v>
      </c>
      <c r="F74" s="1" t="s">
        <v>45</v>
      </c>
      <c r="G74" t="s">
        <v>53</v>
      </c>
      <c r="H74" s="1">
        <v>311</v>
      </c>
      <c r="I74" s="1" t="s">
        <v>104</v>
      </c>
      <c r="J74" s="1" t="s">
        <v>104</v>
      </c>
      <c r="K74" s="1" t="s">
        <v>104</v>
      </c>
    </row>
    <row r="75" spans="5:11" x14ac:dyDescent="0.25">
      <c r="E75" t="s">
        <v>88</v>
      </c>
      <c r="F75" s="1" t="s">
        <v>45</v>
      </c>
      <c r="G75" t="s">
        <v>87</v>
      </c>
      <c r="H75" s="1">
        <v>9</v>
      </c>
      <c r="I75" s="1" t="s">
        <v>104</v>
      </c>
      <c r="J75" s="1" t="s">
        <v>104</v>
      </c>
      <c r="K75" s="1" t="s">
        <v>104</v>
      </c>
    </row>
    <row r="76" spans="5:11" x14ac:dyDescent="0.25">
      <c r="E76" t="s">
        <v>4</v>
      </c>
      <c r="F76" s="1" t="s">
        <v>47</v>
      </c>
      <c r="G76" t="s">
        <v>54</v>
      </c>
      <c r="H76" s="1">
        <v>88</v>
      </c>
      <c r="I76" s="1" t="s">
        <v>104</v>
      </c>
      <c r="K76" s="1" t="s">
        <v>104</v>
      </c>
    </row>
    <row r="77" spans="5:11" x14ac:dyDescent="0.25">
      <c r="E77" t="s">
        <v>93</v>
      </c>
      <c r="F77" s="1" t="s">
        <v>85</v>
      </c>
      <c r="G77" t="s">
        <v>53</v>
      </c>
      <c r="H77" s="1">
        <v>51</v>
      </c>
      <c r="I77" s="1" t="s">
        <v>104</v>
      </c>
      <c r="J77" s="1" t="s">
        <v>104</v>
      </c>
      <c r="K77" s="1" t="s">
        <v>104</v>
      </c>
    </row>
    <row r="78" spans="5:11" x14ac:dyDescent="0.25">
      <c r="E78" t="s">
        <v>51</v>
      </c>
      <c r="F78" s="1" t="s">
        <v>45</v>
      </c>
      <c r="G78" t="s">
        <v>53</v>
      </c>
      <c r="H78" s="1">
        <v>300</v>
      </c>
      <c r="I78" s="1" t="s">
        <v>104</v>
      </c>
      <c r="K78" s="1" t="s">
        <v>104</v>
      </c>
    </row>
    <row r="79" spans="5:11" x14ac:dyDescent="0.25">
      <c r="E79" t="s">
        <v>26</v>
      </c>
      <c r="F79" s="1" t="s">
        <v>47</v>
      </c>
      <c r="G79" t="s">
        <v>54</v>
      </c>
      <c r="H79" s="1">
        <v>186</v>
      </c>
      <c r="I79" s="1" t="s">
        <v>104</v>
      </c>
      <c r="K79" s="1" t="s">
        <v>104</v>
      </c>
    </row>
    <row r="80" spans="5:11" x14ac:dyDescent="0.25">
      <c r="E80" t="s">
        <v>27</v>
      </c>
      <c r="F80" s="1" t="s">
        <v>46</v>
      </c>
      <c r="G80" t="s">
        <v>55</v>
      </c>
      <c r="H80" s="1">
        <v>56</v>
      </c>
      <c r="I80" s="1" t="s">
        <v>104</v>
      </c>
      <c r="J80" s="1" t="s">
        <v>104</v>
      </c>
      <c r="K80" s="1" t="s">
        <v>104</v>
      </c>
    </row>
    <row r="81" spans="5:11" x14ac:dyDescent="0.25">
      <c r="E81" t="s">
        <v>34</v>
      </c>
      <c r="F81" s="1" t="s">
        <v>46</v>
      </c>
      <c r="G81" t="s">
        <v>53</v>
      </c>
      <c r="H81" s="1">
        <v>9</v>
      </c>
      <c r="I81" s="1" t="s">
        <v>104</v>
      </c>
      <c r="J81" s="1" t="s">
        <v>104</v>
      </c>
    </row>
    <row r="82" spans="5:11" x14ac:dyDescent="0.25">
      <c r="E82" t="s">
        <v>94</v>
      </c>
      <c r="F82" s="1" t="s">
        <v>46</v>
      </c>
      <c r="G82" t="s">
        <v>87</v>
      </c>
      <c r="H82" s="1">
        <v>9</v>
      </c>
      <c r="I82" s="1" t="s">
        <v>104</v>
      </c>
      <c r="J82" s="1" t="s">
        <v>104</v>
      </c>
      <c r="K82" s="1" t="s">
        <v>104</v>
      </c>
    </row>
    <row r="83" spans="5:11" x14ac:dyDescent="0.25">
      <c r="E83" t="s">
        <v>48</v>
      </c>
      <c r="F83" s="1" t="s">
        <v>45</v>
      </c>
      <c r="G83" t="s">
        <v>54</v>
      </c>
      <c r="H83" s="1">
        <v>9</v>
      </c>
      <c r="I83" s="1" t="s">
        <v>104</v>
      </c>
      <c r="J83" s="1" t="s">
        <v>104</v>
      </c>
      <c r="K83" s="1" t="s">
        <v>104</v>
      </c>
    </row>
    <row r="84" spans="5:11" x14ac:dyDescent="0.25">
      <c r="E84" t="s">
        <v>50</v>
      </c>
      <c r="F84" s="1" t="s">
        <v>47</v>
      </c>
      <c r="G84" t="s">
        <v>53</v>
      </c>
      <c r="H84" s="1">
        <v>36</v>
      </c>
      <c r="I84" s="1" t="s">
        <v>104</v>
      </c>
      <c r="K84" s="1" t="s">
        <v>104</v>
      </c>
    </row>
    <row r="85" spans="5:11" x14ac:dyDescent="0.25">
      <c r="E85" t="s">
        <v>25</v>
      </c>
      <c r="F85" s="1" t="s">
        <v>47</v>
      </c>
      <c r="G85" t="s">
        <v>53</v>
      </c>
      <c r="H85" s="1">
        <v>101</v>
      </c>
      <c r="I85" s="1" t="s">
        <v>104</v>
      </c>
      <c r="J85" s="1" t="s">
        <v>104</v>
      </c>
      <c r="K85" s="1" t="s">
        <v>104</v>
      </c>
    </row>
    <row r="86" spans="5:11" x14ac:dyDescent="0.25">
      <c r="E86" t="s">
        <v>91</v>
      </c>
      <c r="F86" s="1" t="s">
        <v>85</v>
      </c>
      <c r="G86" t="s">
        <v>87</v>
      </c>
      <c r="H86" s="1">
        <v>94</v>
      </c>
      <c r="I86" s="1" t="s">
        <v>104</v>
      </c>
      <c r="J86" s="1" t="s">
        <v>104</v>
      </c>
      <c r="K86" s="1" t="s">
        <v>104</v>
      </c>
    </row>
  </sheetData>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222A-CF6F-49A5-9F04-1B4C9150F968}">
  <dimension ref="B1:E9"/>
  <sheetViews>
    <sheetView showGridLines="0" workbookViewId="0">
      <selection activeCell="E9" sqref="E9"/>
    </sheetView>
  </sheetViews>
  <sheetFormatPr baseColWidth="10" defaultColWidth="8.77734375" defaultRowHeight="21" x14ac:dyDescent="0.25"/>
  <cols>
    <col min="1" max="1" width="4.6640625" customWidth="1"/>
    <col min="2" max="2" width="11.21875" bestFit="1" customWidth="1"/>
    <col min="3" max="3" width="12.6640625" customWidth="1"/>
    <col min="5" max="5" width="14.44140625" customWidth="1"/>
    <col min="8" max="8" width="10.88671875" bestFit="1" customWidth="1"/>
    <col min="9" max="9" width="9.109375" bestFit="1" customWidth="1"/>
  </cols>
  <sheetData>
    <row r="1" spans="2:5" x14ac:dyDescent="0.25">
      <c r="E1" t="s">
        <v>59</v>
      </c>
    </row>
    <row r="2" spans="2:5" ht="22" x14ac:dyDescent="0.25">
      <c r="B2" s="2" t="s">
        <v>78</v>
      </c>
      <c r="C2" s="3" t="s">
        <v>80</v>
      </c>
      <c r="E2" s="4" t="s">
        <v>56</v>
      </c>
    </row>
    <row r="3" spans="2:5" x14ac:dyDescent="0.25">
      <c r="B3" t="s">
        <v>73</v>
      </c>
      <c r="C3" t="s">
        <v>79</v>
      </c>
    </row>
    <row r="4" spans="2:5" x14ac:dyDescent="0.25">
      <c r="B4" t="s">
        <v>52</v>
      </c>
      <c r="C4" t="s">
        <v>82</v>
      </c>
      <c r="E4" t="s">
        <v>106</v>
      </c>
    </row>
    <row r="5" spans="2:5" x14ac:dyDescent="0.25">
      <c r="B5" t="s">
        <v>87</v>
      </c>
      <c r="C5" t="s">
        <v>84</v>
      </c>
      <c r="E5" s="4">
        <v>100</v>
      </c>
    </row>
    <row r="6" spans="2:5" x14ac:dyDescent="0.25">
      <c r="B6" t="s">
        <v>56</v>
      </c>
      <c r="C6" t="s">
        <v>83</v>
      </c>
    </row>
    <row r="7" spans="2:5" x14ac:dyDescent="0.25">
      <c r="B7" t="s">
        <v>55</v>
      </c>
      <c r="C7" t="s">
        <v>81</v>
      </c>
    </row>
    <row r="8" spans="2:5" x14ac:dyDescent="0.25">
      <c r="B8" t="s">
        <v>53</v>
      </c>
      <c r="C8" t="s">
        <v>79</v>
      </c>
    </row>
    <row r="9" spans="2:5" x14ac:dyDescent="0.25">
      <c r="B9" t="s">
        <v>54</v>
      </c>
      <c r="C9" t="s">
        <v>81</v>
      </c>
    </row>
  </sheetData>
  <sortState xmlns:xlrd2="http://schemas.microsoft.com/office/spreadsheetml/2017/richdata2" ref="B3:C9">
    <sortCondition ref="B6:B9"/>
  </sortState>
  <dataValidations count="1">
    <dataValidation type="list" allowBlank="1" showInputMessage="1" showErrorMessage="1" sqref="E2" xr:uid="{75C1C887-D814-4E1B-ACAE-387BBAE5459E}">
      <formula1>$B$3:$B$9</formula1>
    </dataValidation>
  </dataValidations>
  <pageMargins left="0.7" right="0.7" top="0.75" bottom="0.75" header="0.3" footer="0.3"/>
  <pageSetup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90D366-F9FF-4917-9495-376C2F7B633B}">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Source Data</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du Soleil</dc:creator>
  <cp:lastModifiedBy>Microsoft Office User</cp:lastModifiedBy>
  <dcterms:created xsi:type="dcterms:W3CDTF">2022-08-01T23:27:54Z</dcterms:created>
  <dcterms:modified xsi:type="dcterms:W3CDTF">2022-08-13T00:15:31Z</dcterms:modified>
</cp:coreProperties>
</file>