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평가표" sheetId="1" state="visible" r:id="rId1"/>
  </sheets>
  <definedNames>
    <definedName name="_xlnm.Print_Titles" localSheetId="0">'위험성평가표'!$11:$11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3ECEF"/>
        <bgColor rgb="00E3ECEF"/>
      </patternFill>
    </fill>
    <fill>
      <patternFill patternType="solid">
        <fgColor rgb="00E3ECEF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safety-rag</author>
  </authors>
  <commentList>
    <comment ref="D12" authorId="0" shapeId="0">
      <text>
        <t>AI 제안값, 현장 확인 필수</t>
      </text>
    </comment>
    <comment ref="E12" authorId="0" shapeId="0">
      <text>
        <t>AI 제안값, 현장 확인 필수</t>
      </text>
    </comment>
    <comment ref="F12" authorId="0" shapeId="0">
      <text>
        <t>AI 제안값, 현장 확인 필수</t>
      </text>
    </comment>
    <comment ref="D13" authorId="0" shapeId="0">
      <text>
        <t>AI 제안값, 현장 확인 필수</t>
      </text>
    </comment>
    <comment ref="E13" authorId="0" shapeId="0">
      <text>
        <t>AI 제안값, 현장 확인 필수</t>
      </text>
    </comment>
    <comment ref="F13" authorId="0" shapeId="0">
      <text>
        <t>AI 제안값, 현장 확인 필수</t>
      </text>
    </comment>
    <comment ref="D14" authorId="0" shapeId="0">
      <text>
        <t>AI 제안값, 현장 확인 필수</t>
      </text>
    </comment>
    <comment ref="E14" authorId="0" shapeId="0">
      <text>
        <t>AI 제안값, 현장 확인 필수</t>
      </text>
    </comment>
    <comment ref="F14" authorId="0" shapeId="0">
      <text>
        <t>AI 제안값, 현장 확인 필수</t>
      </text>
    </comment>
    <comment ref="D15" authorId="0" shapeId="0">
      <text>
        <t>AI 제안값, 현장 확인 필수</t>
      </text>
    </comment>
    <comment ref="E15" authorId="0" shapeId="0">
      <text>
        <t>AI 제안값, 현장 확인 필수</t>
      </text>
    </comment>
    <comment ref="F15" authorId="0" shapeId="0">
      <text>
        <t>AI 제안값, 현장 확인 필수</t>
      </text>
    </comment>
    <comment ref="D16" authorId="0" shapeId="0">
      <text>
        <t>AI 제안값, 현장 확인 필수</t>
      </text>
    </comment>
    <comment ref="E16" authorId="0" shapeId="0">
      <text>
        <t>AI 제안값, 현장 확인 필수</t>
      </text>
    </comment>
    <comment ref="F16" authorId="0" shapeId="0">
      <text>
        <t>AI 제안값, 현장 확인 필수</t>
      </text>
    </comment>
    <comment ref="D17" authorId="0" shapeId="0">
      <text>
        <t>AI 제안값, 현장 확인 필수</t>
      </text>
    </comment>
    <comment ref="E17" authorId="0" shapeId="0">
      <text>
        <t>AI 제안값, 현장 확인 필수</t>
      </text>
    </comment>
    <comment ref="F17" authorId="0" shapeId="0">
      <text>
        <t>AI 제안값, 현장 확인 필수</t>
      </text>
    </comment>
    <comment ref="D18" authorId="0" shapeId="0">
      <text>
        <t>AI 제안값, 현장 확인 필수</t>
      </text>
    </comment>
    <comment ref="E18" authorId="0" shapeId="0">
      <text>
        <t>AI 제안값, 현장 확인 필수</t>
      </text>
    </comment>
    <comment ref="F18" authorId="0" shapeId="0">
      <text>
        <t>AI 제안값, 현장 확인 필수</t>
      </text>
    </comment>
    <comment ref="D19" authorId="0" shapeId="0">
      <text>
        <t>AI 제안값, 현장 확인 필수</t>
      </text>
    </comment>
    <comment ref="E19" authorId="0" shapeId="0">
      <text>
        <t>AI 제안값, 현장 확인 필수</t>
      </text>
    </comment>
    <comment ref="F19" authorId="0" shapeId="0">
      <text>
        <t>AI 제안값, 현장 확인 필수</t>
      </text>
    </comment>
    <comment ref="D20" authorId="0" shapeId="0">
      <text>
        <t>AI 제안값, 현장 확인 필수</t>
      </text>
    </comment>
    <comment ref="E20" authorId="0" shapeId="0">
      <text>
        <t>AI 제안값, 현장 확인 필수</t>
      </text>
    </comment>
    <comment ref="F20" authorId="0" shapeId="0">
      <text>
        <t>AI 제안값, 현장 확인 필수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8" customWidth="1" min="4" max="4"/>
    <col width="8" customWidth="1" min="5" max="5"/>
    <col width="8" customWidth="1" min="6" max="6"/>
    <col width="46" customWidth="1" min="7" max="7"/>
    <col width="10" customWidth="1" min="8" max="8"/>
    <col width="10" customWidth="1" min="9" max="9"/>
  </cols>
  <sheetData>
    <row r="1">
      <c r="A1" s="2" t="inlineStr">
        <is>
          <t>항목</t>
        </is>
      </c>
      <c r="B1" s="3" t="inlineStr">
        <is>
          <t>내용</t>
        </is>
      </c>
    </row>
    <row r="2">
      <c r="A2" s="2" t="inlineStr">
        <is>
          <t>현장명</t>
        </is>
      </c>
      <c r="B2" s="4" t="inlineStr">
        <is>
          <t>분당지사 통신주 교체</t>
        </is>
      </c>
    </row>
    <row r="3">
      <c r="A3" s="2" t="inlineStr">
        <is>
          <t>공종</t>
        </is>
      </c>
      <c r="B3" s="4" t="inlineStr">
        <is>
          <t>정보통신공사</t>
        </is>
      </c>
    </row>
    <row r="4">
      <c r="A4" s="2" t="inlineStr">
        <is>
          <t>세부 작업명</t>
        </is>
      </c>
      <c r="B4" s="4" t="inlineStr">
        <is>
          <t>고소작업차(버킷트럭)를 이용한 노후 통신주 교체 및 가공케이블 이설 작업</t>
        </is>
      </c>
    </row>
    <row r="5">
      <c r="A5" s="2" t="inlineStr">
        <is>
          <t>평가일자</t>
        </is>
      </c>
      <c r="B5" s="4" t="inlineStr">
        <is>
          <t>_______________</t>
        </is>
      </c>
    </row>
    <row r="6">
      <c r="A6" s="2" t="inlineStr">
        <is>
          <t>평가 담당자</t>
        </is>
      </c>
      <c r="B6" s="4" t="inlineStr">
        <is>
          <t>_______________</t>
        </is>
      </c>
    </row>
    <row r="7">
      <c r="A7" s="2" t="inlineStr">
        <is>
          <t>참여 근로자</t>
        </is>
      </c>
      <c r="B7" s="4" t="inlineStr">
        <is>
          <t>(전체 인원 4명 서명 참여) _______________</t>
        </is>
      </c>
    </row>
    <row r="8">
      <c r="A8" s="2" t="inlineStr">
        <is>
          <t>투입 인원</t>
        </is>
      </c>
      <c r="B8" s="4" t="inlineStr">
        <is>
          <t>4명</t>
        </is>
      </c>
    </row>
    <row r="9">
      <c r="A9" s="2" t="inlineStr">
        <is>
          <t>비고</t>
        </is>
      </c>
      <c r="B9" s="4" t="inlineStr">
        <is>
          <t>굴착 작업 없음</t>
        </is>
      </c>
    </row>
    <row r="11">
      <c r="A11" s="5" t="inlineStr">
        <is>
          <t>번호</t>
        </is>
      </c>
      <c r="B11" s="5" t="inlineStr">
        <is>
          <t>작업단계</t>
        </is>
      </c>
      <c r="C11" s="5" t="inlineStr">
        <is>
          <t>유해·위험요인</t>
        </is>
      </c>
      <c r="D11" s="5" t="inlineStr">
        <is>
          <t>가능성</t>
        </is>
      </c>
      <c r="E11" s="5" t="inlineStr">
        <is>
          <t>중대성</t>
        </is>
      </c>
      <c r="F11" s="5" t="inlineStr">
        <is>
          <t>위험성</t>
        </is>
      </c>
      <c r="G11" s="5" t="inlineStr">
        <is>
          <t>위험성 감소대책</t>
        </is>
      </c>
      <c r="H11" s="5" t="inlineStr">
        <is>
          <t>이행확인</t>
        </is>
      </c>
      <c r="I11" s="5" t="inlineStr">
        <is>
          <t>재평가 필요여부</t>
        </is>
      </c>
    </row>
    <row r="12" ht="55" customHeight="1">
      <c r="A12" s="6" t="inlineStr">
        <is>
          <t>1</t>
        </is>
      </c>
      <c r="B12" s="7" t="inlineStr">
        <is>
          <t>버킷트럭 현장 진입·거치</t>
        </is>
      </c>
      <c r="C12" s="7" t="inlineStr">
        <is>
          <t>지반 침하로 아웃트리거 전도, 차량 전복</t>
        </is>
      </c>
      <c r="D12" s="6" t="n">
        <v>2</v>
      </c>
      <c r="E12" s="6" t="n">
        <v>4</v>
      </c>
      <c r="F12" s="6" t="n">
        <v>8</v>
      </c>
      <c r="G12" s="7" t="inlineStr">
        <is>
          <t>[공학적 대책] 아웃트리거 하부 받침판(깔판) 설치 / [관리적 대책] 지반 상태 사전 확인, 작업지휘자 배치</t>
        </is>
      </c>
      <c r="H12" s="6" t="inlineStr">
        <is>
          <t>미이행</t>
        </is>
      </c>
      <c r="I12" s="6" t="inlineStr">
        <is>
          <t>필요</t>
        </is>
      </c>
    </row>
    <row r="13" ht="55" customHeight="1">
      <c r="A13" s="6" t="inlineStr">
        <is>
          <t>2</t>
        </is>
      </c>
      <c r="B13" s="7" t="inlineStr">
        <is>
          <t>버킷 탑승 및 상승</t>
        </is>
      </c>
      <c r="C13" s="7" t="inlineStr">
        <is>
          <t>버킷 탑승자 추락</t>
        </is>
      </c>
      <c r="D13" s="6" t="n">
        <v>2</v>
      </c>
      <c r="E13" s="6" t="n">
        <v>5</v>
      </c>
      <c r="F13" s="6" t="n">
        <v>10</v>
      </c>
      <c r="G13" s="7" t="inlineStr">
        <is>
          <t>[관리적 대책] 탑승 전 안전대 체결 확인, 정원 초과 탑승 금지 / [개인보호구] 안전대(전신식) 착용 및 버킷 내 고정점 체결</t>
        </is>
      </c>
      <c r="H13" s="6" t="inlineStr">
        <is>
          <t>미이행</t>
        </is>
      </c>
      <c r="I13" s="6" t="inlineStr">
        <is>
          <t>필요</t>
        </is>
      </c>
    </row>
    <row r="14" ht="55" customHeight="1">
      <c r="A14" s="6" t="inlineStr">
        <is>
          <t>3</t>
        </is>
      </c>
      <c r="B14" s="7" t="inlineStr">
        <is>
          <t>노후 통신주 인접 작업</t>
        </is>
      </c>
      <c r="C14" s="7" t="inlineStr">
        <is>
          <t>인접 저압·고압 전력선 접촉 감전, 아크 섬광</t>
        </is>
      </c>
      <c r="D14" s="6" t="n">
        <v>2</v>
      </c>
      <c r="E14" s="6" t="n">
        <v>5</v>
      </c>
      <c r="F14" s="6" t="n">
        <v>10</v>
      </c>
      <c r="G14" s="7" t="inlineStr">
        <is>
          <t>[제거] 가능시 인접 전력선 정전(전원 차단) 후 작업 / [공학적 대책] 절연 방호관 설치, 접근 한계거리 확보 / [관리적 대책] 전력선 활선 여부 사전 확인, 작업책임자 지정 / [개인보호구] 절연장갑·절연화 착용</t>
        </is>
      </c>
      <c r="H14" s="6" t="inlineStr">
        <is>
          <t>미이행</t>
        </is>
      </c>
      <c r="I14" s="6" t="inlineStr">
        <is>
          <t>필요</t>
        </is>
      </c>
    </row>
    <row r="15" ht="55" customHeight="1">
      <c r="A15" s="6" t="inlineStr">
        <is>
          <t>4</t>
        </is>
      </c>
      <c r="B15" s="7" t="inlineStr">
        <is>
          <t>노후 통신주 철거</t>
        </is>
      </c>
      <c r="C15" s="7" t="inlineStr">
        <is>
          <t>통신주 전도·낙하로 인한 협착</t>
        </is>
      </c>
      <c r="D15" s="6" t="n">
        <v>3</v>
      </c>
      <c r="E15" s="6" t="n">
        <v>4</v>
      </c>
      <c r="F15" s="6" t="n">
        <v>12</v>
      </c>
      <c r="G15" s="7" t="inlineStr">
        <is>
          <t>[공학적 대책] 크레인(버킷트럭 붐) 이용 지지 후 절단·인발 / [관리적 대책] 하부 통제구역 설정, 신호수 배치, 관계자 외 출입금지</t>
        </is>
      </c>
      <c r="H15" s="6" t="inlineStr">
        <is>
          <t>미이행</t>
        </is>
      </c>
      <c r="I15" s="6" t="inlineStr">
        <is>
          <t>필요</t>
        </is>
      </c>
    </row>
    <row r="16" ht="55" customHeight="1">
      <c r="A16" s="6" t="inlineStr">
        <is>
          <t>5</t>
        </is>
      </c>
      <c r="B16" s="7" t="inlineStr">
        <is>
          <t>신설 통신주 인양·건주</t>
        </is>
      </c>
      <c r="C16" s="7" t="inlineStr">
        <is>
          <t>통신주(중량물) 낙하, 협착</t>
        </is>
      </c>
      <c r="D16" s="6" t="n">
        <v>2</v>
      </c>
      <c r="E16" s="6" t="n">
        <v>4</v>
      </c>
      <c r="F16" s="6" t="n">
        <v>8</v>
      </c>
      <c r="G16" s="7" t="inlineStr">
        <is>
          <t>[공학적 대책] 인양로프·샤클 정기점검, 버킷트럭 정격하중 준수 / [관리적 대책] 인양 반경 내 출입통제, 신호수 배치 / [개인보호구] 안전모 착용</t>
        </is>
      </c>
      <c r="H16" s="6" t="inlineStr">
        <is>
          <t>미이행</t>
        </is>
      </c>
      <c r="I16" s="6" t="inlineStr">
        <is>
          <t>필요</t>
        </is>
      </c>
    </row>
    <row r="17" ht="55" customHeight="1">
      <c r="A17" s="6" t="inlineStr">
        <is>
          <t>6</t>
        </is>
      </c>
      <c r="B17" s="7" t="inlineStr">
        <is>
          <t>가공케이블 이설(철거·포설)</t>
        </is>
      </c>
      <c r="C17" s="7" t="inlineStr">
        <is>
          <t>고소 작업 중 추락</t>
        </is>
      </c>
      <c r="D17" s="6" t="n">
        <v>2</v>
      </c>
      <c r="E17" s="6" t="n">
        <v>5</v>
      </c>
      <c r="F17" s="6" t="n">
        <v>10</v>
      </c>
      <c r="G17" s="7" t="inlineStr">
        <is>
          <t>[관리적 대책] 작업 전 안전대 체결 상태 재확인, 2인 1조 작업 / [개인보호구] 안전대, 안전모(턱끈 체결) 착용</t>
        </is>
      </c>
      <c r="H17" s="6" t="inlineStr">
        <is>
          <t>미이행</t>
        </is>
      </c>
      <c r="I17" s="6" t="inlineStr">
        <is>
          <t>필요</t>
        </is>
      </c>
    </row>
    <row r="18" ht="55" customHeight="1">
      <c r="A18" s="6" t="inlineStr">
        <is>
          <t>7</t>
        </is>
      </c>
      <c r="B18" s="7" t="inlineStr">
        <is>
          <t>가공케이블 이설 중 낙하물</t>
        </is>
      </c>
      <c r="C18" s="7" t="inlineStr">
        <is>
          <t>공구·자재 낙하로 지상 근로자 타격</t>
        </is>
      </c>
      <c r="D18" s="6" t="n">
        <v>3</v>
      </c>
      <c r="E18" s="6" t="n">
        <v>3</v>
      </c>
      <c r="F18" s="6" t="n">
        <v>9</v>
      </c>
      <c r="G18" s="7" t="inlineStr">
        <is>
          <t>[관리적 대책] 공구 낙하방지 로프 사용, 하부 출입통제구역 설정 / [개인보호구] 안전모 착용</t>
        </is>
      </c>
      <c r="H18" s="6" t="inlineStr">
        <is>
          <t>미이행</t>
        </is>
      </c>
      <c r="I18" s="6" t="inlineStr">
        <is>
          <t>필요</t>
        </is>
      </c>
    </row>
    <row r="19" ht="55" customHeight="1">
      <c r="A19" s="6" t="inlineStr">
        <is>
          <t>8</t>
        </is>
      </c>
      <c r="B19" s="7" t="inlineStr">
        <is>
          <t>지상 작업(자재 정리, 신호)</t>
        </is>
      </c>
      <c r="C19" s="7" t="inlineStr">
        <is>
          <t>차량 통행로 인접 작업 중 협착·충돌</t>
        </is>
      </c>
      <c r="D19" s="6" t="n">
        <v>2</v>
      </c>
      <c r="E19" s="6" t="n">
        <v>3</v>
      </c>
      <c r="F19" s="6" t="n">
        <v>6</v>
      </c>
      <c r="G19" s="7" t="inlineStr">
        <is>
          <t>[관리적 대책] 안전삼각대·라바콘 설치, 유도자 배치 / [개인보호구] 안전조끼(형광) 착용</t>
        </is>
      </c>
      <c r="H19" s="6" t="inlineStr">
        <is>
          <t>미이행</t>
        </is>
      </c>
      <c r="I19" s="6" t="inlineStr">
        <is>
          <t>필요</t>
        </is>
      </c>
    </row>
    <row r="20" ht="55" customHeight="1">
      <c r="A20" s="6" t="inlineStr">
        <is>
          <t>9</t>
        </is>
      </c>
      <c r="B20" s="7" t="inlineStr">
        <is>
          <t>전체 작업 공통</t>
        </is>
      </c>
      <c r="C20" s="7" t="inlineStr">
        <is>
          <t>하절기·동절기 등 기상 악화(강풍, 낙뢰) 중 고소작업</t>
        </is>
      </c>
      <c r="D20" s="6" t="n">
        <v>2</v>
      </c>
      <c r="E20" s="6" t="n">
        <v>3</v>
      </c>
      <c r="F20" s="6" t="n">
        <v>6</v>
      </c>
      <c r="G20" s="7" t="inlineStr">
        <is>
          <t>[관리적 대책] 작업 전 기상 확인, 강풍(순간풍속 기준 초과) 시 작업 중지 절차 수립</t>
        </is>
      </c>
      <c r="H20" s="6" t="inlineStr">
        <is>
          <t>미이행</t>
        </is>
      </c>
      <c r="I20" s="6" t="inlineStr">
        <is>
          <t>필요</t>
        </is>
      </c>
    </row>
    <row r="22">
      <c r="A22" s="1" t="inlineStr">
        <is>
          <t>구간</t>
        </is>
      </c>
      <c r="B22" s="1" t="inlineStr">
        <is>
          <t>수준</t>
        </is>
      </c>
      <c r="C22" s="1" t="inlineStr">
        <is>
          <t>조치</t>
        </is>
      </c>
    </row>
    <row r="23">
      <c r="A23" t="inlineStr">
        <is>
          <t>1~4</t>
        </is>
      </c>
      <c r="B23" t="inlineStr">
        <is>
          <t>낮음(Low)</t>
        </is>
      </c>
      <c r="C23" t="inlineStr">
        <is>
          <t>필요 시 개선, 낮은 우선순위</t>
        </is>
      </c>
    </row>
    <row r="24">
      <c r="A24" t="inlineStr">
        <is>
          <t>5~9</t>
        </is>
      </c>
      <c r="B24" t="inlineStr">
        <is>
          <t>중간(Medium)</t>
        </is>
      </c>
      <c r="C24" t="inlineStr">
        <is>
          <t>일정 기간 내 개선 계획 수립</t>
        </is>
      </c>
    </row>
    <row r="25">
      <c r="A25" t="inlineStr">
        <is>
          <t>10~25</t>
        </is>
      </c>
      <c r="B25" t="inlineStr">
        <is>
          <t>높음(High)</t>
        </is>
      </c>
      <c r="C25" t="inlineStr">
        <is>
          <t>즉시 개선 필요, 개선 전까지 작업 제한 검토</t>
        </is>
      </c>
    </row>
    <row r="27">
      <c r="A27" s="1" t="inlineStr">
        <is>
          <t>구분</t>
        </is>
      </c>
      <c r="B27" s="1" t="inlineStr">
        <is>
          <t>담당자 작성</t>
        </is>
      </c>
      <c r="C27" s="1" t="inlineStr">
        <is>
          <t>검토자 검토</t>
        </is>
      </c>
      <c r="D27" s="1" t="inlineStr">
        <is>
          <t>근로자대표 확인</t>
        </is>
      </c>
      <c r="E27" s="1" t="inlineStr">
        <is>
          <t>안전보건관리책임자 승인</t>
        </is>
      </c>
    </row>
    <row r="28">
      <c r="A28" t="inlineStr">
        <is>
          <t>성명</t>
        </is>
      </c>
    </row>
    <row r="29">
      <c r="A29" t="inlineStr">
        <is>
          <t>서명</t>
        </is>
      </c>
    </row>
    <row r="30">
      <c r="A30" t="inlineStr">
        <is>
          <t>일자</t>
        </is>
      </c>
    </row>
  </sheetData>
  <conditionalFormatting sqref="F12:F20">
    <cfRule type="cellIs" priority="1" operator="greaterThanOrEqual" dxfId="0">
      <formula>10</formula>
    </cfRule>
    <cfRule type="cellIs" priority="2" operator="between" dxfId="1">
      <formula>5</formula>
      <formula>9</formula>
    </cfRule>
    <cfRule type="cellIs" priority="3" operator="lessThanOrEqual" dxfId="2">
      <formula>4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2026-07-24T09:48:50Z</dcterms:created>
  <dcterms:modified xmlns:dcterms="http://purl.org/dc/terms/" xmlns:xsi="http://www.w3.org/2001/XMLSchema-instance" xsi:type="dcterms:W3CDTF">2026-07-24T10:24:24Z</dcterms:modified>
</cp:coreProperties>
</file>