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esfe2\Documents\2025\EQUIPO AUDITOR\VARIOS AUDITORIAS\ACTAS 2025 AUTORIZADAS\CATÁLOGO DE AUDITORIA ACTUALIZADO\"/>
    </mc:Choice>
  </mc:AlternateContent>
  <xr:revisionPtr revIDLastSave="0" documentId="13_ncr:1_{4BEFD9DC-7BAC-4441-9CE1-710777DE9102}" xr6:coauthVersionLast="47" xr6:coauthVersionMax="47" xr10:uidLastSave="{00000000-0000-0000-0000-000000000000}"/>
  <bookViews>
    <workbookView xWindow="-108" yWindow="-108" windowWidth="23256" windowHeight="12456" activeTab="4" xr2:uid="{AC92762E-188E-414F-AF4C-40F84416636A}"/>
  </bookViews>
  <sheets>
    <sheet name="Catálogo Completo" sheetId="1" r:id="rId1"/>
    <sheet name="Hoja1" sheetId="2" r:id="rId2"/>
    <sheet name="Hoja2" sheetId="3" r:id="rId3"/>
    <sheet name="Catálogo Completo (2)" sheetId="4" r:id="rId4"/>
    <sheet name="Catálogo Completo (3)" sheetId="5" r:id="rId5"/>
  </sheets>
  <externalReferences>
    <externalReference r:id="rId6"/>
    <externalReference r:id="rId7"/>
  </externalReferences>
  <definedNames>
    <definedName name="_xlnm._FilterDatabase" localSheetId="0" hidden="1">'Catálogo Completo'!$A$1:$M$1</definedName>
    <definedName name="_xlnm._FilterDatabase" localSheetId="3" hidden="1">'Catálogo Completo (2)'!$A$1:$M$1</definedName>
    <definedName name="_xlnm._FilterDatabase" localSheetId="4" hidden="1">'Catálogo Completo (3)'!$A$1:$M$1</definedName>
    <definedName name="a">#REF!</definedName>
    <definedName name="aa">#REF!</definedName>
    <definedName name="B">#REF!</definedName>
    <definedName name="CUMPLE">#REF!</definedName>
    <definedName name="D">#REF!</definedName>
    <definedName name="DEP_ENT_EJEC">[1]Catalogos!$J$2:$J$11</definedName>
    <definedName name="EyO">[2]Dictamen!$B$16:$C$1012</definedName>
    <definedName name="OPINION">[2]Dictamen!$B$6:$C$11</definedName>
    <definedName name="Q">#REF!</definedName>
    <definedName name="si">#REF!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0" i="5" l="1"/>
</calcChain>
</file>

<file path=xl/sharedStrings.xml><?xml version="1.0" encoding="utf-8"?>
<sst xmlns="http://schemas.openxmlformats.org/spreadsheetml/2006/main" count="13286" uniqueCount="2532">
  <si>
    <t>NÚMERO</t>
  </si>
  <si>
    <t>CAPÍTULO</t>
  </si>
  <si>
    <t>TEMA</t>
  </si>
  <si>
    <t>SUBTEMA</t>
  </si>
  <si>
    <t>PROCEDIMIENTO</t>
  </si>
  <si>
    <t>DESCRIPCIÓN SUPUESTOS DE INCUMPLIMIENTO</t>
  </si>
  <si>
    <t>MARCO NORMATIVO</t>
  </si>
  <si>
    <t>ARTÍCULOS DE LA LEY PARA INCUMPLIMIENTO</t>
  </si>
  <si>
    <t>OBSERVACIÓN</t>
  </si>
  <si>
    <t>RECOMENDACIÓN</t>
  </si>
  <si>
    <t>SOLICITUD DE INFORMACIÓN</t>
  </si>
  <si>
    <t>PAPEL DE TRABAJO</t>
  </si>
  <si>
    <t>COMENTARIOS</t>
  </si>
  <si>
    <t>Ingresos y otros beneficios</t>
  </si>
  <si>
    <t>Fuentes de Financiamiento</t>
  </si>
  <si>
    <t>1.1.1</t>
  </si>
  <si>
    <t>Segregación de ingresos por fuente de financiamiento</t>
  </si>
  <si>
    <t>1.1.1.1</t>
  </si>
  <si>
    <t>Verificar que las cuentas bancarias sean especificas.</t>
  </si>
  <si>
    <t>Se verificó que la Entidad fiscalizada no contó con cuentas bancarias específicas.</t>
  </si>
  <si>
    <t>Ley General de Contabilidad Gubernamental</t>
  </si>
  <si>
    <t>Artículo 69</t>
  </si>
  <si>
    <t>Al detectarse que no se contó con las cuentas bancarias específicas</t>
  </si>
  <si>
    <t>Se recomienda a la Entidad fiscalizada por conducto de las áreas competentes, abrir cuentas bancarias específicas</t>
  </si>
  <si>
    <t>4.- Confirmación de la ministración de ingresos de las instancias competentes 6.- Estados de cuentas bancarios de recursos propios 7.- Conciliaciones bancarias</t>
  </si>
  <si>
    <t>S/F</t>
  </si>
  <si>
    <t>Ley para el Manejo de los Recursos Públicos del Estado de Querétaro</t>
  </si>
  <si>
    <t>Artículo 54</t>
  </si>
  <si>
    <t>Artículo 62</t>
  </si>
  <si>
    <t>Ingresos autorizados</t>
  </si>
  <si>
    <t>1.2.1</t>
  </si>
  <si>
    <t>Tarifas publicadas</t>
  </si>
  <si>
    <t>1.2.1.1</t>
  </si>
  <si>
    <t>Verificar que los precios y tarifas se encuentren publicados.</t>
  </si>
  <si>
    <t>Se verificó que la Entidad fiscalizada no contó con la publicación de los precios y tarifas.</t>
  </si>
  <si>
    <t>Ley de Procedimientos Administrativos del Estado de Querétaro</t>
  </si>
  <si>
    <t xml:space="preserve">Artículo 5 </t>
  </si>
  <si>
    <t>Al detectarse que no se contó con la publicación de los precios y tarifas</t>
  </si>
  <si>
    <t>Se recomienda a la Entidad fiscalizada por conducto de las áreas competentes, publicar los precios y tarifas</t>
  </si>
  <si>
    <t>1.- Normatividad Interna 17.- Tarifas autorizadas</t>
  </si>
  <si>
    <t>Ley de Publicaciones Oficiales del Estado de Querétaro</t>
  </si>
  <si>
    <t>Artículo 6</t>
  </si>
  <si>
    <t>Ley de la Administración Pública Paraestatal del Estado de Querétaro</t>
  </si>
  <si>
    <t>Artículo 28</t>
  </si>
  <si>
    <t>1.2.1.2</t>
  </si>
  <si>
    <t>Verificar que los ingresos recaudados cuenten con un sustento legal.</t>
  </si>
  <si>
    <t>Se verificó que la Entidad fiscalizada no contó con un sustento legal para la recaudación de los ingresos y otros beneficios.</t>
  </si>
  <si>
    <t>Constitución Política de los Estados Unidos Mexicanos</t>
  </si>
  <si>
    <t>Artículo 16</t>
  </si>
  <si>
    <t>Al detectarse que no se contó con el sustento legal para la recaudación de los ingresos y otros beneficios</t>
  </si>
  <si>
    <t>Se recomienda a la Entidad fiscalizada por conducto de las áreas competentes, aplicar la normatividad en materia de recaudación de ingresos y otros beneficios</t>
  </si>
  <si>
    <t xml:space="preserve">
15.- Pólizas de registros contables y soporte documental 17.- Tarifas autorizadas</t>
  </si>
  <si>
    <t>1. PTF_INGRESOS Y OTROS BENEFICIOS</t>
  </si>
  <si>
    <t>Artículo 4</t>
  </si>
  <si>
    <t>Artículo 3</t>
  </si>
  <si>
    <t>Ley de Hacienda de los Municipios del Estado de Querétaro</t>
  </si>
  <si>
    <t>Artículo 33</t>
  </si>
  <si>
    <t>1.2.1.3</t>
  </si>
  <si>
    <t>Verificar que los ingresos recaudados se hayan cobrado con base en las tarifas autorizadas.</t>
  </si>
  <si>
    <t>Se verificó que la Entidad fiscalizada no cobró los ingresos recaudados con base en la tarifa o cuota autorizada.</t>
  </si>
  <si>
    <t>Ley de Hacienda del Estado de Querétaro</t>
  </si>
  <si>
    <t>Al detectarse que no se recaudaron los ingresos en base a los precios y tarifas autorizados</t>
  </si>
  <si>
    <t>Se recomienda a la Entidad fiscalizada por conducto de las áreas competentes, recaudar sus ingresos en base a los precios y tarifas autorizados</t>
  </si>
  <si>
    <t>Leyes de ingresos de los municipios</t>
  </si>
  <si>
    <t>Tarifas autorizadas y publicadas</t>
  </si>
  <si>
    <t>Ley Orgánica Municipal del Estado de Querétaro</t>
  </si>
  <si>
    <t>Artículo 73</t>
  </si>
  <si>
    <t>1.2.2</t>
  </si>
  <si>
    <t>Descuentos de multas y/o recargos autorizados por funcionario competente</t>
  </si>
  <si>
    <t>1.2.2.1</t>
  </si>
  <si>
    <t>Verificar que las reducciones de multas y/o recargos se encuentren autorizados por servidor público competente.</t>
  </si>
  <si>
    <t>Se verificó que la Entidad fiscalizada no contó con la autorización de servidor público competente para las reducciones en multas y/o recargos.</t>
  </si>
  <si>
    <t>Artículo 175</t>
  </si>
  <si>
    <t>Al detectarse que no se contó con la autorización de servidor público competente para las reducciones de multas y recargos</t>
  </si>
  <si>
    <t>Se recomienda a la Entidad fiscalizada por conducto de las áreas competentes, autorizar las reducciones de multas y recargos por servidor público competente</t>
  </si>
  <si>
    <t>Artículo 179</t>
  </si>
  <si>
    <t>1.2.3</t>
  </si>
  <si>
    <t>Consistencia en la información emanada de la contabilidad</t>
  </si>
  <si>
    <t>1.2.3.1</t>
  </si>
  <si>
    <t>Verificar que la información emanada de la contabilidad cumpla con los criterios de utilidad, confiabilidad, relevancia, comprensibilidad y comparación.</t>
  </si>
  <si>
    <t>Se verificó que la información emanada de la contabilidad de la Entidad fiscalizada, no cumplió con los criterios de utilidad, confiabilidad, relevancia, comprensibilidad y comparación.</t>
  </si>
  <si>
    <t>Artículo 44</t>
  </si>
  <si>
    <t>Al detectarse que la información emanada de la contabilidad no cumple con los criterios de utilidad, confiabilidad, relevancia, comprensibilidad y comparación</t>
  </si>
  <si>
    <t>Se recomienda a la Entidad fiscalizada por conducto de las áreas competentes, que la información emanada de la contabilidad cumpla con los criterios de utilidad, confiabilidad, relevancia, comprensibilidad y comparación</t>
  </si>
  <si>
    <t>Marco Conceptual de Contabilidad Gubernamental</t>
  </si>
  <si>
    <t>Confirmación de recursos por parte de las instancias competentes</t>
  </si>
  <si>
    <t>1.3.1</t>
  </si>
  <si>
    <t>Conciliación de recursos</t>
  </si>
  <si>
    <t>1.3.1.1</t>
  </si>
  <si>
    <t>Verificar la existencia de confirmaciones de ministraciones de ingresos recibidos.</t>
  </si>
  <si>
    <t>Se verificó que la Entidad fiscalizada no contó con conciliaciones de recursos recibidos.</t>
  </si>
  <si>
    <t>Artículo 2</t>
  </si>
  <si>
    <t>NO APLICA</t>
  </si>
  <si>
    <t xml:space="preserve">Se recomienda a la Entidad fiscalizada por conducto de las áreas competentes, solicitar a las instancias respectivas las confirmaciones de recursos </t>
  </si>
  <si>
    <t xml:space="preserve">4.- Confirmación de la ministración de ingresos de las instancias competentes </t>
  </si>
  <si>
    <t>Registros contables y soporte documental, de los ingresos y otros beneficios</t>
  </si>
  <si>
    <t>1.4.1</t>
  </si>
  <si>
    <t>Registro de los ingresos y otros beneficios</t>
  </si>
  <si>
    <t>1.4.1.1</t>
  </si>
  <si>
    <t>Verificar el correcto registro contable de los ingresos y otros beneficios.</t>
  </si>
  <si>
    <t>Se verificó que la Entidad fiscalizada presentó inconsistencias en los registros contables de ingresos y otros beneficios.</t>
  </si>
  <si>
    <t>Al detectarse inconsistencias en los registros de ingresos y otros beneficios</t>
  </si>
  <si>
    <t>Se recomienda a la Entidad fiscalizada por conducto de las áreas competentes, aplicar la normatividad en materia de los registros de ingresos y otros beneficios</t>
  </si>
  <si>
    <t xml:space="preserve">10.- Movimientos auxiliares 15.- Pólizas de registros contables y soporte documental </t>
  </si>
  <si>
    <t>Artículo 17</t>
  </si>
  <si>
    <t>Artículo 34</t>
  </si>
  <si>
    <t>Artículo 35</t>
  </si>
  <si>
    <t>Artículo 36</t>
  </si>
  <si>
    <t>Artículo 37</t>
  </si>
  <si>
    <t>Artículo 38</t>
  </si>
  <si>
    <t>Artículo 39</t>
  </si>
  <si>
    <t>Artículo 40</t>
  </si>
  <si>
    <t>Artículo 41</t>
  </si>
  <si>
    <t>Artículo 42</t>
  </si>
  <si>
    <t>Artículo 88</t>
  </si>
  <si>
    <t>Artículo 89</t>
  </si>
  <si>
    <t xml:space="preserve">Artículo 90 </t>
  </si>
  <si>
    <t>1.4.1.2</t>
  </si>
  <si>
    <t>Verificar que se realizaron conciliaciones bancarias por cuentas de ingresos de recursos propios.</t>
  </si>
  <si>
    <t>Se verificó que la Entidad fiscalizada no realizó conciliaciones bancarias por cuentas de ingresos de recursos propios.</t>
  </si>
  <si>
    <t>Al detectarse que no se realizaron las conciliaciones bancarias de las cuentas de recursos propios</t>
  </si>
  <si>
    <t>Se recomienda a la Entidad fiscalizada por conducto de las áreas competentes, realizar las conciliaciones bancarias de las cuentas de recursos propios</t>
  </si>
  <si>
    <t>1.4.2</t>
  </si>
  <si>
    <t>Soporte documental</t>
  </si>
  <si>
    <t>1.4.2.1</t>
  </si>
  <si>
    <t>Verificar que los ingresos determinados cuenten con CFDI.</t>
  </si>
  <si>
    <t>Se verificó que la Entidad fiscalizada no contó con la emisión del CFDI de los ingresos y otros beneficios recaudados.</t>
  </si>
  <si>
    <t>Al detectarse que no contó con la emisión del CFDI por los ingresos y otros beneficios</t>
  </si>
  <si>
    <t>Se recomienda a la Entidad fiscalizada por conducto de las áreas competentes, emitir el CFDI en la recaudación de los ingresos y otros beneficios</t>
  </si>
  <si>
    <t>15.- Pólizas de registros contables y soporte documental</t>
  </si>
  <si>
    <t xml:space="preserve">Artículo 42 </t>
  </si>
  <si>
    <t>Artículo 43</t>
  </si>
  <si>
    <t xml:space="preserve">Código Fiscal de la Federación </t>
  </si>
  <si>
    <t>Artículo 29</t>
  </si>
  <si>
    <t>Artículo 29-A</t>
  </si>
  <si>
    <t>Artículo 8</t>
  </si>
  <si>
    <t>1.4.2.2</t>
  </si>
  <si>
    <t>Verificar que los actos administrativos se encuentren fundados y motivados.</t>
  </si>
  <si>
    <t>Se verificó que la Entidad fiscalizada no contó con la fundamentación y motivación de los actos administrativos.</t>
  </si>
  <si>
    <t xml:space="preserve">Al detectarse que no se fundaron y motivaron los actos administrativos </t>
  </si>
  <si>
    <t>Se recomienda a la Entidad fiscalizada por conducto de las áreas competentes, fundar y motivar los actos administrativos</t>
  </si>
  <si>
    <t xml:space="preserve">15.- Pólizas de registros contables y soporte documental
</t>
  </si>
  <si>
    <t>Gastos y otras pérdidas</t>
  </si>
  <si>
    <t>Fuentes de financiamiento</t>
  </si>
  <si>
    <t>2.1.1</t>
  </si>
  <si>
    <t>Segregación de egresos por fuente de financiamiento</t>
  </si>
  <si>
    <t>2.1.1.1</t>
  </si>
  <si>
    <t>Verificar la debida segregación de los egresos por fuente de financiamiento.</t>
  </si>
  <si>
    <t>Se verificó que la Entidad fiscalizada presentó inconsistencias en la segregación de los egresos por fuentes de financiamiento.</t>
  </si>
  <si>
    <t xml:space="preserve">Artículo 2 </t>
  </si>
  <si>
    <t>Al detectarse que la Entidad fiscalizada no contó con registros específicos de egresos por fuentes de financiamiento</t>
  </si>
  <si>
    <t>Se recomienda a la Entidad fiscalizada por conducto de las áreas competentes, contar con registros específicos de egresos por fuentes de financiamiento</t>
  </si>
  <si>
    <t xml:space="preserve">
11.- Estado analítico de Ingresos y estado analítico del Ejercicio del presupuesto de egresos (COG-último nivel) 12.- Estado analítico del Ejercicio de presupuesto de egresos (FF) 13.- Catálogo de Fuentes de Financiamiento</t>
  </si>
  <si>
    <r>
      <rPr>
        <u/>
        <sz val="12"/>
        <rFont val="Arial Narrow"/>
        <family val="2"/>
      </rPr>
      <t xml:space="preserve">
</t>
    </r>
    <r>
      <rPr>
        <sz val="12"/>
        <rFont val="Arial Narrow"/>
        <family val="2"/>
      </rPr>
      <t>2.Y 3. PTF_GASTOS Y OTRAS PÉRDIDAS</t>
    </r>
  </si>
  <si>
    <t xml:space="preserve">Artículo 70 </t>
  </si>
  <si>
    <t xml:space="preserve">Artículo 62 </t>
  </si>
  <si>
    <t>Documentación soporte</t>
  </si>
  <si>
    <t>2.2.1</t>
  </si>
  <si>
    <t>Existencia de soporte documental</t>
  </si>
  <si>
    <t>2.2.1.1</t>
  </si>
  <si>
    <t>Verificar que los egresos cuenten con la debida documentación comprobatoria soporte.</t>
  </si>
  <si>
    <t>Se verificó que la Entidad fiscalizada no contó con la debida documentación soporte del egreso.</t>
  </si>
  <si>
    <t>Al detectarse que no se contó con la documentación comprobatoria soporte de los egresos</t>
  </si>
  <si>
    <t>Se recomienda a la Entidad fiscalizada por conducto de las áreas competentes, contar con la documentación comprobatoria soporte de los egresos</t>
  </si>
  <si>
    <t xml:space="preserve"> 15.- Pólizas de registros contables y soporte documental</t>
  </si>
  <si>
    <t>Artículo 58</t>
  </si>
  <si>
    <t>Artículo 85</t>
  </si>
  <si>
    <t>Artículo 86</t>
  </si>
  <si>
    <t>2.2.1.2</t>
  </si>
  <si>
    <t>Verificar que los egresos cuenten con la documentación competente.</t>
  </si>
  <si>
    <t>Se verificó que la Entidad fiscalizada no contó con la documentación competente.</t>
  </si>
  <si>
    <t>Al detectarse que no contó con la documentación idónea en la comprobación de los egresos</t>
  </si>
  <si>
    <t>Se recomienda a la Entidad fiscalizada por conducto de las áreas competentes, contar con la documentación comprobatoria idónea en el soporte de los egresos</t>
  </si>
  <si>
    <t>Código Fiscal de la Federación</t>
  </si>
  <si>
    <t xml:space="preserve">Artículo 29 </t>
  </si>
  <si>
    <t>Artículo 29 A</t>
  </si>
  <si>
    <t>2.2.1.3</t>
  </si>
  <si>
    <t>Verificar que los egresos se encuentren plenamente justificados.</t>
  </si>
  <si>
    <t>Se verificó que la Entidad fiscalizada realizó Egresos no justificados.</t>
  </si>
  <si>
    <t>Se recomienda a la Entidad fiscalizada por conducto de las áreas competentes, justificar las erogaciones que realice</t>
  </si>
  <si>
    <t xml:space="preserve">15.- Pólizas de registros contables y soporte documental </t>
  </si>
  <si>
    <t>Artículo 67</t>
  </si>
  <si>
    <t>Artículo 59</t>
  </si>
  <si>
    <t>2.2.1.4</t>
  </si>
  <si>
    <t>Verificar la correcta aplicación de los gastos para la transición.</t>
  </si>
  <si>
    <t>Se verificó que la Entidad fiscalizada no acreditó la correcta aplicación de los gastos para la transición.</t>
  </si>
  <si>
    <t>Al detectarse deficiencias en la aplicación de los gastos de la partida destinada a la transición</t>
  </si>
  <si>
    <t>Se recomienda a la Entidad fiscalizada por conducto de las áreas competentes, aplicar la normatividad en materia de comprobación de recursos destinados a gastos de transición</t>
  </si>
  <si>
    <t>Artículo 87</t>
  </si>
  <si>
    <t>Subsidios, donativos y ayudas sociales</t>
  </si>
  <si>
    <t>2.3.1</t>
  </si>
  <si>
    <t>Publicación de ayudas y subsidios</t>
  </si>
  <si>
    <t>2.3.1.1</t>
  </si>
  <si>
    <t>Verificar la publicación trimestral de los montos erogados por concepto de ayudas y subsidios, en sus respectivas páginas de internet.</t>
  </si>
  <si>
    <t>Se verificó que la Entidad fiscalizada no publicó de manera trimestral los montos erogados por concepto de ayudas y subsidios, en sus respectivas páginas de internet.</t>
  </si>
  <si>
    <t>Al detectarse que no se cumplió con las disposiciones legales en materia de publicación de ayudas y subsidios, en sus respectivas páginas de internet</t>
  </si>
  <si>
    <t>Se recomienda a la Entidad fiscalizada por conducto de las áreas competentes, cumplan con las disposiciones legales en materia de publicación de ayudas y subsidios, en sus respectivas páginas de internet</t>
  </si>
  <si>
    <t>Ley de Transparencia y Acceso a la Información Pública del Estado de Querétaro</t>
  </si>
  <si>
    <t>Artículo 66</t>
  </si>
  <si>
    <t>Artículo 81</t>
  </si>
  <si>
    <t>8.- Balanza de comprobación a nivel Mayor 9.- Balanza de comprobación a último nivel 10.- Movimientos auxiliares</t>
  </si>
  <si>
    <t>2.3.1.2</t>
  </si>
  <si>
    <t>Verificar la aprobación de los programas de desarrollo social.</t>
  </si>
  <si>
    <t>Se verificó que la Entidad fiscalizada no aprobó los programas de desarrollo social.</t>
  </si>
  <si>
    <t>Ley de Desarrollo Social del Estado de Querétaro</t>
  </si>
  <si>
    <t>Artículo 5</t>
  </si>
  <si>
    <t>Al detectarse que no se aprobaron los programas de desarrollo social</t>
  </si>
  <si>
    <t xml:space="preserve">Se recomienda a la Entidad fiscalizada por conducto de las áreas competentes, que se aprueben los programas de desarrollo social </t>
  </si>
  <si>
    <t>2.3.1.3</t>
  </si>
  <si>
    <t>Verificar el cumplimiento de los programas de desarrollo social.</t>
  </si>
  <si>
    <t>Se verificó que la Entidad fiscalizada no dio cumplimiento a los programas de desarrollo social.</t>
  </si>
  <si>
    <t>Artículo 11</t>
  </si>
  <si>
    <t>Al detectarse que no se dio cumplimiento a los programas de desarrollo social</t>
  </si>
  <si>
    <t>Se recomienda a la Entidad fiscalizada por conducto de las áreas competentes, que se dé cumplimiento a los programas de desarrollo social</t>
  </si>
  <si>
    <t>Artículo 15</t>
  </si>
  <si>
    <t>Artículo 20</t>
  </si>
  <si>
    <t>Artículo 24</t>
  </si>
  <si>
    <t>Artículo 26</t>
  </si>
  <si>
    <t>Proceso electoral</t>
  </si>
  <si>
    <t>2.4.1</t>
  </si>
  <si>
    <t>Erogaciones en veda electoral</t>
  </si>
  <si>
    <t>2.4.1.1</t>
  </si>
  <si>
    <r>
      <t xml:space="preserve">Verificar que se dé cumplimiento a las </t>
    </r>
    <r>
      <rPr>
        <b/>
        <sz val="12"/>
        <rFont val="Arial Narrow"/>
        <family val="2"/>
      </rPr>
      <t xml:space="preserve">erogaciones </t>
    </r>
    <r>
      <rPr>
        <sz val="12"/>
        <rFont val="Arial Narrow"/>
        <family val="2"/>
      </rPr>
      <t>establecidas en el periodo de veda electoral.</t>
    </r>
  </si>
  <si>
    <t>Se verificó que la Entidad fiscalizada realizó erogaciones no procedentes durante el periodo de veda electoral.</t>
  </si>
  <si>
    <t>Ley Electoral del Estado de Querétaro</t>
  </si>
  <si>
    <t>Artículo 100</t>
  </si>
  <si>
    <t>Al detectar haber realizado erogaciones, no procedentes, durante el periodo de veda electoral</t>
  </si>
  <si>
    <t>Se recomienda a la Entidad fiscalizada por conducto de las áreas competentes, abstenerse de realizar erogaciones no procedentes, durante el periodo de veda electoral</t>
  </si>
  <si>
    <t>Servicios Personales</t>
  </si>
  <si>
    <t>2.5.1</t>
  </si>
  <si>
    <t xml:space="preserve">Subcontratación de personal no especializado </t>
  </si>
  <si>
    <t>2.5.1.1</t>
  </si>
  <si>
    <t>Verificar que no exista la subcontratación de personal no especializado.</t>
  </si>
  <si>
    <t>Se verificó que la Entidad fiscalizada realizó la Subcontratación de personal no especializado.</t>
  </si>
  <si>
    <t>Ley Federal del Trabajo</t>
  </si>
  <si>
    <t>Artículo 12</t>
  </si>
  <si>
    <t xml:space="preserve">Al detectarse la subcontratación de personal no especializado </t>
  </si>
  <si>
    <t>Se recomienda a la Entidad fiscalizada por conducto de las áreas competentes, cumplir con las disposiciones legales en materia de subcontratación de personal especializado</t>
  </si>
  <si>
    <t>Artículo 13</t>
  </si>
  <si>
    <t>Artículo 14</t>
  </si>
  <si>
    <t>Ley Para el Manejo de los Recursos Públicos del Estado de Querétaro</t>
  </si>
  <si>
    <t>2.5.2</t>
  </si>
  <si>
    <t>Tabuladores autorizados</t>
  </si>
  <si>
    <t>2.5.2.1</t>
  </si>
  <si>
    <t>Verificar que el Comité Técnico de Remuneraciones de los Servidores Públicos este debidamente conformado.</t>
  </si>
  <si>
    <t>Se verificó que la Entidad fiscalizada no conformó el Comité Técnico de Remuneraciones de los Servidores Públicos.</t>
  </si>
  <si>
    <t xml:space="preserve">Al detectarse que no se conformó el Comité Técnico de Remuneraciones de los Servidores Públicos </t>
  </si>
  <si>
    <t>Se recomienda a la Entidad fiscalizada por conducto de las áreas competentes, conformar el Comité Técnico de Remuneraciones de los Servidores Públicos</t>
  </si>
  <si>
    <t>19.- Tabulador de sueldos</t>
  </si>
  <si>
    <t>Artículo 21</t>
  </si>
  <si>
    <t>2.5.2.2</t>
  </si>
  <si>
    <t>Verificar la existencia de tabuladores autorizados por el Comité Técnico de Remuneraciones de los Servidores Públicos para efectos de incrementos salariales.</t>
  </si>
  <si>
    <t>Se verificó que la Entidad fiscalizada no contó con tabulador autorizado  por el Comité Técnico de Remuneraciones de los Servidores Públicos para efectos de incrementos salariales.</t>
  </si>
  <si>
    <t>Al detectarse que no cuentan con tabuladores de remuneraciones autorizados por el Comité Técnico de Remuneraciones de los Servidores Públicos para efectos de incrementos salariales</t>
  </si>
  <si>
    <t>Se recomienda a la Entidad fiscalizada por conducto de las áreas competentes, contar con tabulador autorizado por el Comité Técnico de Remuneraciones de los Servidores Públicos</t>
  </si>
  <si>
    <t xml:space="preserve">
19.- Tabulador de sueldos</t>
  </si>
  <si>
    <t>Artículo 19</t>
  </si>
  <si>
    <t>Artículo 22</t>
  </si>
  <si>
    <t>2.5.3</t>
  </si>
  <si>
    <t>Incrementos salariales</t>
  </si>
  <si>
    <t>2.5.3.1</t>
  </si>
  <si>
    <r>
      <t xml:space="preserve">Verificar que los incrementos salariales no sean superiores al autorizado </t>
    </r>
    <r>
      <rPr>
        <b/>
        <sz val="12"/>
        <rFont val="Arial Narrow"/>
        <family val="2"/>
      </rPr>
      <t>en el tabulador</t>
    </r>
  </si>
  <si>
    <t>Se verificó que la Entidad fiscalizada aplicó un incremento en servicios personales durante el periodo fiscalizado, superior al autorizado en el tabulador</t>
  </si>
  <si>
    <t>Ley de Disciplina Financiera de las Entidades Federativas y los Municipios</t>
  </si>
  <si>
    <t>Artículo 10</t>
  </si>
  <si>
    <t>Al detectarse que se otorgaron incrementos salariales superiores a los autorizados en el tabulador</t>
  </si>
  <si>
    <r>
      <t xml:space="preserve">Se recomienda a la Entidad fiscalizada por conducto de las áreas competentes, acatar los límites </t>
    </r>
    <r>
      <rPr>
        <b/>
        <sz val="12"/>
        <rFont val="Arial Narrow"/>
        <family val="2"/>
      </rPr>
      <t>autorizados</t>
    </r>
    <r>
      <rPr>
        <sz val="12"/>
        <rFont val="Arial Narrow"/>
        <family val="2"/>
      </rPr>
      <t xml:space="preserve"> en el tabulador</t>
    </r>
  </si>
  <si>
    <t>18.- Plantilla de personal autorizada 19.- Tabulador de sueldos</t>
  </si>
  <si>
    <t>p</t>
  </si>
  <si>
    <t>Artículo 18</t>
  </si>
  <si>
    <t>2.5.4</t>
  </si>
  <si>
    <t>Nombramientos de servidores públicos</t>
  </si>
  <si>
    <t>2.5.4.1</t>
  </si>
  <si>
    <t>Verificar que los servidores públicos cuenten con nombramiento.</t>
  </si>
  <si>
    <t>Se verificó que la Entidad fiscalizada no contó con nombramientos de Servidores Públicos.</t>
  </si>
  <si>
    <t xml:space="preserve">Ley de los Trabajadores del Estado de Querétaro  </t>
  </si>
  <si>
    <t xml:space="preserve">Al detectarse que no se expidieron nombramientos a servidores públicos de la entidad fiscalizada </t>
  </si>
  <si>
    <t>Se recomienda a la Entidad fiscalizada por conducto de las áreas competentes, emitir nombramientos a servidores públicos de la entidad fiscalizada</t>
  </si>
  <si>
    <t xml:space="preserve"> 2.- Relación de Servidores Públicos responsables de la gestión del erario público 20.- Estructura orgánica </t>
  </si>
  <si>
    <t>2.5.4.2</t>
  </si>
  <si>
    <t>Verificar que las actividades reales de los servidores públicos sean acordes a las establecidas para su nombramiento.</t>
  </si>
  <si>
    <t>Se verificó que las actividades reales de los servidores públicos no son acordes a las establecidas para su nombramiento.</t>
  </si>
  <si>
    <t>Ley de los Trabajadores del Estado de Querétaro</t>
  </si>
  <si>
    <t>Al detectarse que se emitieron nombramientos con funciones distintas a las realmente ejercidas por el servidor público</t>
  </si>
  <si>
    <t>Se recomienda a la Entidad fiscalizada por conducto de las áreas competentes, que los nombramientos que otorgue a los servidores públicos, sean acordes a las funciones que realmente desempeñan</t>
  </si>
  <si>
    <t>2.- Relación de Servidores Públicos responsables de la gestión del erario público 20.- Estructura orgánica</t>
  </si>
  <si>
    <t>2.5.5</t>
  </si>
  <si>
    <t>Finiquitos y liquidaciones</t>
  </si>
  <si>
    <t>2.5.5.1</t>
  </si>
  <si>
    <t>Verificar que los conceptos determinados en finiquitos y liquidaciones sean los correspondientes.</t>
  </si>
  <si>
    <t>Se verificó que la Entidad fiscalizada otorgó conceptos distintos a los establecidos en las disposiciones legales aplicables para el otorgamiento de finiquitos y liquidaciones.</t>
  </si>
  <si>
    <t>Artículo 57</t>
  </si>
  <si>
    <t xml:space="preserve">Al detectarse que no se determinó de manera correcta el otorgamiento de finiquitos y liquidaciones </t>
  </si>
  <si>
    <t>Se recomienda a la Entidad fiscalizada por conducto de las áreas competentes, determinar de manera correcta el otorgamiento de finiquitos y liquidaciones</t>
  </si>
  <si>
    <t>Artículo 175 Bis</t>
  </si>
  <si>
    <t xml:space="preserve">Artículo 18 </t>
  </si>
  <si>
    <t>Artículo 27</t>
  </si>
  <si>
    <t>Recursos para la transición</t>
  </si>
  <si>
    <t>2.6.1</t>
  </si>
  <si>
    <t>Gastos de transición</t>
  </si>
  <si>
    <t>2.6.1.1</t>
  </si>
  <si>
    <t>Verificar la existencia de la partida para gastos de transición.</t>
  </si>
  <si>
    <t>Se verificó que la Entidad fiscalizada no contó con la partida destinada a gastos de transición.</t>
  </si>
  <si>
    <t>Al detectarse que no cuentan con la partida destinada a gastos de transición</t>
  </si>
  <si>
    <t>Se recomienda a la Entidad fiscalizada por conducto de las áreas competentes, contar con la partida destinada a gastos de transición</t>
  </si>
  <si>
    <t xml:space="preserve">8.- Balanza de comprobación a nivel Mayor 9.- Balanza de comprobación a último nivel 11.- Estado analítico de Ingresos y estado analítico del Ejercicio del presupuesto de egresos (COG-último nivel) 12.- Estado analítico del Ejercicio de presupuesto de egresos (FF)  </t>
  </si>
  <si>
    <t>Artículo 84</t>
  </si>
  <si>
    <t>Almacenes</t>
  </si>
  <si>
    <t>2.7.1</t>
  </si>
  <si>
    <t>Control de almacenes</t>
  </si>
  <si>
    <t/>
  </si>
  <si>
    <t>2.7.1.1</t>
  </si>
  <si>
    <t>Verificar el debido cumplimiento en el manejo de almacenes</t>
  </si>
  <si>
    <t>No acreditó el debido control de almacenes</t>
  </si>
  <si>
    <t>Ley de Adquisiciones, Enajenaciones, Arrendamientos y Contratación de Servicios del Estado de Querétaro</t>
  </si>
  <si>
    <t>En virtud de haber omitido acreditar el debido control de almacenes</t>
  </si>
  <si>
    <t>Se recomienda a la Entidad fiscalizada por conducto de las áreas competentes, llevar el debido control en los almacenes</t>
  </si>
  <si>
    <t>8.- Balanza de comprobación a nivel Mayor 9.- Balanza de comprobación a último nivel 10.- Movimientos auxiliares 28.- Inventario de bienes inmuebles documental</t>
  </si>
  <si>
    <t>S/P</t>
  </si>
  <si>
    <t>Se elimina este tema, por lo que cambia la numeración del siguiente tema.</t>
  </si>
  <si>
    <t>Erogaciones autorizadas</t>
  </si>
  <si>
    <t>2.8.1</t>
  </si>
  <si>
    <t>Erogaciones previstas en el presupuesto de egresos</t>
  </si>
  <si>
    <t>2.8.1.1</t>
  </si>
  <si>
    <t>Verificar que las erogaciones se encuentren autorizadas en el presupuesto de egresos.</t>
  </si>
  <si>
    <t>Se verificó que la Entidad fiscalizada realizó erogaciones no autorizadas en el presupuesto de egresos.</t>
  </si>
  <si>
    <t>Al detectarse erogaciones no autorizadas en el presupuesto de egresos</t>
  </si>
  <si>
    <t>Se recomienda a la Entidad fiscalizada por conducto de las áreas competentes, afectar su presupuesto de egresos sólo con erogaciones autorizadas</t>
  </si>
  <si>
    <t>12.- Estado analítico del Ejercicio de presupuesto de egresos (FF)</t>
  </si>
  <si>
    <t>2.8.2</t>
  </si>
  <si>
    <t>Erogaciones previstas por fuente de financiamiento</t>
  </si>
  <si>
    <t>2.8.2.1</t>
  </si>
  <si>
    <t>Verificar que las erogaciones se encuentren autorizadas en la fuente de financiamiento.</t>
  </si>
  <si>
    <t>Se verificó que la Entidad fiscalizada realizó erogaciones no autorizadas en la fuente de financiamiento específica.</t>
  </si>
  <si>
    <t>Noveno Transitorio</t>
  </si>
  <si>
    <t>Al detectarse erogaciones que no se encuentran autorizadas para la fuente de financiamiento especifica</t>
  </si>
  <si>
    <t>Se recomienda a la Entidad fiscalizada por conducto de las áreas competentes, no efectuar erogaciones que no se encuentren autorizadas  para la fuente de financiamiento especifica</t>
  </si>
  <si>
    <t>Artículo 55</t>
  </si>
  <si>
    <t>2.8.3</t>
  </si>
  <si>
    <t>Incremento salarial</t>
  </si>
  <si>
    <t>2.8.3.1</t>
  </si>
  <si>
    <r>
      <t xml:space="preserve">Verificar que el Incremento en el rubro de Servicios Personales, se haya otorgado </t>
    </r>
    <r>
      <rPr>
        <b/>
        <sz val="12"/>
        <rFont val="Arial Narrow"/>
        <family val="2"/>
      </rPr>
      <t>conforme</t>
    </r>
    <r>
      <rPr>
        <sz val="12"/>
        <rFont val="Arial Narrow"/>
        <family val="2"/>
      </rPr>
      <t xml:space="preserve"> a la normatividad aplicable.</t>
    </r>
  </si>
  <si>
    <r>
      <t xml:space="preserve">Se verificó que la Entidad fiscalizada realizó   incrementos en el rubro de Servicios Personales </t>
    </r>
    <r>
      <rPr>
        <b/>
        <sz val="12"/>
        <rFont val="Arial Narrow"/>
        <family val="2"/>
      </rPr>
      <t>contraviniendo</t>
    </r>
    <r>
      <rPr>
        <sz val="12"/>
        <rFont val="Arial Narrow"/>
        <family val="2"/>
      </rPr>
      <t xml:space="preserve"> a la normatividad aplicable.</t>
    </r>
  </si>
  <si>
    <t>Ley de Disciplina Financiera</t>
  </si>
  <si>
    <r>
      <t xml:space="preserve">Al detectarse incrementos presupuestales en Servicios Personales, </t>
    </r>
    <r>
      <rPr>
        <b/>
        <sz val="12"/>
        <rFont val="Arial Narrow"/>
        <family val="2"/>
      </rPr>
      <t>contraviniendo</t>
    </r>
    <r>
      <rPr>
        <sz val="12"/>
        <rFont val="Arial Narrow"/>
        <family val="2"/>
      </rPr>
      <t xml:space="preserve"> a la Normatividad aplicable</t>
    </r>
  </si>
  <si>
    <r>
      <t xml:space="preserve">Se recomienda a la Entidad fiscalizada por conducto de las áreas competentes, </t>
    </r>
    <r>
      <rPr>
        <b/>
        <sz val="12"/>
        <rFont val="Arial Narrow"/>
        <family val="2"/>
      </rPr>
      <t xml:space="preserve">conforme </t>
    </r>
    <r>
      <rPr>
        <sz val="12"/>
        <rFont val="Arial Narrow"/>
        <family val="2"/>
      </rPr>
      <t>a la normatividad aplicable, cuando se proponga y autorice el incremento presupuestal de Servicios Personales</t>
    </r>
  </si>
  <si>
    <t>Presupuesto de Egresos año corriente y año anterior, publicados en el POSA</t>
  </si>
  <si>
    <t>2 PTF_INCREMENTO SERVICIOS PERSONALES</t>
  </si>
  <si>
    <t>Registro de transacciones contables y presupuestales</t>
  </si>
  <si>
    <t>Registro de transacciones</t>
  </si>
  <si>
    <t>3.1.1</t>
  </si>
  <si>
    <t>Omisiones y/o errores en registros</t>
  </si>
  <si>
    <t>3.1.1.1</t>
  </si>
  <si>
    <t>Verificar que las transacciones de la entidad se encuentren registradas contable y presupuestalmente.</t>
  </si>
  <si>
    <t>Se verificó que la Entidad fiscalizada no registró contable y presupuestalmente las transacciones.</t>
  </si>
  <si>
    <t>Al detectarse que no registró  contable y presupuestalmente las transacciones</t>
  </si>
  <si>
    <t>Se recomienda a la Entidad fiscalizada por conducto de las áreas competentes, realizar sus registros contables y/o presupuestales conforme a la normativa en la materia aplicable</t>
  </si>
  <si>
    <t>8.- Balanza de comprobación a nivel Mayor 9.- Balanza de comprobación a último nivel 10.- Movimientos auxiliares 15.- Pólizas de registros contables y soporte documental</t>
  </si>
  <si>
    <t>Artículo 23</t>
  </si>
  <si>
    <t>Artículo 32</t>
  </si>
  <si>
    <t>Activo No Circulante</t>
  </si>
  <si>
    <t>Bienes muebles e Inmuebles</t>
  </si>
  <si>
    <t>4.1.1</t>
  </si>
  <si>
    <t>Arrendamientos y Contratación</t>
  </si>
  <si>
    <t>4.1.1.1</t>
  </si>
  <si>
    <t>Verificar que el procedimiento de arrendamiento y/o contratación de bienes inmuebles sea conforme a la normativa aplicable.</t>
  </si>
  <si>
    <t>Se verificó que la Entidad fiscalizada no realizó el procedimiento de arrendamiento y/o contratación de bienes inmuebles conforme a la normativa aplicable,</t>
  </si>
  <si>
    <t>Al detectarse deficiencias en el procedimiento de arrendamiento y/o contratación de bienes inmuebles, conforme a la normativa aplicable</t>
  </si>
  <si>
    <t>Se recomienda a la Entidad fiscalizada por conducto de las áreas competentes, realizar los procedimientos de arrendamiento y/o contratación de bienes inmuebles, conforme a la normativa aplicable</t>
  </si>
  <si>
    <t xml:space="preserve">27.- Inventario de bienes muebles e intangibles 28.- Inventario de bienes inmuebles </t>
  </si>
  <si>
    <t>4. PTF_ACTIVOS FIJOS - ARRENDATARIO
4. PTF_ACTIVOS FIJOS 2023 - ARRENDADOR</t>
  </si>
  <si>
    <t>Artículo 49</t>
  </si>
  <si>
    <t>Artículo 50</t>
  </si>
  <si>
    <t>Artículo 51</t>
  </si>
  <si>
    <t>Código Civil del Estado de Querétaro</t>
  </si>
  <si>
    <t>Artículo 2292</t>
  </si>
  <si>
    <t>Artículo 2296</t>
  </si>
  <si>
    <t>4.1.2</t>
  </si>
  <si>
    <t>Bienes de uso común en cuentas de bienes inmuebles</t>
  </si>
  <si>
    <t>4.1.2.1</t>
  </si>
  <si>
    <t>Verificar que en los registros contables de activo no circulante, no se incluyan bienes de uso común.</t>
  </si>
  <si>
    <t>Se verificó que la Entidad fiscalizada registró en cuentas contables de activo no circulante, bienes de uso común.</t>
  </si>
  <si>
    <t>Al detectarse registros contables de bienes de uso común, en el activo no circulante</t>
  </si>
  <si>
    <t>Se recomienda a la Entidad fiscalizada por conducto de las áreas competentes, no registrar conmtablemente bienes de uso común en el activo no circulante</t>
  </si>
  <si>
    <t>4. PTF_ACTIVOS FIJOS - B IMUEBLES</t>
  </si>
  <si>
    <t xml:space="preserve">Artículo 26 </t>
  </si>
  <si>
    <t xml:space="preserve">Artículo 27 </t>
  </si>
  <si>
    <t>4.1.3</t>
  </si>
  <si>
    <t>Registro de bienes inmuebles</t>
  </si>
  <si>
    <t>4.1.3.1</t>
  </si>
  <si>
    <t>Verificar que el valor de los bienes inmuebles no sea inferior al valor catastral vigente.</t>
  </si>
  <si>
    <t>Se verificó que la Entidad fiscalizada registró los bienes inmuebles conforme  a un valor inferior al catastral vigente</t>
  </si>
  <si>
    <t>Al detectarse el registro de bienes inmuebles, a un valor inferior al catastral vigente</t>
  </si>
  <si>
    <t>Se recomienda a la Entidad fiscalizada por conducto de las áreas competentes, que el registro del valor de los bienes inmuebles, no sea inferior al valor catastral vigente</t>
  </si>
  <si>
    <t>28.- Inventario de bienes inmuebles</t>
  </si>
  <si>
    <t>4.1.4</t>
  </si>
  <si>
    <t>Registro de la depreciación y/o amortización de los bienes muebles, inmuebles e intangibles.</t>
  </si>
  <si>
    <t>4.1.4.1</t>
  </si>
  <si>
    <t>Verificar la determinación y registro de la depreciación y/o amortización de los Bienes Muebles, Inmuebles e intangibles</t>
  </si>
  <si>
    <t>Se verificó que la Entidad fiscalizada no realizó la  determinación  y/o el registro contable de la depreciación y/o amortización de los bienes Muebles, Inmuebles e intangibles, conforme a la normatividad en la materia.</t>
  </si>
  <si>
    <t>Artículo 30</t>
  </si>
  <si>
    <t>Al detectarse que no se realizó el registro contable y/o determinación de la depreciación y/o amortización de los bienes</t>
  </si>
  <si>
    <t>Se recomienda a la Entidad fiscalizada por conducto de las áreas competentes, realizar el registro contable y/o determinación de la depreciación y/o amortización de los bienes conforme a la normatividad en la materia</t>
  </si>
  <si>
    <t>8.- Balanza de comprobación a nivel Mayor 9.- Balanza de comprobación a último nivel</t>
  </si>
  <si>
    <t>4.1.5</t>
  </si>
  <si>
    <t>Costos acumulados de bienes muebles e inmuebles</t>
  </si>
  <si>
    <t>4.1.5.1</t>
  </si>
  <si>
    <t>Verificar la integración y registro de los costos acumulados de los bienes.</t>
  </si>
  <si>
    <t>Se verificó que la Entidad fiscalizada no integró y registró los costos acumulados de Bienes.</t>
  </si>
  <si>
    <t>Artículo 7</t>
  </si>
  <si>
    <t>Al detectarse que no se integraron y registraron los costos acumulados de los bienes</t>
  </si>
  <si>
    <t>Se recomienda a la Entidad fiscalizada por conducto de las áreas competentes,  integrar y registrar los costos acumulados de bienes, conforme a la normatividad en la materia</t>
  </si>
  <si>
    <t>15.- Pólizas de registros contables y soporte documental 27.- Inventario de bienes muebles e intangibles</t>
  </si>
  <si>
    <t>4.1.6</t>
  </si>
  <si>
    <t>Conciliación del inventario de bienes muebles e Inmuebles</t>
  </si>
  <si>
    <t>4.1.6.1</t>
  </si>
  <si>
    <t>Verificar la Conciliación del inventario de Bienes Muebles e Inmuebles.</t>
  </si>
  <si>
    <t>Se verificó que existieron inconsistencias en la Conciliación del inventario de Bienes Muebles e Inmuebles</t>
  </si>
  <si>
    <t>Al detectarse inconsistencias en la Conciliación del inventario de bienes muebles e inmuebles</t>
  </si>
  <si>
    <t>Se recomienda a la Entidad fiscalizada por conducto de las áreas competentes, realizar la Conciliación del inventario de Bienes Muebles e Inmuebles, conforme a la normatividad en la materia</t>
  </si>
  <si>
    <t xml:space="preserve"> 27.- Inventario de bienes muebles e intangibles</t>
  </si>
  <si>
    <t>4.1.6.2</t>
  </si>
  <si>
    <r>
      <t>Verificar la existencia de</t>
    </r>
    <r>
      <rPr>
        <b/>
        <sz val="12"/>
        <rFont val="Arial Narrow"/>
        <family val="2"/>
      </rPr>
      <t>l levantamiento físico</t>
    </r>
    <r>
      <rPr>
        <sz val="12"/>
        <rFont val="Arial Narrow"/>
        <family val="2"/>
      </rPr>
      <t xml:space="preserve"> del inventario </t>
    </r>
    <r>
      <rPr>
        <b/>
        <sz val="12"/>
        <rFont val="Arial Narrow"/>
        <family val="2"/>
      </rPr>
      <t>de los bienes</t>
    </r>
  </si>
  <si>
    <t>Se verificó que la Entidad fiscalizada no realizó el levantamiento físico del inventario de los bienes</t>
  </si>
  <si>
    <t>Al detectarse que no se realizó el levantamiento físico del inventario de los bienes</t>
  </si>
  <si>
    <t xml:space="preserve">Se recomienda a la Entidad fiscalizada por conducto de las áreas competentes, realizar el levantamiento físico del inventario de los bienes </t>
  </si>
  <si>
    <t xml:space="preserve"> 27.- Inventario de bienes muebles e intangibles 29.- Toma física de inventarios</t>
  </si>
  <si>
    <t>Control Interno</t>
  </si>
  <si>
    <t>Requerimiento de Información</t>
  </si>
  <si>
    <t>5.1.1</t>
  </si>
  <si>
    <t>Entrega de Información</t>
  </si>
  <si>
    <t>5.1.1.1</t>
  </si>
  <si>
    <r>
      <t xml:space="preserve">Verificar que la información haya sido proporcionada de manera </t>
    </r>
    <r>
      <rPr>
        <b/>
        <sz val="12"/>
        <color rgb="FFFFC000"/>
        <rFont val="Arial Narrow"/>
        <family val="2"/>
      </rPr>
      <t>requerida</t>
    </r>
  </si>
  <si>
    <t xml:space="preserve"> Se verificó que la Entidad fiscalizada no proporcionó la  información requerida.</t>
  </si>
  <si>
    <t>Al detectarse que no proporcionaron información de manera requerida</t>
  </si>
  <si>
    <t xml:space="preserve">Se recomienda a la Entidad fiscalizada por conducto de las áreas competentes, proporcionar la información de manera requerida </t>
  </si>
  <si>
    <t>Solicitud de información general</t>
  </si>
  <si>
    <t>Artículo 61</t>
  </si>
  <si>
    <t>Artículo 65</t>
  </si>
  <si>
    <t>Ley de Fiscalización Superior y Rendición de Cuentas del Estado de Querétaro</t>
  </si>
  <si>
    <t>Artículo 48</t>
  </si>
  <si>
    <t>5.1.1.2</t>
  </si>
  <si>
    <t xml:space="preserve">Verificar que la información proporcionada durante el proceso de Fiscalización Superior sea fidedigna, sin alteraciones.	</t>
  </si>
  <si>
    <t>Se verificó que la Entidad fiscalizada presentó irregularidades en la información proporcionada, toda vez que</t>
  </si>
  <si>
    <t>Artículo 134</t>
  </si>
  <si>
    <t>Al detectarse que la Entidad fiscalizada proporcionó información no fidedigna ya que ésta presenta irregularidades</t>
  </si>
  <si>
    <t>Se recomienda a la Entidad fiscalizada por conducto de las áreas competentes, establecer las medidas de control necesarias para que durante el proceso de Fiscalización Superior, verifique que  la información proporcionada, no presente irregularidades en su contenido, con la finalidad de que sea legitima</t>
  </si>
  <si>
    <t>Ley General de Responsabilidades Administrativas</t>
  </si>
  <si>
    <t>Artículo 63</t>
  </si>
  <si>
    <t>Ley General de Transparencia y Acceso a la Información Pública</t>
  </si>
  <si>
    <t>Ley de Responsabilidades Administrativas del Estado de Querétaro</t>
  </si>
  <si>
    <t>Artículo 104</t>
  </si>
  <si>
    <t>Cuenta Pública</t>
  </si>
  <si>
    <t>5.2.1</t>
  </si>
  <si>
    <t>Integración de la Cuenta Publica</t>
  </si>
  <si>
    <t>5.2.1.1</t>
  </si>
  <si>
    <t>Verificar la debida integración de la Cuenta Pública.</t>
  </si>
  <si>
    <t>Se verificó que la Entidad fiscalizada no integró la Cuenta Pública de conformidad con la normatividad aplicable.</t>
  </si>
  <si>
    <t>Artículo 52</t>
  </si>
  <si>
    <t>Al detectarse que existieron deficiencias en la integración de la Cuenta Pública</t>
  </si>
  <si>
    <t xml:space="preserve">Se recomienda a la Entidad fiscalizada por conducto de las áreas competentes, integrar la Cuenta Pública de conformidad con la normatividad en la materia </t>
  </si>
  <si>
    <t>Entrega de Cuenta Pública</t>
  </si>
  <si>
    <t>Artículo 53</t>
  </si>
  <si>
    <t>Obligaciones fiscales</t>
  </si>
  <si>
    <t>5.3.1</t>
  </si>
  <si>
    <t>Cumplimiento de la presentación de declaraciones</t>
  </si>
  <si>
    <t>5.3.1.1</t>
  </si>
  <si>
    <t>Verificar el oportuno cumplimiento de obligaciones fiscales.</t>
  </si>
  <si>
    <t>Se verificó que la Entidad fiscalizada omitió efectuar oportunamente el cumplimiento de sus obligaciones fiscales.</t>
  </si>
  <si>
    <t>Ley para el Manejo de los Recursos Públicos del estado de Querétaro</t>
  </si>
  <si>
    <t>Artículo 8 fracción V y VI</t>
  </si>
  <si>
    <t>Al detectarse que omitió efectuar oportunamente el cumplimiento de sus obligaciones fiscales.</t>
  </si>
  <si>
    <t>Se recomienda a la Entidad fiscalizada por conducto de las áreas competentes, aplicar la normatividad en la materia para el cumplimiento de obligaciones fiscales</t>
  </si>
  <si>
    <t>16.- Comprobantes del entero de las obligaciones fiscales</t>
  </si>
  <si>
    <t>5. PTF_CONTROL INTERNO - PTF-CI-OBLIGACIONES FISCALES</t>
  </si>
  <si>
    <t>5.3.2</t>
  </si>
  <si>
    <t>Firma Electrónica Avanzada</t>
  </si>
  <si>
    <t>5.3.2.1</t>
  </si>
  <si>
    <t>Verificar que la entidad fiscalizada y los funcionarios responsables del uso de una firma electrónica avanzada, cuenten con la misma y se encuentre vigente.</t>
  </si>
  <si>
    <t>Se verificó que la Entidad fiscalizada no contó con la firma electrónica avanzada y vigente.</t>
  </si>
  <si>
    <t>Ley de Firma Electrónica Avanzada para el Estado de Querétaro</t>
  </si>
  <si>
    <t>Al detectarse que no cuenta con la firma electrónica avanzada y vigente</t>
  </si>
  <si>
    <t xml:space="preserve">Se recomienda a la Entidad fiscalizada por conducto de las áreas competentes, que ésta y los funcionarios responsables del uso de una firma electrónica avanzada, cuenten con la misma y se encuentre vigente </t>
  </si>
  <si>
    <t>31.- Evidencia documental de la vigencia de la Firma Electrónica Avanzada</t>
  </si>
  <si>
    <t>Artículo 17 D</t>
  </si>
  <si>
    <t>Registro Público de Entidades Paraestatales</t>
  </si>
  <si>
    <t>5.4.1</t>
  </si>
  <si>
    <t>Inscripciones en el Registro Público de Entidades Paraestatales</t>
  </si>
  <si>
    <t>5.4.1.1</t>
  </si>
  <si>
    <t>Verificar que la documentación pertinente se encuentre debidamente inscrita en el Registro Público de Entidades Paraestatales.</t>
  </si>
  <si>
    <t>Se verificó que la Entidad fiscalizada no inscribió la documentación pertinente en el Registro Público de Entidades Paraestatales.</t>
  </si>
  <si>
    <t>Al detectarse deficiencias en la inscripción de documentación pertinente en el Registro Público de Entidades Paraestatales</t>
  </si>
  <si>
    <t>Se recomienda a la Entidad fiscalizada por conducto de las áreas competentes, aplicar la normatividad en la materia de inscripción en el Registro Público de Entidades Paraestatales</t>
  </si>
  <si>
    <t>1.- Normatividad Interna</t>
  </si>
  <si>
    <t>Programa Operativo Anual</t>
  </si>
  <si>
    <t>5.5.1</t>
  </si>
  <si>
    <t>Existencia del Programa Operativo Anual</t>
  </si>
  <si>
    <t>5.5.1.1</t>
  </si>
  <si>
    <t>Verificar la existencia del programa operativo anual.</t>
  </si>
  <si>
    <t>Se verificó que la Entidad fiscalizada no contó con el Programa Operativo Anual.</t>
  </si>
  <si>
    <t>Al detectarse que no cuentan con el programa operativo anual</t>
  </si>
  <si>
    <t>Se recomienda a la Entidad fiscalizada por conducto de las áreas competentes, contar con el programa operativo anual</t>
  </si>
  <si>
    <t>Ley de Planeación del Estado de Querétaro</t>
  </si>
  <si>
    <t>Cuentas por Cobrar</t>
  </si>
  <si>
    <t>5.6.1</t>
  </si>
  <si>
    <t>Transacciones en Cuentas por Cobrar</t>
  </si>
  <si>
    <t>5.6.1.1</t>
  </si>
  <si>
    <t>Verificar la revelación de cuentas por cobrar en registros contables.</t>
  </si>
  <si>
    <t>Se verificó que la Entidad fiscalizada no reveló las cuentas por cobrar en registros contables</t>
  </si>
  <si>
    <t>Al detectarse que no se reveló la cuenta por cobrar en registros contables</t>
  </si>
  <si>
    <t>Se recomienda a la Entidad fiscalizada por conducto de las áreas competentes, revelar las cuentas por cobrar en registros contables</t>
  </si>
  <si>
    <t>5. PTF_CONTROL INTERNO - PTF-CI-CxC</t>
  </si>
  <si>
    <t>5.6.1.2</t>
  </si>
  <si>
    <t>Verificar las oportunas acciones para la depuración de cuentas por cobrar.</t>
  </si>
  <si>
    <t>Se verificó que la Entidad fiscalizada omitió realizar acciones tendientes a la depuración de Cuentas por Cobrar.</t>
  </si>
  <si>
    <t>Al detectarse que no se cumplió con las disposiciones legales en materia de acciones tendientes a la depuración de Cuentas por Cobrar</t>
  </si>
  <si>
    <t>Se recomienda a la Entidad fiscalizada por conducto de las áreas competentes, cumplir con las disposiciones legales en materia de acciones tendientes a la depuración de Cuentas por Cobrar</t>
  </si>
  <si>
    <t>Código Fiscal del Estado de Querétaro</t>
  </si>
  <si>
    <t>Artículo 46</t>
  </si>
  <si>
    <t>Cuentas por Pagar</t>
  </si>
  <si>
    <t>5.7.1</t>
  </si>
  <si>
    <t>Transacciones en Cuentas por Pagar</t>
  </si>
  <si>
    <t>5.7.1.1</t>
  </si>
  <si>
    <t>Verificar la revelación de cuentas por pagar en registros contables.</t>
  </si>
  <si>
    <t>Se verificó que la Entidad fiscalizada no reveló las cuentas por pagar en registros contables</t>
  </si>
  <si>
    <t>Al detectarse que no se reveló la cuenta por pagar en registros contables</t>
  </si>
  <si>
    <t>Se recomienda a la Entidad fiscalizada por conducto de las áreas competentes, revelar las cuentas por pagar en registros contables</t>
  </si>
  <si>
    <t>5. PTF_CONTROL INTERNO - PTF-CI-CxP</t>
  </si>
  <si>
    <t>Artículo 45</t>
  </si>
  <si>
    <t>5.7.1.2</t>
  </si>
  <si>
    <t>Verificar las oportunas acciones para la depuración de cuentas por pagar.</t>
  </si>
  <si>
    <t>Se verificó que la Entidad fiscalizada omitió realizar acciones tendientes a la depuración de Cuentas por Pagar.</t>
  </si>
  <si>
    <t>Al detectarse que no se cumplió con las disposiciones legales en materia de acciones tendientes a la depuración de Cuentas por Pagar</t>
  </si>
  <si>
    <t>Se recomienda a la Entidad fiscalizada por conducto de las áreas competentes, cumplir con las disposiciones legales en materia de acciones tendientes a la depuración de Cuentas por pagar</t>
  </si>
  <si>
    <t>Contabilidad Gubernamental</t>
  </si>
  <si>
    <t>5.8.1</t>
  </si>
  <si>
    <t>Sistema de contabilidad gubernamental</t>
  </si>
  <si>
    <t>5.8.1.1</t>
  </si>
  <si>
    <t>Verificar que la información emanada del sistema de contabilidad gubernamental, se sujete a criterios de utilidad, confiabilidad, relevancia, comprensibilidad y de comparación.</t>
  </si>
  <si>
    <t>Se verificó que la información emanada del sistema de contabilidad gubernamental de la Entidad fiscalizada, no se sujetó a criterios de utilidad, confiabilidad, relevancia, comprensibilidad y de comparación.</t>
  </si>
  <si>
    <t>Al detectarse que el sistema de contabilidad gubernamental, no se sujetó a criterios de utilidad, confiabilidad, relevancia, comprensibilidad y de comparación</t>
  </si>
  <si>
    <t>Se recomienda a la Entidad fiscalizada por conducto de las áreas competentes, que el sistema de contabilidad gubernamental, se sujete a criterios de utilidad, confiabilidad, relevancia, comprensibilidad y de comparación</t>
  </si>
  <si>
    <t>5.9.1</t>
  </si>
  <si>
    <t>5.9.1.1</t>
  </si>
  <si>
    <t>Artículo 10 fracciones II y III</t>
  </si>
  <si>
    <t>Al detectarse que no se acreditó el debido control de almacenes</t>
  </si>
  <si>
    <t>Adquisiciones,
enajenaciones, arrendamientos y contratación de servicios</t>
  </si>
  <si>
    <t>Planeación, programación, presupuestación y contratación de las adquisiciones, arrendamientos de bienes muebles e inmuebles y, en general, la prestación de servicios</t>
  </si>
  <si>
    <t>6.1.1</t>
  </si>
  <si>
    <t>Existencia de la planeación, programación, presupuestación y contratación de las adquisiciones, arrendamientos de bienes muebles e inmuebles y, en general, la prestación de servicios</t>
  </si>
  <si>
    <t>6.1.1.1</t>
  </si>
  <si>
    <t>Verificar la existencia de la planeación, programación, presupuestación y contratación de las adquisiciones, arrendamientos de bienes muebles e inmuebles y, en general, la prestación de servicios.</t>
  </si>
  <si>
    <t>Se verificó que la Entidad fiscalizada no contó con la planeación, programación, presupuestación y contratación de las adquisiciones, arrendamientos de bienes muebles e inmuebles y, en general, la prestación de servicios.</t>
  </si>
  <si>
    <t>Al detectarse que no cuenta con la planeación, programación, presupuestación y contratación de las adquisiciones, arrendamientos de bienes muebles e inmuebles y, en general, la prestación de servicios</t>
  </si>
  <si>
    <t>Se recomienda a la Entidad fiscalizada por conducto de las áreas competentes, contar con la planeación, programación, presupuestación y contratación de las adquisiciones, arrendamientos de bienes muebles e inmuebles y, en general, la prestación de servicios</t>
  </si>
  <si>
    <t>25.- Programa anual de adquisiciones</t>
  </si>
  <si>
    <t xml:space="preserve">Procedimientos de Adjudicación </t>
  </si>
  <si>
    <t>6.2.1</t>
  </si>
  <si>
    <t>Autorización y/o consolidación de adquisiciones</t>
  </si>
  <si>
    <t>6.2.1.1</t>
  </si>
  <si>
    <t>Verificar la consolidación de las adquisiciones.</t>
  </si>
  <si>
    <t>Se verificó que la Entidad fiscalizada no realizó la consolidación de las adquisiciones.</t>
  </si>
  <si>
    <t>Al detectarse que no realizó la consolidación de las adquisiciones</t>
  </si>
  <si>
    <t>Se recomienda a la Entidad fiscalizada por conducto de las áreas competentes, realizar la consolidación de las adquisiciones</t>
  </si>
  <si>
    <t>24.- Relación de adquisiciones autorizadas por Comité 25.- Programa anual de adquisiciones</t>
  </si>
  <si>
    <t>6.2.1.2</t>
  </si>
  <si>
    <t>Verificar la previa autorización de las adquisiciones por el Comité de Adquisiciones, Enajenaciones, Arrendamientos y Contratación de Servicios.</t>
  </si>
  <si>
    <t>Se verificó que la Entidad fiscalizada no se realizó la previa autorización de las adquisiciones por el  Comité de Adquisiciones, Enajenaciones, Arrendamientos y Contratación de Servicios.</t>
  </si>
  <si>
    <t>Al detectarse que no se realizó la previa autorización de las adquisiciones por el  Comité de Adquisiciones, Enajenaciones, Arrendamientos y Contratación de Servicios.</t>
  </si>
  <si>
    <t>Se recomienda a la Entidad fiscalizada por conducto de las áreas competentes, realizar la previa autorización de las adquisiciones por el  Comité de Adquisiciones, Enajenaciones, Arrendamientos y Contratación de Servicios.</t>
  </si>
  <si>
    <t>6.- PTF_ADQUISICIONES, ENAJENACIONES, ARREND / AD-IR-LP</t>
  </si>
  <si>
    <t>6.2.1.3</t>
  </si>
  <si>
    <t>Verificar que las autorizaciones que realice el Comité de Adquisiciones, Enajenaciones, Arrendamientos y Contratación de Servicios estén apegadas al objeto de la Ley de la Materia.</t>
  </si>
  <si>
    <t>Se verificó que la Entidad Fiscalizada realizó procedimientos de adjudicación mediante la Ley de Adquisiciones, Enajenaciones, Arrendamientos y Contratación de Servicios del Estado de Querétaro, cuando los servicios contratados son Obra Pública.</t>
  </si>
  <si>
    <t>Artículo 1</t>
  </si>
  <si>
    <t>Al detectarse que se llevó a cabo un procedimiento de adjudicación mediante la Ley de Adquisiciones, Enajenaciones, Arrendamientos y Contratación de Servicios del Estado de Querétaro, cuando los servicios contratados son considerados como Obra Pública.</t>
  </si>
  <si>
    <t>Se recomienda a la Entidad fiscalizada por conducto de las áreas competentes, que las partidas cuyos trabajos sean definidos como Obra Pública conforme a la Ley de Obra Pública del Estado de Querétaro, no sean adjudicados mediante un procedimiento establecido en la Ley de Adquisiciones, Enajenaciones, Arrendamientos y Contratación de Servicios del Estado de Querétaro.</t>
  </si>
  <si>
    <t>6.2.2</t>
  </si>
  <si>
    <t>Adquisición de bienes usados</t>
  </si>
  <si>
    <t>6.2.2.1</t>
  </si>
  <si>
    <t>Verificar el procedimiento de la adquisición de bienes muebles usados.</t>
  </si>
  <si>
    <t>Se verificó que la Entidad Fiscalizada no dio cumplimiento al procedimiento de la adquisición de bienes muebles usados.</t>
  </si>
  <si>
    <t>Al detectarse inconsistencias en el procedimiento de la adquisición de bienes muebles usados</t>
  </si>
  <si>
    <t>Se recomienda a la Entidad fiscalizada por conducto de las áreas competentes, dar cumplimiento en el procedimiento de adquisición de bienes muebles usados</t>
  </si>
  <si>
    <t>6.2.3</t>
  </si>
  <si>
    <t>Suficiencia presupuestal</t>
  </si>
  <si>
    <t>6.2.3.1</t>
  </si>
  <si>
    <t>Verificar la suficiencia presupuestal en el procedimiento de adquisiciones.</t>
  </si>
  <si>
    <t>Se verificó que la Entidad Fiscalizada  no otorgó suficiencia presupuestal en las adquisiciones.</t>
  </si>
  <si>
    <t>Al detectarse que no se otorgó la suficiencia presupuestal en las adquisiciones</t>
  </si>
  <si>
    <t>Se recomienda a la Entidad fiscalizada por conducto de las áreas competentes, otorgar suficiencia presupuestal en las adquisiciones</t>
  </si>
  <si>
    <t>Artículo 5 Bis</t>
  </si>
  <si>
    <t>6.2.4</t>
  </si>
  <si>
    <t>Integración del Comité de Adquisiciones, Enajenaciones, Arrendamientos y Contratación de Servicios</t>
  </si>
  <si>
    <t>6.2.4.1</t>
  </si>
  <si>
    <t>Verificar la debida conformación del Comité de Adquisiciones, Enajenaciones, Arrendamientos y Contratación de Servicios.</t>
  </si>
  <si>
    <t>Se verificó que la Entidad Fiscalizada  no conformo el Comité de Adquisiciones, Enajenaciones, Arrendamientos y Contratación de Servicios.</t>
  </si>
  <si>
    <t>Al detectarse que no conformó el Comité de Adquisiciones, Enajenaciones, Arrendamientos y Contratación de Servicios</t>
  </si>
  <si>
    <t>Se recomienda a la Entidad fiscalizada por conducto de las áreas competentes, conformar el Comité de Adquisiciones, Enajenaciones, Arrendamientos y Contratación de Servicios</t>
  </si>
  <si>
    <t>6.2.5</t>
  </si>
  <si>
    <t>Junta de aclaraciones y presentación de propuestas</t>
  </si>
  <si>
    <t>6.2.5.1</t>
  </si>
  <si>
    <t>Verificar el cumplimiento legal de la Junta de aclaraciones y presentación de propuestas.</t>
  </si>
  <si>
    <t>Se verificó que la Entidad Fiscalizada  no dio   cumplimiento legal de la junta de aclaraciones, apertura y presentación de propuestas.</t>
  </si>
  <si>
    <t>Al detectarse que no se dio cumplimiento legal de la junta de aclaraciones, apertura y presentación de propuestas</t>
  </si>
  <si>
    <t>Se recomienda a la Entidad fiscalizada por conducto de las áreas competentes, dar cumplimiento legal de la junta de aclaraciones, apertura y presentación de propuestas</t>
  </si>
  <si>
    <t>6.- PTF_ADQUISICIONES, ENAJENACIONES, ARREND / IR-LP</t>
  </si>
  <si>
    <t>6.2.6</t>
  </si>
  <si>
    <t>Adjudicación directa por excepción</t>
  </si>
  <si>
    <t>6.2.6.1</t>
  </si>
  <si>
    <t>Verificar la debida fundamentación y motivación en las Adjudicaciones Directas o Invitación Restringida, por excepción.</t>
  </si>
  <si>
    <t>Se verificó que la Entidad Fiscalizada  no fundó y motivó el caso de excepción para la Adjudicación Directa o Invitación Restringida.</t>
  </si>
  <si>
    <t>Al detectarse que no se fundó y motivó el caso de excepción para la Adjudicación Directa o Invitación Restringida</t>
  </si>
  <si>
    <t>Se recomienda a la Entidad fiscalizada por conducto de las áreas competentes, fundar y motivar los casos de excepción para la Adjudicación Directa o Invitación Restringida</t>
  </si>
  <si>
    <t>6.- PTF_ADQUISICIONES, ENAJENACIONES, ARREND / AD</t>
  </si>
  <si>
    <t>6.2.7</t>
  </si>
  <si>
    <t>Publicación de convocatorias</t>
  </si>
  <si>
    <t>6.2.7.1</t>
  </si>
  <si>
    <t>Verificar que se cuente con la publicación de las convocatorias en las licitaciones.</t>
  </si>
  <si>
    <t>Se verificó que la Entidad Fiscalizada no publicó la convocatoria de la licitación.</t>
  </si>
  <si>
    <t xml:space="preserve">Al detectarse que no se publicó la convocatoria de la licitación </t>
  </si>
  <si>
    <t>Se recomienda a la Entidad fiscalizada por conducto de las áreas competentes, publicar las convocatorias de las licitaciones</t>
  </si>
  <si>
    <t>6.- PTF_ADQUISICIONES, ENAJENACIONES, ARREND / IR LP</t>
  </si>
  <si>
    <t>6.2.8</t>
  </si>
  <si>
    <t>Requisitos de las convocatorias</t>
  </si>
  <si>
    <t>6.2.8.1</t>
  </si>
  <si>
    <t>Verificar el cumplimiento del contenido solicitado en las convocatorias.</t>
  </si>
  <si>
    <t>Se verificó que la convocatoria  no contó con los requisitos  que señala la ley en la Materia.</t>
  </si>
  <si>
    <t>Artículo 25</t>
  </si>
  <si>
    <t>Al detectarse que la convocatoria  no contó con los requisitos  establecidos en la Ley de la materia</t>
  </si>
  <si>
    <t>Se recomienda a la Entidad fiscalizada por conducto de las áreas competentes, que la convocatoria cuente con los requisitos que señala la Ley de la materia</t>
  </si>
  <si>
    <t>6.2.9</t>
  </si>
  <si>
    <t>Bases de licitación</t>
  </si>
  <si>
    <t>6.2.9.1</t>
  </si>
  <si>
    <t>Verificar que las bases de licitación contengan las especificaciones técnicas que habrá de considerar el Comité de Adquisiciones, Enajenaciones, Arrendamientos y Contratación de Servicios.</t>
  </si>
  <si>
    <t>Se verificó qué existieron inconsistencias en las bases de licitación respecto de las especificaciones técnicas que consideró el Comité de Adquisiciones, Enajenaciones, Arrendamientos y Contratación de Servicios</t>
  </si>
  <si>
    <t>Al detectarse que existieron Inconsistencias en las bases de licitación que consideró el Comité de Adquisiciones, Enajenaciones, Arrendamientos y Contratación de Servicios</t>
  </si>
  <si>
    <t>Se recomienda a la Entidad fiscalizada por conducto de las áreas competentes, que las bases de licitación contengan las especificaciones técnicas que habrá de considerar el Comité de Adquisiciones, Enajenaciones, Arrendamientos y Contratación de Servicios</t>
  </si>
  <si>
    <t>6.2.10</t>
  </si>
  <si>
    <t>Garantía de propuesta</t>
  </si>
  <si>
    <t>6.2.10.1</t>
  </si>
  <si>
    <t>Verificar el otorgamiento y cumplimiento de las garantías en licitaciones o celebración de contratos.</t>
  </si>
  <si>
    <t xml:space="preserve">Se verificó que la Entidad fiscalizada no vigiló el otorgamiento o cumplimiento  de garantías de los contratos </t>
  </si>
  <si>
    <t>Al detectarse inconsistencias en el otorgamiento o cumplimiento de garantías</t>
  </si>
  <si>
    <t>Se recomienda a la Entidad fiscalizada por conducto de las áreas competentes, verificar el otorgamiento o cumplimiento de garantías</t>
  </si>
  <si>
    <t>6.- PTF_ADQUISICIONES, ENAJENACIONES, ARREND / AD IR LP</t>
  </si>
  <si>
    <t>Artículo 31</t>
  </si>
  <si>
    <t>6.2.11</t>
  </si>
  <si>
    <t>Apertura de propuestas</t>
  </si>
  <si>
    <t>6.2.11.1</t>
  </si>
  <si>
    <t>Verificar el acto de presentación y apertura de proposiciones para Licitación Pública y/o Invitación Restringida.</t>
  </si>
  <si>
    <t>Se verificó que hubo inconsistencias en el acto de presentación y apertura de proposiciones para Licitación Pública y/o Invitación Restringida, de conformidad a la normativa de la materia</t>
  </si>
  <si>
    <t>Al detectarse inconsistencias en el acto de presentación y apertura de proposiciones para Licitación Pública y/o Invitación Restringida</t>
  </si>
  <si>
    <t>Se recomienda a la Entidad fiscalizada por conducto de las áreas competentes, dar cumplimiento a los actos de presentación y apertura de proposiciones para Licitación Pública y/o Invitación Restringida</t>
  </si>
  <si>
    <t>6.2.12</t>
  </si>
  <si>
    <t>6.2.12.1</t>
  </si>
  <si>
    <r>
      <t xml:space="preserve">Verificar la </t>
    </r>
    <r>
      <rPr>
        <b/>
        <sz val="12"/>
        <rFont val="Arial Narrow"/>
        <family val="2"/>
      </rPr>
      <t>elaboración</t>
    </r>
    <r>
      <rPr>
        <sz val="12"/>
        <rFont val="Arial Narrow"/>
        <family val="2"/>
      </rPr>
      <t xml:space="preserve"> de tablas comparativas.</t>
    </r>
  </si>
  <si>
    <t>Se verificó que la Entidad fiscalizada no elaboró las tablas comparativas.</t>
  </si>
  <si>
    <t>Al detectarse que no se elaboraron las tablas comparativas</t>
  </si>
  <si>
    <r>
      <t xml:space="preserve">Se recomienda a la Entidad fiscalizada por conducto de las áreas competentes, </t>
    </r>
    <r>
      <rPr>
        <b/>
        <sz val="12"/>
        <rFont val="Arial Narrow"/>
        <family val="2"/>
      </rPr>
      <t>elaborar</t>
    </r>
    <r>
      <rPr>
        <sz val="12"/>
        <rFont val="Arial Narrow"/>
        <family val="2"/>
      </rPr>
      <t xml:space="preserve"> las tablas comparativas</t>
    </r>
  </si>
  <si>
    <t>6.2.12.2</t>
  </si>
  <si>
    <r>
      <t>Verificar la</t>
    </r>
    <r>
      <rPr>
        <b/>
        <sz val="12"/>
        <rFont val="Arial Narrow"/>
        <family val="2"/>
      </rPr>
      <t xml:space="preserve"> emisió</t>
    </r>
    <r>
      <rPr>
        <sz val="12"/>
        <rFont val="Arial Narrow"/>
        <family val="2"/>
      </rPr>
      <t>n del Dictamen de las Tablas Comparativas.</t>
    </r>
  </si>
  <si>
    <r>
      <t xml:space="preserve">Se verificó que la Entidad fiscalizada no </t>
    </r>
    <r>
      <rPr>
        <b/>
        <sz val="12"/>
        <rFont val="Arial Narrow"/>
        <family val="2"/>
      </rPr>
      <t>emitió</t>
    </r>
    <r>
      <rPr>
        <sz val="12"/>
        <rFont val="Arial Narrow"/>
        <family val="2"/>
      </rPr>
      <t xml:space="preserve"> el Dictamen de las Tablas Comparativas.</t>
    </r>
  </si>
  <si>
    <t>Al detectarse que no se emitió el Dictamen de las Tablas Comparativas.</t>
  </si>
  <si>
    <r>
      <t xml:space="preserve">Se recomienda a la Entidad fiscalizada por conducto de las áreas competentes, </t>
    </r>
    <r>
      <rPr>
        <b/>
        <sz val="12"/>
        <rFont val="Arial Narrow"/>
        <family val="2"/>
      </rPr>
      <t>emitir</t>
    </r>
    <r>
      <rPr>
        <sz val="12"/>
        <rFont val="Arial Narrow"/>
        <family val="2"/>
      </rPr>
      <t xml:space="preserve"> el Dictamen de las Tablas Comparativas.</t>
    </r>
  </si>
  <si>
    <t>6.2.13</t>
  </si>
  <si>
    <t>Declaración desierta</t>
  </si>
  <si>
    <t>6.2.13.1</t>
  </si>
  <si>
    <t>Verificar la procedencia de declarar desierta una Licitación o Invitación Restringida.</t>
  </si>
  <si>
    <t>Se verificó que la Entidad fiscalizada no acreditó el sustento para declarar desierta una Licitación o Invitación Restringida.</t>
  </si>
  <si>
    <t>Al detectarse que no acreditaron el sustento para declarar desierta una Licitación o Invitación Restringida</t>
  </si>
  <si>
    <t>Se recomienda a la Entidad fiscalizada por conducto de las áreas competentes, acreditar el sustento para declarar desierta una Licitación o Invitación Restringida</t>
  </si>
  <si>
    <t>6.2.14</t>
  </si>
  <si>
    <t>Dictamen</t>
  </si>
  <si>
    <t>6.2.14.1</t>
  </si>
  <si>
    <t>Verificar la emisión del dictamen por parte del Comité de Adquisiciones, Enajenaciones, Arrendamientos y Contratación de Servicios, durante los procedimientos de adjudicaciones.</t>
  </si>
  <si>
    <t>Se verificó que la Entidad fiscalizada no contó con la emisión del dictamen por parte del Comité de Adquisiciones, Enajenaciones, Arrendamientos y Contratación de Servicios, de los procedimientos de adjudicación</t>
  </si>
  <si>
    <t>Al detectarse que no se emitió el dictamen sobre la adjudicación de la licitación por parte del Comité de Adquisiciones, Enajenaciones, Arrendamientos y Contratación de Servicios</t>
  </si>
  <si>
    <t>Se recomienda a la Entidad fiscalizada por conducto de las áreas competentes, contar con la emisión del dictamen por parte del Comité de Adquisiciones, Enajenaciones, Arrendamientos y Contratación de Servicios</t>
  </si>
  <si>
    <t>6.2.15</t>
  </si>
  <si>
    <t>Compras fraccionadas</t>
  </si>
  <si>
    <t>6.2.15.1</t>
  </si>
  <si>
    <t>Verificar que las adquisiciones, contratación de servicios y arrendamientos, no se encuentren fraccionados.</t>
  </si>
  <si>
    <t>Se verificó que la Entidad fiscalizada no consideró de manera integrada las adquisiciones</t>
  </si>
  <si>
    <t>Al detectar que se fraccionaron las adquisiciones, al no considerarse de manera integrada</t>
  </si>
  <si>
    <r>
      <t xml:space="preserve">Se recomienda a la Entidad fiscalizada por conducto de las áreas competentes, </t>
    </r>
    <r>
      <rPr>
        <b/>
        <sz val="12"/>
        <rFont val="Arial Narrow"/>
        <family val="2"/>
      </rPr>
      <t>no fraccionar las adquisiciones</t>
    </r>
    <r>
      <rPr>
        <sz val="12"/>
        <rFont val="Arial Narrow"/>
        <family val="2"/>
      </rPr>
      <t xml:space="preserve"> y considerarlas de manera integrada </t>
    </r>
  </si>
  <si>
    <t>Contratos</t>
  </si>
  <si>
    <t>6.3.1</t>
  </si>
  <si>
    <t>Cumplimiento de contratos</t>
  </si>
  <si>
    <t>6.3.1.1</t>
  </si>
  <si>
    <t>Verificar el cumplimiento de los contratos.</t>
  </si>
  <si>
    <t>Se verificó que la Entidad fiscalizada no vigiló el  cumplimiento de los contratos.</t>
  </si>
  <si>
    <t xml:space="preserve">Artículo 10 </t>
  </si>
  <si>
    <t>Al detectarse que no se dio cumplimiento al contrato</t>
  </si>
  <si>
    <t xml:space="preserve">Se recomienda a la Entidad fiscalizada por conducto de las áreas competentes, dar cumplimiento a lo establecido en los contratos </t>
  </si>
  <si>
    <t>Artículo 1675</t>
  </si>
  <si>
    <t>Artículo 1676</t>
  </si>
  <si>
    <t>6.3.2</t>
  </si>
  <si>
    <t>Suscripción y formalidades del contrato</t>
  </si>
  <si>
    <t>6.3.2.1</t>
  </si>
  <si>
    <t>Verificar que los contratos se suscribieron y/o contaron con las formalidades mínimas establecidas en la Ley de la Materia.</t>
  </si>
  <si>
    <t>Se verificó que los contratos no se suscribieron y/o contaron con las formalidades mínimas establecidas en la Ley de la Materia.</t>
  </si>
  <si>
    <t xml:space="preserve">Al detectarse que no se establecieron en los contratos las formalidades mínimas </t>
  </si>
  <si>
    <t>Se recomienda a la Entidad fiscalizada por conducto de las áreas competentes, establecer en los contratos las formalidades mínimas establecidas en la Ley de la materia</t>
  </si>
  <si>
    <t>Artículo 27 Bis</t>
  </si>
  <si>
    <t>Artículo 27 Ter</t>
  </si>
  <si>
    <t>Artículo 27 Quarter</t>
  </si>
  <si>
    <t>Artículo 1704</t>
  </si>
  <si>
    <t>6.3.3</t>
  </si>
  <si>
    <t>Rescisión de contrato</t>
  </si>
  <si>
    <t>6.3.3.1</t>
  </si>
  <si>
    <t>Verificar la procedencia de la rescisión administrativa del contrato.</t>
  </si>
  <si>
    <t>Se verificó que la Entidad fiscalizada no vigiló la procedencia de la recisión del contrato por incumplimiento del proveedor.</t>
  </si>
  <si>
    <t xml:space="preserve">Al detectarse que no se rescindió el contrato por incumplimiento del proveedor  </t>
  </si>
  <si>
    <t>Se recomienda a la Entidad fiscalizada por conducto de las áreas competentes, rescindir los contratos ante el incumplimiento de los proveedores, en los casos procedentes</t>
  </si>
  <si>
    <t>Infracciones y sanciones</t>
  </si>
  <si>
    <t>6.4.1</t>
  </si>
  <si>
    <t>Aplicación de sanciones</t>
  </si>
  <si>
    <t>6.4.1.1</t>
  </si>
  <si>
    <r>
      <t xml:space="preserve">Verificar la aplicación de sanciones derivadas de infracciones </t>
    </r>
    <r>
      <rPr>
        <b/>
        <sz val="12"/>
        <rFont val="Arial Narrow"/>
        <family val="2"/>
      </rPr>
      <t>por incumplimiento al contrato</t>
    </r>
  </si>
  <si>
    <t>Se verificó que la Entidad fiscalizada no aplicó las sanciones derivadas de infracciones por  incumplimiento al contrato.</t>
  </si>
  <si>
    <t>Artículo 80</t>
  </si>
  <si>
    <r>
      <t xml:space="preserve">Al detectarse que no se aplicaron las sanciones derivadas </t>
    </r>
    <r>
      <rPr>
        <b/>
        <sz val="12"/>
        <color rgb="FFFFC000"/>
        <rFont val="Arial Narrow"/>
        <family val="2"/>
      </rPr>
      <t>de infracciones</t>
    </r>
    <r>
      <rPr>
        <sz val="12"/>
        <color rgb="FFFFC000"/>
        <rFont val="Arial Narrow"/>
        <family val="2"/>
      </rPr>
      <t xml:space="preserve"> del incumplimiento al contrato</t>
    </r>
  </si>
  <si>
    <r>
      <t>Se recomienda a la Entidad fiscalizada por conducto de las áreas competentes, aplicar</t>
    </r>
    <r>
      <rPr>
        <b/>
        <sz val="12"/>
        <color rgb="FFFFC000"/>
        <rFont val="Arial Narrow"/>
        <family val="2"/>
      </rPr>
      <t xml:space="preserve"> las sanciones derivadas de  infracciones</t>
    </r>
    <r>
      <rPr>
        <sz val="12"/>
        <color rgb="FFFFC000"/>
        <rFont val="Arial Narrow"/>
        <family val="2"/>
      </rPr>
      <t xml:space="preserve">, por el incumplimiento al contrato </t>
    </r>
  </si>
  <si>
    <t>Artículo 82</t>
  </si>
  <si>
    <t>Enajenaciones de bienes muebles e inmuebles</t>
  </si>
  <si>
    <t>6.5.1</t>
  </si>
  <si>
    <t>Avalúo</t>
  </si>
  <si>
    <t>6.5.1.1</t>
  </si>
  <si>
    <t>Verificar el debido proceso para efectos de enajenaciones de bienes.</t>
  </si>
  <si>
    <t>Se verificó que la Entidad fiscalizada no cumplió con el debido proceso en la enajenación de bienes.</t>
  </si>
  <si>
    <t>Al detectarse que no se cumplió con el debido proceso en la enajenación de bienes</t>
  </si>
  <si>
    <t>Se recomienda a la Entidad fiscalizada por conducto de las áreas competentes, dar cumplimiento al debido proceso en la enajenación de bienes</t>
  </si>
  <si>
    <t>8.- Balanza de comprobación a nivel Mayor 9.- Balanza de comprobación a último nivel 10.- Movimientos auxiliares 15.- Pólizas de registros contables y soporte 27.- Inventario de bienes muebles e intangibles 28.- Inventario de bienes inmuebles documental</t>
  </si>
  <si>
    <t>6.- PTF_ADQUISICIONES, ENAJENACIONES, ARREND / ADQUISICIONES- ENAJENACIONES</t>
  </si>
  <si>
    <t>Artículo 59 Bis</t>
  </si>
  <si>
    <t>Artículo 60</t>
  </si>
  <si>
    <t>Artículo 64</t>
  </si>
  <si>
    <t>Artículo 65 Bis</t>
  </si>
  <si>
    <t>6.5.2</t>
  </si>
  <si>
    <t>Proceso de subasta pública</t>
  </si>
  <si>
    <t>6.5.2.1</t>
  </si>
  <si>
    <t>Verificar el debido proceso de la subasta pública.</t>
  </si>
  <si>
    <t>Se verificó que la subasta pública no cumplió con el debido proceso establecido en la Ley de la materia.</t>
  </si>
  <si>
    <t>Al detectarse que no se cumplió, en la subasta pública, con el debido proceso establecido en la Ley de la materia</t>
  </si>
  <si>
    <t>Se recomienda a la Entidad fiscalizada por conducto de las áreas competentes, cumplir con el debido proceso en la subasta pública</t>
  </si>
  <si>
    <t>6.6.1</t>
  </si>
  <si>
    <t>6.6.1.1</t>
  </si>
  <si>
    <t>Verificar el debido cumplimiento en el manejo de almacenes.</t>
  </si>
  <si>
    <t>Se verificó que la Entidad fiscalizada no acreditó el debido control de almacenes.</t>
  </si>
  <si>
    <r>
      <t xml:space="preserve">Al detectarse que no se acreditó el debido </t>
    </r>
    <r>
      <rPr>
        <b/>
        <sz val="12"/>
        <rFont val="Arial Narrow"/>
        <family val="2"/>
      </rPr>
      <t>debido cumplimiento en el manejo de almacenes</t>
    </r>
  </si>
  <si>
    <r>
      <t xml:space="preserve">Se recomienda a la Entidad fiscalizada por conducto de las áreas competentes, llevar el debido </t>
    </r>
    <r>
      <rPr>
        <b/>
        <sz val="12"/>
        <rFont val="Arial Narrow"/>
        <family val="2"/>
      </rPr>
      <t>debido cumplimiento en el manejo de almacenes</t>
    </r>
  </si>
  <si>
    <t>Padrón de proveedores</t>
  </si>
  <si>
    <t>6.7.1</t>
  </si>
  <si>
    <t>Requisitos para la inscripción en el padrón de proveedores</t>
  </si>
  <si>
    <t>6.7.1.1</t>
  </si>
  <si>
    <t>Verificar que los requistos para el registro en el padrón de proveedores cumplan con la Ley en la Materia.</t>
  </si>
  <si>
    <t>Se verificó que el padrón de proveedores de la Entidad fiscalizada no cumplió con los requisitos indicados en la Ley de la Materia.</t>
  </si>
  <si>
    <t>Artículo 68</t>
  </si>
  <si>
    <t>Al detectarse que no se cumplió con los requisitos para el registro en el padrón de proveedores</t>
  </si>
  <si>
    <t>Se recomienda a la Entidad fiscalizada por conducto de las áreas competentes, dar cumplimiento a los requisitos para el registro en el padrón de proveedores</t>
  </si>
  <si>
    <t xml:space="preserve">26.- Padrón de Proveedores actualizado </t>
  </si>
  <si>
    <t>Artículo 71</t>
  </si>
  <si>
    <t>6.7.2</t>
  </si>
  <si>
    <t>Suspensión de proveedores</t>
  </si>
  <si>
    <t>6.7.2.1</t>
  </si>
  <si>
    <t>Verificar la suspensión de los proveedores por incumplimientos.</t>
  </si>
  <si>
    <t>Se verificó que la Entidad fiscalizada no acreditó la suspensión de proveedores por incumplimiento, conforme a lo dispuesto en la Ley de la materia.</t>
  </si>
  <si>
    <t>Artículo 72</t>
  </si>
  <si>
    <t>Al detectarse que no se suspendió el registro de proveedores por incumplimiento</t>
  </si>
  <si>
    <t>Se recomienda a la Entidad fiscalizada por conducto de las áreas competentes, suspender a los proveedores en los supuestos de incumplimiento</t>
  </si>
  <si>
    <t>6.7.3</t>
  </si>
  <si>
    <t>Inscripción al padrón de proveedores.</t>
  </si>
  <si>
    <t>6.7.3.1</t>
  </si>
  <si>
    <t>Verificar la inscripción de los proveedores al padrón de proveedores.</t>
  </si>
  <si>
    <t>Se verificó que la Entidad fiscalizada no acreditó la inscripción al padrón de proveedores.</t>
  </si>
  <si>
    <t xml:space="preserve">Al detectarse proveedores no inscritos en el padrón de proveedores </t>
  </si>
  <si>
    <t>Se recomienda a la Entidad fiscalizada por conducto de las áreas competentes,  solicitar a los proveedores la inscripción al padrón de proveedores</t>
  </si>
  <si>
    <t>Marco normativo interno</t>
  </si>
  <si>
    <t>Instrumentos normativos</t>
  </si>
  <si>
    <t>7.1.1</t>
  </si>
  <si>
    <t>Elaboración y autorización de normatividad interna</t>
  </si>
  <si>
    <t>7.1.1.1</t>
  </si>
  <si>
    <t>Verificar la elaboración y autorización de la normatividad interna.</t>
  </si>
  <si>
    <t xml:space="preserve"> Se verificó que la Entidad fiscalizada no elaboró y/o autorizó la normatividad interna.</t>
  </si>
  <si>
    <t>Al detectarse que no elaboró y/o autorizó normatividad interna</t>
  </si>
  <si>
    <t>Se recomienda a la Entidad fiscalizada por conducto de las áreas competentes, elaborar y/o autorizar normatividad interna</t>
  </si>
  <si>
    <t xml:space="preserve">1.- Normatividad Interna </t>
  </si>
  <si>
    <t>7.- PTF-NORMATIVIDAD</t>
  </si>
  <si>
    <t>Artículo 146</t>
  </si>
  <si>
    <t>7.1.2</t>
  </si>
  <si>
    <t>Publicación de normatividad interna</t>
  </si>
  <si>
    <t>7.1.2.1</t>
  </si>
  <si>
    <t>Verificar que la normatividad interna se encuentre debidamente publicada.</t>
  </si>
  <si>
    <t xml:space="preserve"> Se verificó que la Entidad fiscalizada no publicó la normatividad interna.</t>
  </si>
  <si>
    <t>Al detectarse que no publicó la normatividad interna</t>
  </si>
  <si>
    <t xml:space="preserve">Se recomienda a la Entidad fiscalizada por conducto de las áreas competentes, publicar la normatividad interna de conformidad con las disposiciones legales en la Ley de la materia </t>
  </si>
  <si>
    <t>PTF-NORMATIVIDAD</t>
  </si>
  <si>
    <t>Artículo 149</t>
  </si>
  <si>
    <t>Ejercicio Presupuestal</t>
  </si>
  <si>
    <t>Equilibrio Presupuestal</t>
  </si>
  <si>
    <t>8.1.1</t>
  </si>
  <si>
    <t>Manejo presupuestal</t>
  </si>
  <si>
    <t>8.1.1.1</t>
  </si>
  <si>
    <t>Verificar que se guardó el equilibrio presupuestal.</t>
  </si>
  <si>
    <t>Se verificó que la Entidad fiscalizada no guardó el equilibrio presupuestal entre los ingresos y egresos.</t>
  </si>
  <si>
    <t>Artículo 9</t>
  </si>
  <si>
    <t>Al detectarse que no se guardado el equilibrio entre los ingresos y egresos presupuestales</t>
  </si>
  <si>
    <t>Se recomienda a la Entidad fiscalizada por conducto de las áreas competentes, guardar el equilibrio entre los ingresos y egresos presupuestales</t>
  </si>
  <si>
    <t>11.- Estado analítico de Ingresos y estado analítico del Ejercicio del presupuesto de egresos (COG-último nivel) 12.- Estado analítico del Ejercicio de presupuesto de egresos (FF) 13.- Catálogo de Fuentes de Financiamiento</t>
  </si>
  <si>
    <t>8.1.1.2</t>
  </si>
  <si>
    <t>Verificar la capacidad económica para hacer frente a sus compromisos de pago.</t>
  </si>
  <si>
    <t>Se verificó que la Entidad fiscalizada no contó con la capacidad económica para hacer frente a sus compromisos de pago.</t>
  </si>
  <si>
    <t>Al detectarse que no existió la capacidad económica para hacer frente a sus compromisos de pago</t>
  </si>
  <si>
    <t>Se recomienda a la Entidad fiscalizada por conducto de las áreas competentes, mantener la constancia de pago, respecto de los pasivos revelados en su contabilidad gubernamental; toda vez que no guardo el equilibrio presupuestal entre los ingresos y egresos presupuestales; ya que derivado del análisis del flujo de efectivo en bancos al cierre del ejercicio revisado ___, se detectaron recursos en bancos, por la cantidad de $_______ (_____ pesos 00/100 M.N.), no obstante que al cierre del ejercicio fiscal ____, sus pasivos pendientes de liquidar ascienden a $________ (____________ pesos 00/100 M.N.), lo cual genera un déficit presupuestal para la fiscalizada por la cantidad de $______ (____________pesos 00/100 M.N.); situación que representa falta de recursos hasta por el monto antes mencionado para hacer frente a los compromisos de pago antes detallados, generando con esto un desequilibrio presupuestal entre sus ingresos y los compromisos de pago</t>
  </si>
  <si>
    <t>Formato (Excel)</t>
  </si>
  <si>
    <t>8.- PTF-EJERCICIO PRESUPUESTAL</t>
  </si>
  <si>
    <t>Anexos del presupuesto</t>
  </si>
  <si>
    <t>8.2.1</t>
  </si>
  <si>
    <t>Integración de los anexos al presupuesto</t>
  </si>
  <si>
    <t>8.2.1.1</t>
  </si>
  <si>
    <t>Verificar que el proyecto de presupuesto de egresos contenga los anexos respectivos.</t>
  </si>
  <si>
    <t>Se verificó que la Entidad fiscalizada no integró dentro del proyecto del presupuesto de egresos, los anexos respectivos.</t>
  </si>
  <si>
    <t>Al detectarse que no se integraron el (los)  anexo (s) correspondiente (s) al proyecto del presupuesto de egresos</t>
  </si>
  <si>
    <t>Se recomienda a la Entidad fiscalizada por conducto de las áreas competentes, integrar el (los)  anexo (s) correspondiente (s) al proyecto del presupuesto de egresos</t>
  </si>
  <si>
    <t>3.- Actas de Órgano de Gobierno</t>
  </si>
  <si>
    <t>Artículo 105</t>
  </si>
  <si>
    <t>8.3.1</t>
  </si>
  <si>
    <t>8.3.1.1</t>
  </si>
  <si>
    <t>Se verificó que las erogaciones realizadas por la Entidad fiscalizada no se encontraban autorizadas en el presupuesto de egresos.</t>
  </si>
  <si>
    <r>
      <t xml:space="preserve">Al detectarse erogaciones no </t>
    </r>
    <r>
      <rPr>
        <b/>
        <sz val="12"/>
        <rFont val="Arial Narrow"/>
        <family val="2"/>
      </rPr>
      <t>autorizadas</t>
    </r>
    <r>
      <rPr>
        <sz val="12"/>
        <rFont val="Arial Narrow"/>
        <family val="2"/>
      </rPr>
      <t xml:space="preserve"> en el presupuesto de egresos</t>
    </r>
  </si>
  <si>
    <r>
      <t xml:space="preserve">Se recomienda a la Entidad fiscalizada por conducto de las áreas competentes, afectar su presupuesto de egresos sólo con erogaciones </t>
    </r>
    <r>
      <rPr>
        <b/>
        <sz val="12"/>
        <rFont val="Arial Narrow"/>
        <family val="2"/>
      </rPr>
      <t>autorizadas</t>
    </r>
    <r>
      <rPr>
        <sz val="12"/>
        <rFont val="Arial Narrow"/>
        <family val="2"/>
      </rPr>
      <t xml:space="preserve"> en su presupuesto </t>
    </r>
  </si>
  <si>
    <t>Informe de adecuaciones presupuestales</t>
  </si>
  <si>
    <t>8.4.1</t>
  </si>
  <si>
    <t>Sustento documental de los Informes de las adecuaciones presupuestarias</t>
  </si>
  <si>
    <t>8.4.1.1</t>
  </si>
  <si>
    <t>Verificar que las adecuaciones presupuestales se encuentren informadas.</t>
  </si>
  <si>
    <t>Se verificó que la Entidad fiscalizada no informó las adecuaciones presupuestales.</t>
  </si>
  <si>
    <t>Al detectarse que no se informó sobre las adecuaciones presupuestales</t>
  </si>
  <si>
    <t>Se recomienda a la Entidad fiscalizada por conducto de las áreas competentes, informar sobre las adecuaciones presupuestales</t>
  </si>
  <si>
    <t>11.- Estado analítico de Ingresos y estado analítico del Ejercicio del presupuesto de egresos (COG-último nivel)</t>
  </si>
  <si>
    <t>Artículo 70</t>
  </si>
  <si>
    <t>Compromisos Plurianuales</t>
  </si>
  <si>
    <t>8.5.1</t>
  </si>
  <si>
    <t>Compromisos plurianuales previstos en el presupuesto de egresos</t>
  </si>
  <si>
    <t>8.5.1.1</t>
  </si>
  <si>
    <t>Verificar que los compromisos plurianuales se encuentren previstos y autorizados; así como las partidas para solventar dichas obligaciones en el Presupuestos de Egresos.</t>
  </si>
  <si>
    <r>
      <t xml:space="preserve">Se verificó que los compromisos plurianuales </t>
    </r>
    <r>
      <rPr>
        <b/>
        <sz val="12"/>
        <rFont val="Arial Narrow"/>
        <family val="2"/>
      </rPr>
      <t>no se encuentraron previstos y autorizados; así como las partidas para solventar dichas obligaciones en el Presupuesto de Egresos.</t>
    </r>
  </si>
  <si>
    <r>
      <t xml:space="preserve">Al detectarse </t>
    </r>
    <r>
      <rPr>
        <b/>
        <sz val="12"/>
        <rFont val="Arial Narrow"/>
        <family val="2"/>
      </rPr>
      <t xml:space="preserve"> que los compromisos plurianuales no se encuentraron previstos y autorizados; así como las partidas para solventar dichas obligaciones en el Presupuestos de Egresos</t>
    </r>
  </si>
  <si>
    <r>
      <t>Se recomienda a la Entidad fiscalizada por conducto de las áreas competentes,</t>
    </r>
    <r>
      <rPr>
        <b/>
        <sz val="12"/>
        <rFont val="Arial Narrow"/>
        <family val="2"/>
      </rPr>
      <t xml:space="preserve"> preveer y autorizar los compromisos plurianuales,  así como las partidas para solventar dichas obligaciones en el Presupuestos de Egresos</t>
    </r>
  </si>
  <si>
    <t>Artículo 40 Fracción III</t>
  </si>
  <si>
    <t>Artículo 54 Bis</t>
  </si>
  <si>
    <t>8.5.2</t>
  </si>
  <si>
    <t>Celebración de compromisos plurianuales</t>
  </si>
  <si>
    <t>8.5.2.1</t>
  </si>
  <si>
    <t>Verificar que los compromisos plurianuales se encuentren, plenamente justificados, autorizados para su celebración y con la debida suficiencia presupuestal</t>
  </si>
  <si>
    <t>Se verificó que los compromisos plurianuales de la Entidad fiscalizada no fueron justificados, ni autorizados y no contaban con la debida suficiencia presupuestal.</t>
  </si>
  <si>
    <t>Artículo 2 </t>
  </si>
  <si>
    <t>Al detectarse la celebración de compromisos plurianuales  no justificados, no autorizados ni con la debida suficiencia presupuestal</t>
  </si>
  <si>
    <t>Se recomienda a la Entidad fiscalizada por conducto de las áreas competentes, justificar, autorizar y contar con la debida suficiencia presupuestal de los compromisos plurianuales que realice</t>
  </si>
  <si>
    <t>Artículo 55 </t>
  </si>
  <si>
    <t>Artículo 55 Bis</t>
  </si>
  <si>
    <t>Artículo 55 TER</t>
  </si>
  <si>
    <t xml:space="preserve">Registro de Obligaciones y Financiamientos </t>
  </si>
  <si>
    <t>8.6.1</t>
  </si>
  <si>
    <t xml:space="preserve">Inscripciones en Registro de Obligaciones y Financiamientos </t>
  </si>
  <si>
    <t>8.6.1.1</t>
  </si>
  <si>
    <t>Verificar que las Obligaciones y Financiamientos que contrate la Fiscalizada se encuentre debidamente inscrita en el registro correspondiente.</t>
  </si>
  <si>
    <t>Se verificó que la Entidad fiscalizada presentó inconsistencias en la  inscripción de Obligaciones y  Financiamientos a su cargo en el Registro correspondiente.</t>
  </si>
  <si>
    <t>Ley de Deuda Pública del Estado de Querétaro</t>
  </si>
  <si>
    <t>Al detectarse que no se inscribieron las Obligaciones y Financiamientos en el Registro Estatal de Deuda Pública.</t>
  </si>
  <si>
    <t>Se recomienda a la Entidad fiscalizada por conducto de las áreas competentes, aplicar la normatividad en la materia de inscripción de Obligaciones y Financiamientos en el Registro Estatal de Deuda Pública.</t>
  </si>
  <si>
    <t>31.- Evidencia documental de la inscripción en el Registro Público Único</t>
  </si>
  <si>
    <t>8.6.2</t>
  </si>
  <si>
    <t>Registro Estatal de Deuda Pública</t>
  </si>
  <si>
    <t>8.6.2.1</t>
  </si>
  <si>
    <t>Verificar el cumplimiento de los requisitos del Registro de la Deuda Pública.</t>
  </si>
  <si>
    <t>Se verificó que la Entidad fiscalizada presentó inconsistencias en el cumplimiento de los requisitos del Registro de la Deuda Pública.</t>
  </si>
  <si>
    <t xml:space="preserve">Ley de Disciplina Financiera de las Entidades Federativas y los Municipios </t>
  </si>
  <si>
    <t>Al detectarse inconsistencias en los requisitos del Registro Estatal de Deuda Pública</t>
  </si>
  <si>
    <t>Se recomienda a la Entidad fiscalizada por conducto de las áreas competentes, aplicar la normatividad en la materia de inscripción de Obligaciones y Financiamientos en el Registro Estatal de Deuda Pública</t>
  </si>
  <si>
    <t>Artículo 114</t>
  </si>
  <si>
    <t>Órgano de Gobierno o Colegiado</t>
  </si>
  <si>
    <t>Acuerdos del Órgano de Gobierno o Colegiado</t>
  </si>
  <si>
    <t>9.1.1</t>
  </si>
  <si>
    <t>Irregularidades en las competencias del Órgano de Gobierno o Colegiado</t>
  </si>
  <si>
    <t>9.1.1.1</t>
  </si>
  <si>
    <t>Verificar los aspectos relevantes acordados por el Órgano de Gobierno.</t>
  </si>
  <si>
    <t>Se verificó que la Entidad fiscalizada no ejerció las competencias del Órgano de Gobierno o Colegiado.</t>
  </si>
  <si>
    <t xml:space="preserve">Al detectarse irregularidades en las competencias del Órgano de Gobierno o Colegiado </t>
  </si>
  <si>
    <t xml:space="preserve">Se recomienda a la Entidad fiscalizada por conducto de las áreas competentes, se atiendan los acuerdos del Órgano de Gobierno o Colegiado </t>
  </si>
  <si>
    <t>9.- PTF-JUNTAS DE GOBIERNO</t>
  </si>
  <si>
    <t xml:space="preserve">Artículo 54 </t>
  </si>
  <si>
    <t>Seguimientos de acuerdos, resoluciones</t>
  </si>
  <si>
    <t>9.2.1</t>
  </si>
  <si>
    <t>Falta de seguimiento de acuerdos o resoluciones suscritos por el Órgano de Gobierno o Colegiado</t>
  </si>
  <si>
    <t>9.2.1.1</t>
  </si>
  <si>
    <t>Verificar la ejecución y seguimiento de los acuerdos del Órgano de Gobierno o Colegiado.</t>
  </si>
  <si>
    <t>Se verificó que la Entidad fiscalizada presentó irregularidades en la ejecución y seguimiento de los acuerdos del Órgano de Gobierno o Colegiado.</t>
  </si>
  <si>
    <t xml:space="preserve">Al detectarse falta de seguimiento a los acuerdos del Órgano de Gobierno o Colegiado </t>
  </si>
  <si>
    <t xml:space="preserve">Se recomienda a la Entidad fiscalizada por conducto de las áreas competentes, se le de seguimiento a los acuerdos del Órgano de Gobierno o Colegiado </t>
  </si>
  <si>
    <t xml:space="preserve">Artículo 36 </t>
  </si>
  <si>
    <t>Artículo 47</t>
  </si>
  <si>
    <t>Programación de obra pública</t>
  </si>
  <si>
    <t>CEDSUM_10</t>
  </si>
  <si>
    <t>Elaboración, aprobación y publicación del Programa de Obra Anual.</t>
  </si>
  <si>
    <t>10.1.1</t>
  </si>
  <si>
    <t>Acreditar haber elaborado el Programa de Obra Anual.</t>
  </si>
  <si>
    <t>10.1.1.1</t>
  </si>
  <si>
    <t>Verificar que la fiscalizada elaboró el Programa de Obra Anual.</t>
  </si>
  <si>
    <t>Se verificó que la fiscalizada no acreditó haber elaborado el Programa de Obra Anual.</t>
  </si>
  <si>
    <t>Art. 134 Primer Párrafo</t>
  </si>
  <si>
    <t>Al detectarse que no se acreditó haber elaborado el Programa de Obra Anual.</t>
  </si>
  <si>
    <t>Se recomienda a la entidad fiscalizada por conducto de las áreas competentes establecer las medidas de control correspondientes, para que en lo subsecuente se elabore para el ejercicio fiscal correspondiente el Programa de Obra Anual a ejecutar.</t>
  </si>
  <si>
    <t>Ley de Obra Pública del Estado de Querétaro</t>
  </si>
  <si>
    <t>Art. 14 Frac. I</t>
  </si>
  <si>
    <t>Art. 15 Primer Párrafo</t>
  </si>
  <si>
    <t>Art. 15 Fracción X</t>
  </si>
  <si>
    <t>Art. 16</t>
  </si>
  <si>
    <t>Art. 18</t>
  </si>
  <si>
    <t>Art. 29 Frac. I</t>
  </si>
  <si>
    <t>Art. 3</t>
  </si>
  <si>
    <t>Art. 8 Fracc. II</t>
  </si>
  <si>
    <t>Art. 8 Fracc. IV</t>
  </si>
  <si>
    <t>Art. 8 Fracc. VII</t>
  </si>
  <si>
    <t>Art. 12 Fracc. III</t>
  </si>
  <si>
    <t>Art. 54</t>
  </si>
  <si>
    <t>Art. 57 Fracc. I</t>
  </si>
  <si>
    <t>Art. 104</t>
  </si>
  <si>
    <t>Art. 6 Frac. II</t>
  </si>
  <si>
    <t>Art. 20 Frac. V</t>
  </si>
  <si>
    <t>Art. 22 Frac. I</t>
  </si>
  <si>
    <t>Art. 22 Frac. II</t>
  </si>
  <si>
    <t>Art. 29 Frac. VIII</t>
  </si>
  <si>
    <t>Art. 32</t>
  </si>
  <si>
    <t>Art. 112 Frac. I</t>
  </si>
  <si>
    <t>Art. 112 Frac. II</t>
  </si>
  <si>
    <t>Art. 112 Frac. III</t>
  </si>
  <si>
    <t>Art. 8 Segundo Párrafo</t>
  </si>
  <si>
    <t>Art. 18 Primer Párrafo</t>
  </si>
  <si>
    <t>10.1.2</t>
  </si>
  <si>
    <r>
      <t>El Programa de Obra Anual cumple</t>
    </r>
    <r>
      <rPr>
        <b/>
        <strike/>
        <sz val="14"/>
        <rFont val="Arial Narrow"/>
        <family val="2"/>
      </rPr>
      <t xml:space="preserve"> </t>
    </r>
    <r>
      <rPr>
        <b/>
        <sz val="14"/>
        <rFont val="Arial Narrow"/>
        <family val="2"/>
      </rPr>
      <t>con los datos mínimos establecidos en el marco legal correspondiente.</t>
    </r>
  </si>
  <si>
    <t>10.1.2.1</t>
  </si>
  <si>
    <t>Verificar que el Programa de Obra Anual cumple con los datos requeridos en el marco legal correspondiente.</t>
  </si>
  <si>
    <t>Se verificó que el Programa de Obra Anual no cumple con los datos requeridos en el marco legal correspondiente.</t>
  </si>
  <si>
    <t>Al detectarse que el Programa de Obra Anual no cumple con los datos requeridos en el marco legal correspondiente.</t>
  </si>
  <si>
    <t>Se recomienda a la Entidad fiscalizada por conducto de las áreas competentes establecer las medidas de control correspondientes, para que en la elaboración del Programa de Obra Anual, se consideren los datos mínimos necesarios para las obras incluidas en el mismo.</t>
  </si>
  <si>
    <t>Art. 14</t>
  </si>
  <si>
    <t>Art. 15</t>
  </si>
  <si>
    <t>Art. 112 Frac. IV</t>
  </si>
  <si>
    <t>10.1.3</t>
  </si>
  <si>
    <t>Contar con la aprobación del Programa de Obra Anual por la instancia competente.</t>
  </si>
  <si>
    <t>10.1.3.1</t>
  </si>
  <si>
    <t>Verificar la aprobación del Programa de Obra Anual, por la instancia competente.</t>
  </si>
  <si>
    <t>Se verificó que la fiscalizada no acreditó contar con la aprobación del Programa de Obra Anual por la instancia competente.</t>
  </si>
  <si>
    <t>Al detectarse que no se acreditó contar con la aprobación del Programa de Obra Anual por la instancia competente.</t>
  </si>
  <si>
    <t>Se recomienda a la Entidad fiscalizada por conducto de las áreas competentes establecer las medidas de control correspondientes, para que el Programa de Obra Anual sea aprobado por la instancia competente, previo a llevarlo a su implementación.</t>
  </si>
  <si>
    <t>Artículo 30 fracción VII</t>
  </si>
  <si>
    <t>Artículo 54 Fracción II</t>
  </si>
  <si>
    <t>Art. 44</t>
  </si>
  <si>
    <t>Art. 51 Primer Párrafo</t>
  </si>
  <si>
    <t>Art. 49</t>
  </si>
  <si>
    <t>10.1.4</t>
  </si>
  <si>
    <t>Contar con la publicación del Programa de Obra Anual aprobado, a través del medio correspondiente.</t>
  </si>
  <si>
    <t>10.1.4.1</t>
  </si>
  <si>
    <t>Verificar la publicación del Programa de Obra Anual aprobado, a través del medio correspondiente.</t>
  </si>
  <si>
    <t>Se verificó que no se acreditó contar con la publicación del Programa de Obra Anual aprobado, a través del medio correspondiente.</t>
  </si>
  <si>
    <t>Al detectarse que no se acreditó contar con la publicación del Programa de Obra Anual aprobado a través del medio correspondiente.</t>
  </si>
  <si>
    <t>Se recomienda a la Entidad fiscalizada por conducto de las áreas competentes establecer las medidas de control correspondientes, respecto a publicar su Programa de Obra Anual así como sus modificaciones, en los medios correspondientes; dando con ello cumplimiento a los principios constitucionales de transparencia y máxima publicidad.</t>
  </si>
  <si>
    <t>Analizar marco legal</t>
  </si>
  <si>
    <t>Art. 30 Penúltimo Párrafo</t>
  </si>
  <si>
    <t>Inclusión de la Obra en el Programa de Obra Anual</t>
  </si>
  <si>
    <t>10.2.1</t>
  </si>
  <si>
    <t>Realización de Obra incluida en el Programa de Obra Anual correspondiente.</t>
  </si>
  <si>
    <t>10.2.1.1</t>
  </si>
  <si>
    <t>Verificar que las obras a fiscalizar fueron incluidas en el Programa de Obra Anual.</t>
  </si>
  <si>
    <t>Se verificó que las obras a fiscalizar no fueron incluidas en el Programa de Obra Anual.</t>
  </si>
  <si>
    <t>Art. 126</t>
  </si>
  <si>
    <t>Al detectarse que se realizó la obra sin que ésta estuviera incluida en el Programa de Obra Anual correspondiente.</t>
  </si>
  <si>
    <t>Se recomienda a la Entidad Fiscalizada por conducto de las áreas competentes establecer las medidas de control correspondientes, para que en lo subsecuente, incluya en el Programa Anual de Obra toda obra pública que realice o vaya a realizar con recursos públicos.</t>
  </si>
  <si>
    <t xml:space="preserve">Artículo 28 </t>
  </si>
  <si>
    <t>Artículo 29 Fracción I</t>
  </si>
  <si>
    <t>Art. 38</t>
  </si>
  <si>
    <t>Art. 112 Frac. I, II, III</t>
  </si>
  <si>
    <t>10.2.2</t>
  </si>
  <si>
    <t>Alineación de la obra al Plan de Desarrollo (Nacional/Estatal/Municipal).</t>
  </si>
  <si>
    <t>10.2.2.1</t>
  </si>
  <si>
    <t>Verificar que las obras a fiscalizar se realizaron atendiendo las prioridades establecidas en el Plan de Desarrollo correspondiente.</t>
  </si>
  <si>
    <t>Se verificó que las obras fiscalizadas no se realizaron atendiendo las prioridades establecidas en el Plan de Desarrollo Correspondiente.</t>
  </si>
  <si>
    <t>Al detectarse que la obra no está alineada con el Plan de Desarrollo correspondiente.</t>
  </si>
  <si>
    <t>Se recomienda a la Entidad fiscalizada por conducto de las áreas competentes establecer las medidas de control correspondientes, para realizar la programación de las obras con apego a los ejes rectores contenidos en los planes de desarrollo correspondientes.</t>
  </si>
  <si>
    <t>Art. 24 Frac. VI</t>
  </si>
  <si>
    <t>Planeación de obra pública</t>
  </si>
  <si>
    <t>CEDSUM_11</t>
  </si>
  <si>
    <t>Permisos, concesiones, derechos, autorizaciones, licencias y normas oficiales</t>
  </si>
  <si>
    <t>11.1.1</t>
  </si>
  <si>
    <t>Contar con la Licencia de Construcción, permiso y/o autorización correspondiente.</t>
  </si>
  <si>
    <t>11.1.1.1</t>
  </si>
  <si>
    <t>Verificar que se contó con licencia de construcción.</t>
  </si>
  <si>
    <t>Se verificó que no se acreditó contar con la licencia de construcción.</t>
  </si>
  <si>
    <t>Al detectarse que no se acreditó contar con la licencia de construcción correspondiente.</t>
  </si>
  <si>
    <t>Se recomienda a la Entidad Fiscalizada por conducto de las áreas competentes establecer las medidas de control correspondientes, en cuanto a obtener previo a la realización de la obra, la licencia de construcción.</t>
  </si>
  <si>
    <t>Art. 14 Fracc. III</t>
  </si>
  <si>
    <t>Art. 14 Fracc. IV</t>
  </si>
  <si>
    <t>Art. 15 Fracc. IV</t>
  </si>
  <si>
    <t>Código Urbano del Estado de Querétaro</t>
  </si>
  <si>
    <t>artículo 329</t>
  </si>
  <si>
    <t>artículo 331</t>
  </si>
  <si>
    <t>artículo 336</t>
  </si>
  <si>
    <t>Art. 68</t>
  </si>
  <si>
    <t>Reglamento de Construcción para el Municipio de Querétaro</t>
  </si>
  <si>
    <t>Art. 8</t>
  </si>
  <si>
    <t>Art. 262</t>
  </si>
  <si>
    <t>Art. 263</t>
  </si>
  <si>
    <t>Art. 264</t>
  </si>
  <si>
    <t>Reglamento de Construcciones para el Municipio de Corregidora, Querétaro</t>
  </si>
  <si>
    <t>Art. 1</t>
  </si>
  <si>
    <t>Art. 4</t>
  </si>
  <si>
    <t>Art. 172</t>
  </si>
  <si>
    <t>Art. 176</t>
  </si>
  <si>
    <t>Art. 179</t>
  </si>
  <si>
    <t>Art. 180</t>
  </si>
  <si>
    <t>Art. 183</t>
  </si>
  <si>
    <t>Reglamento de Construcción del Municipio de San Juan del Río</t>
  </si>
  <si>
    <t>Art. 2</t>
  </si>
  <si>
    <t>Art. 362</t>
  </si>
  <si>
    <t>Art. 363</t>
  </si>
  <si>
    <t xml:space="preserve">Reglamento de Construcciones para el Municipio de El Marqués, Qro. </t>
  </si>
  <si>
    <t>Reglamento de Construcción del Municipio de Jalpan de Serra, Querétaro</t>
  </si>
  <si>
    <t>Reglamento de Construcciones del Municipio de Tequisquiapan</t>
  </si>
  <si>
    <t>Reglamento de Construcciones del Municipio de Cadereyta de Montes</t>
  </si>
  <si>
    <t>Reglamento de Construcciones del Municipio de Pinal de Amoles</t>
  </si>
  <si>
    <t>Reglamento de Construcciones del Municipio de Pedro Escobedo</t>
  </si>
  <si>
    <t>11.1.2</t>
  </si>
  <si>
    <t>Contar con el permiso de tratamiento y descargas de aguas residuales en aguas de competencia Nacional.</t>
  </si>
  <si>
    <t>11.1.2.1</t>
  </si>
  <si>
    <t>Verificar que se contó con el permiso o aviso de descarga de aguas residuales en cuerpos receptores que sean bienes nacionales.</t>
  </si>
  <si>
    <t>Se verificó que no se acreditó contar con el permiso o aviso de descarga de aguas residuales en cuerpos receptores que sean bienes nacionales.</t>
  </si>
  <si>
    <t>Art. 27</t>
  </si>
  <si>
    <t>Al detectarse que no se acreditó contar con el permiso o aviso de descarga de aguas residuales en cuerpos receptores que sean bienes nacionales.</t>
  </si>
  <si>
    <t>Se recomienda a la Entidad fiscalizada por conducto de las áreas competentes establecer las medidas de control correspondientes, en cuanto a obtener de las instancias competentes y previo a la realización de la obra, el permiso o aviso de descarga de aguas residuales en cuerpos receptores que sean bienes nacionales.</t>
  </si>
  <si>
    <t>Art. 15 Fracc. V</t>
  </si>
  <si>
    <t>Ley de Aguas Nacionales</t>
  </si>
  <si>
    <t>Art. 3 Frac. XL Inciso b)</t>
  </si>
  <si>
    <t>Art. 9 Frac. XVII</t>
  </si>
  <si>
    <t>Art. 9 Frac. XVIII</t>
  </si>
  <si>
    <t>Art. 9 Frac. XX</t>
  </si>
  <si>
    <t>Art. 29 Fracc. XIV</t>
  </si>
  <si>
    <t>Art. 29 Fracc. XVII</t>
  </si>
  <si>
    <t>Art. 44 Penúltimo Párrafo</t>
  </si>
  <si>
    <t>Art. 88</t>
  </si>
  <si>
    <t>Art. 88 bis Frac. I</t>
  </si>
  <si>
    <t>Art. 90</t>
  </si>
  <si>
    <t>Reglamento de la Ley de Aguas Nacionales</t>
  </si>
  <si>
    <t>Art. 30</t>
  </si>
  <si>
    <t>Art. 33</t>
  </si>
  <si>
    <t>Art. 86 Segundo Párrafo</t>
  </si>
  <si>
    <t>Art. 119</t>
  </si>
  <si>
    <t>Art. 135 Fracción I</t>
  </si>
  <si>
    <t>Art. 146</t>
  </si>
  <si>
    <t>11.1.3</t>
  </si>
  <si>
    <t>Contar con la concesión para explotación, uso, aprovechamiento y/o conservación de aguas nacionales.</t>
  </si>
  <si>
    <t>11.1.3.1</t>
  </si>
  <si>
    <t>Verificar que se contó con la concesión para explotación, uso, aprovechamiento y/o conservación de aguas nacionales.</t>
  </si>
  <si>
    <t>Se Verificó que no se contó con la concesión para explotación, uso, aprovechamiento y/o conservación de aguas nacionales.</t>
  </si>
  <si>
    <t>Artículo 27, párrafos cuarto, quinto y sexto</t>
  </si>
  <si>
    <t>Al detectarse que no se acreditó contar con la concesión para explotación, uso, aprovechamiento y/o conservación de aguas nacionales.</t>
  </si>
  <si>
    <t>Se recomienda a la Entidad fiscalizada por conducto de las áreas competentes establecer las medidas de control correspondientes, en cuanto a obtener de las instancias competentes y previo a la realización de la obra, la concesión para la explotación, uso, aprovechamiento y/o conservación de aguas nacionales.</t>
  </si>
  <si>
    <t>Art. 14 Frac. III</t>
  </si>
  <si>
    <t>Art. 14 Frac. IV</t>
  </si>
  <si>
    <t>Art. 15 Frac. IV</t>
  </si>
  <si>
    <t>Art. 3 Frac. XIII</t>
  </si>
  <si>
    <t>Art. 9</t>
  </si>
  <si>
    <t xml:space="preserve">Artículo 20, párrafos primero, tercero y cuarto. </t>
  </si>
  <si>
    <t>Art. 23</t>
  </si>
  <si>
    <t>Art. 29 Fracc. I</t>
  </si>
  <si>
    <t>Art. 29 Bis 4</t>
  </si>
  <si>
    <t>Art. 96</t>
  </si>
  <si>
    <t>Art. 86</t>
  </si>
  <si>
    <t>11.1.4</t>
  </si>
  <si>
    <t>Contar con el permiso para la construcción de obras dentro del cauce de aguas nacionales y en la zona federal correspondiente.</t>
  </si>
  <si>
    <t>11.1.4.1</t>
  </si>
  <si>
    <t>Verificar que se contó con el permiso para la construcción de obras dentro del cauce de aguas nacionales y en la zona federal correspondiente.</t>
  </si>
  <si>
    <t>Se verificó que no se contó con el permiso para la construcción de obras dentro del cauce de aguas nacionales y en la zona federal correspondiente.</t>
  </si>
  <si>
    <t>Al detectarse que no se acreditó contar con el permiso para la construcción de obras dentro del cauce de aguas nacionales y en la zona federal correspondiente.</t>
  </si>
  <si>
    <t>Se recomienda a la Entidad fiscalizada por conducto de las áreas competentes establecer las medidas de control correspondientes, en cuanto a obtener de las instancias competentes y previo a la realización de la obra, el permiso para la construcción de obras dentro del cauce de aguas nacionales y en la zona federal correspondiente.</t>
  </si>
  <si>
    <t>Artículo 15, fracción IV</t>
  </si>
  <si>
    <t>Art. 3 Frac. XLVII</t>
  </si>
  <si>
    <t>Art. 42</t>
  </si>
  <si>
    <t>Art. 83</t>
  </si>
  <si>
    <t>Artículo 98</t>
  </si>
  <si>
    <t>Art 113</t>
  </si>
  <si>
    <t>Art 118</t>
  </si>
  <si>
    <t>Artículo 131</t>
  </si>
  <si>
    <t>Art. 157</t>
  </si>
  <si>
    <t>Artículo 171</t>
  </si>
  <si>
    <t>11.1.5</t>
  </si>
  <si>
    <t>Contar con el permiso para construcción en derecho de vía federal.</t>
  </si>
  <si>
    <t>11.1.5.1</t>
  </si>
  <si>
    <t>Verificar que se contó con el permiso para construcción en derecho de vía federal.</t>
  </si>
  <si>
    <t>Se Verificó que no se contó con el permiso para construcción en derecho de vía federal.</t>
  </si>
  <si>
    <t>Al detectarse que no se acreditó contar con el permiso para construcción en derecho de vía federal.</t>
  </si>
  <si>
    <t>Se recomienda a la Entidad fiscalizada por conducto de las áreas competentes establecer las medidas de control correspondientes, en cuanto a obtener de las instancias competentes y previo a la realización de la obra, el permiso para construcción en derecho de vía federal.</t>
  </si>
  <si>
    <t>Ley de Caminos, Puentes y Autotransporte Federal</t>
  </si>
  <si>
    <t>Art. 5 Fracc II</t>
  </si>
  <si>
    <t>Art. 28</t>
  </si>
  <si>
    <t>11.1.6</t>
  </si>
  <si>
    <t>Contar con el permiso del Instituto Nacional de Antropología e Historia.</t>
  </si>
  <si>
    <t>11.1.6.1</t>
  </si>
  <si>
    <t>Verificar que se contó con el permiso del Instituto Nacional de Antropología e Historia.</t>
  </si>
  <si>
    <t>Se verificó que no se contó con el permiso del Instituto Nacional de Antropología e Historia.</t>
  </si>
  <si>
    <t>Al detectarse que no se acreditó contar con el permiso del Instituto Nacional de Antropología e Historia.</t>
  </si>
  <si>
    <t>Se recomienda a la Entidad Fiscalizada por conducto de las áreas competentes establecer las medidas de control correspondientes, en cuanto a obtener, previo a la realización de la obra, el permiso del Instituto Nacional de Antropología e Historia.</t>
  </si>
  <si>
    <t>Ley Federal sobre Monumentos y Zonas Arqueológicos, Artísticos e Históricos</t>
  </si>
  <si>
    <t>Art. 6</t>
  </si>
  <si>
    <t>Art. 7</t>
  </si>
  <si>
    <t>Art. 12</t>
  </si>
  <si>
    <t>Art. 43</t>
  </si>
  <si>
    <t>Reglamento de la Ley Federal sobre Monumentos y Zonas Arqueológicos, Artísticos e Históricos</t>
  </si>
  <si>
    <t>Artículo 42 párrafo primero</t>
  </si>
  <si>
    <t>Artículo 44 párrafo primero</t>
  </si>
  <si>
    <t>11.1.7</t>
  </si>
  <si>
    <t>Contar con la factibilidad favorable de servicio de agua potable</t>
  </si>
  <si>
    <t>11.1.7.1</t>
  </si>
  <si>
    <t>Verificar que se contó con la factibilidad favorable de servicio de agua potable.</t>
  </si>
  <si>
    <t>Se verificó que no se contó con la factibilidad favorable de servicio de agua potable.</t>
  </si>
  <si>
    <t>Al observarse que no se acreditó contar la factibilidad favorable de servicio de agua potable por parte de la instancia competente.</t>
  </si>
  <si>
    <t>Se recomienda a la Entidad fiscalizada por conducto de las áreas competentes establecer las medidas de control correspondientes, en cuanto a obtener, previo a la realización de la obra, la factibilidad favorable de servicio de agua potable emitida por la instancia competente.</t>
  </si>
  <si>
    <t>Ley que Regula la Prestación de los Servicios de Agua Potable, Alcantarillado y Saneamiento del Estado de Querétaro</t>
  </si>
  <si>
    <t>Art 6 Fracc XXII</t>
  </si>
  <si>
    <t>Art 32 Fracc X</t>
  </si>
  <si>
    <t>Art 134 Fracc III</t>
  </si>
  <si>
    <t>Art 135 Fracc XXXIV</t>
  </si>
  <si>
    <t>11.1.8</t>
  </si>
  <si>
    <t>Cumplimiento de la obra con lo establecido en el reglamento de construcción correspondiente, en cuanto a los requerimientos para la obtención de la licencia de construcción.</t>
  </si>
  <si>
    <t>11.1.8.1</t>
  </si>
  <si>
    <t>Verificar el cumplimiento de la obra con lo establecido en el reglamento de construcción correspondiente, en cuanto a los requerimientos para la obtención de la licencia de construcción.</t>
  </si>
  <si>
    <t>Se verificó que la obra no cumplió con lo establecido en el reglamento de construcción correspondiente, en cuanto a los requerimientos para la obtención de la licencia de construcción.</t>
  </si>
  <si>
    <t>Al detectarse que no se acreditó que la obra cumpliera en su diseño y su construcción, con lo establecido en el reglamento de construcción correspondiente, en cuanto a los requerimientos para la obtención de la licencia de construcción.</t>
  </si>
  <si>
    <t>Se recomienda a la Entidad fiscalizada por conducto de las áreas competentes establecer las medidas de control necesarias, para que, en el diseño y construcción de las obras públicas, se cumplan los requerimientos establecidos en el reglamento de construcción correspondiente.</t>
  </si>
  <si>
    <t>Art. 15 Frac. VIII</t>
  </si>
  <si>
    <t>Art. 15 Frac. IX</t>
  </si>
  <si>
    <t>Art. 29 Frac. IV</t>
  </si>
  <si>
    <t>Art. 8 Frac. II</t>
  </si>
  <si>
    <t>Art. 57</t>
  </si>
  <si>
    <t>11.1.9</t>
  </si>
  <si>
    <t>Cumplimiento a las Normas Oficiales Mexicanas.</t>
  </si>
  <si>
    <t>11.1.9.1</t>
  </si>
  <si>
    <t>Verificar el cumplimiento a las Normas Oficiales Mexicanas.</t>
  </si>
  <si>
    <t>Se verificó que no se dio cumplimiento a las Normas Oficiales Mexicanas.</t>
  </si>
  <si>
    <t>Al detectarse que no se acreditó haber dado cumplimiento a las Normas Oficiales Mexicanas aplicables al tipo de obra.</t>
  </si>
  <si>
    <t>Se recomienda a la Entidad fiscalizada por conducto de las áreas competentes establecer las medidas de control necesarias, para que, en la planeación de los proyectos para obras públicas, se verifique el cabal cumplimiento a lo establecido en las Normas Oficiales Mexicanas correspondientes.</t>
  </si>
  <si>
    <t>Art. 14 Frac. VII</t>
  </si>
  <si>
    <t>Art. 14 Frac. X</t>
  </si>
  <si>
    <t>Art. 15 Frac. VI</t>
  </si>
  <si>
    <t>Art. 15 Frac. VII</t>
  </si>
  <si>
    <t>Art. 28 Frac. II</t>
  </si>
  <si>
    <t>Art. 29 Frac. III</t>
  </si>
  <si>
    <t>11.1.10</t>
  </si>
  <si>
    <t>Contar con los permisos,  visto bueno y/o autorizaciones correspondientes.</t>
  </si>
  <si>
    <t>11.1.10.1</t>
  </si>
  <si>
    <t>Verificar que se contó con los permisos, visto bueno y/o autorizaciones correspondientes, según el tipo de obra.</t>
  </si>
  <si>
    <t>Se verificó que no se acreditó contar con los permisos, visto bueno y/o autorizaciones correspondientes, según el tipo de obra.</t>
  </si>
  <si>
    <t>Al detectarse que no se acreditó contar con los permisos y autorizaciones correspondientes, aplicables al tipo de obra, previo a la contratación y ejecución de la misma.</t>
  </si>
  <si>
    <t>Se recomienda a la Entidad fiscalizada por conducto de las áreas competentes establecer las medidas de control necesarias, para que, en la planeación de las obras, se obtengan los permisos y autorizaciones correspondientes aplicables al tipo de obra, previo a la contratación y ejecución de las mismas.</t>
  </si>
  <si>
    <t>11.1.11</t>
  </si>
  <si>
    <t>Cumplimiento de los requerimientos previos estipulados en los permisos, visto bueno y/o autorizaciones correspondientes, para el inicio de la ejecución de la obra.</t>
  </si>
  <si>
    <t>11.1.11.1</t>
  </si>
  <si>
    <t>Verificar el cumplimiento de los requerimientos previos estipulados en los permisos, visto bueno y/o autorizaciones correspondientes, para el inicio de la ejecución de la obra.</t>
  </si>
  <si>
    <t>Se verificó que no se cumplió con los requerimientos previos estipulados en los permisos, visto bueno y/o autorizaciones correspondientes, para el inicio de la ejecución de la obra.</t>
  </si>
  <si>
    <t>Al detectarse que no se acreditó el cumplimiento de los requerimientos previos estipulados en los permisos, visto bueno y/o autorizaciones correspondientes, para el inicio de la ejecución de la obra.</t>
  </si>
  <si>
    <t>Se recomienda a la Entidad fiscalizada por conducto de las áreas competentes establecer las medidas de control necesarias, para que, en la planeación de las obras, se dé cumplimiento de los requerimientos previos estipulados en los permisos, visto bueno y/o autorizaciones correspondientes, para el inicio de la ejecución de la obra.</t>
  </si>
  <si>
    <t>Disposición material y legal del sitio de la obra</t>
  </si>
  <si>
    <t>11.2.1</t>
  </si>
  <si>
    <t>Acreditar la adquisición y regularización de la tenencia de la tierra</t>
  </si>
  <si>
    <t>11.2.1.1</t>
  </si>
  <si>
    <t>Verificar que, previo a la ejecución de las fases de la obra, se contó con la disponibilidad legal del sitio, considerando la adquisición y/o regularización de la tenencia de la tierra donde se realizó la obra pública.</t>
  </si>
  <si>
    <t>Se verificó que, previo a la ejecución de las fases de la obra, no se contó con la disponibilidad legal del sitio, así como no se consideró la adquisición y/o regularización de la tenencia de la tierra donde se realizó la obra pública.</t>
  </si>
  <si>
    <t>Al detectarse que no se acreditó la adquisición y/o regularización de la tenencia de la tierra.</t>
  </si>
  <si>
    <t>Se recomienda a la Entidad fiscalizada por conducto de las áreas competentes establecer las medidas de control correspondientes, en cuanto a acreditar, previo a la realización de la obra, la adquisición y/o regularización de la tenencia de la tierra.</t>
  </si>
  <si>
    <t>Artículo 15 Fracción IV</t>
  </si>
  <si>
    <t>Artículo 15 Bis.</t>
  </si>
  <si>
    <t>11.2.2</t>
  </si>
  <si>
    <t>Cumplimiento de los requerimientos y/o condicionantes establecidas en los documentos para el acreditamiento de la adquisición y/o regularización de la tenencia de la tierra, en la planeación, y previo a la contratación y ejecución de la obra.</t>
  </si>
  <si>
    <t>11.2.2.1</t>
  </si>
  <si>
    <t>Verificar el cumplimiento de los requerimientos y/o condicionantes establecidas en los documentos para el acreditamiento de la adquisición y/o regularización de la tenencia de la tierra, en la planeación, y previo a la contratación y ejecución de la obra.</t>
  </si>
  <si>
    <t>Se verificó que no se acreditó el cumplimiento de los requerimientos y/o condicionantes establecidas en los documentos para el acreditamiento de la adquisición y/o regularización de la tenencia de la tierra, en la planeación, y previo a la contratación y ejecución de la obra.</t>
  </si>
  <si>
    <t>Al detectarse que no se acreditó el cumplimiento de los requerimientos y/o condicionantes establecidas en los documentos para el acreditamiento de la adquisición y/o regularización de la tenencia de la tierra, previo a la contratación y a la ejecución de la obra.</t>
  </si>
  <si>
    <t xml:space="preserve">Se recomienda a la Entidad fiscalizada por conducto de las áreas competentes establecer las medidas de control correspondientes, en la planeación, y previo a la contratación y ejecución de la obra, para acreditar, el cumplimiento de los requerimientos y/o condicionantes establecidas en los documentos para la adquisición y/o regularización de la tenencia de la tierra, </t>
  </si>
  <si>
    <t>Artículo 15 Bis</t>
  </si>
  <si>
    <t>Estudios previos necesarios</t>
  </si>
  <si>
    <t>11.3.1</t>
  </si>
  <si>
    <t>Contar con la evaluación y manifestación de impacto ambiental.</t>
  </si>
  <si>
    <t>11.3.1.1</t>
  </si>
  <si>
    <t>Verificar que se contó con la evaluación y manifestación de impacto ambiental.</t>
  </si>
  <si>
    <t>Se verificó que no se acreditó contar con la evaluación y manifestación de impacto ambiental.</t>
  </si>
  <si>
    <t>Art. 4 Cuarto Párrafo</t>
  </si>
  <si>
    <t>Al detectarse que no se acreditó contar con la evaluación y manifestación de impacto ambiental.</t>
  </si>
  <si>
    <t>Se recomienda a la Entidad fiscalizada por conducto de las áreas competentes establecer las medidas de control correspondientes, en cuanto a acreditar, previo a la realización de la obra, contar con la evaluación y manifestación de impacto ambiental.</t>
  </si>
  <si>
    <t>Art. 14 Frac. VI</t>
  </si>
  <si>
    <t>Art. 14 Frac. IX</t>
  </si>
  <si>
    <t>Art. 15 Frac. II</t>
  </si>
  <si>
    <t>Art. 15 Frac. V</t>
  </si>
  <si>
    <t>Ley General del Equilibrio Ecológico y la Protección al Ambiente</t>
  </si>
  <si>
    <t>Art. 5 Fracc X</t>
  </si>
  <si>
    <t>Art. 7 Fracc XVI</t>
  </si>
  <si>
    <t>Art. 29</t>
  </si>
  <si>
    <t>Art. 31</t>
  </si>
  <si>
    <t>Art. 35</t>
  </si>
  <si>
    <t>Reglamento de la Ley General del Equilibrio Ecológico y la Protección al Ambiente en Materia de Evaluación de Impacto Ambiental</t>
  </si>
  <si>
    <t>Art. 5</t>
  </si>
  <si>
    <t>Ley de Protección Ambiental para el Desarrollo Sustentable del Estado de Querétaro</t>
  </si>
  <si>
    <t>Art. 4 Frac. XXXIV</t>
  </si>
  <si>
    <t>Art. 7 Frac. XXI</t>
  </si>
  <si>
    <t>Art. 7 Frac. XXXIV</t>
  </si>
  <si>
    <t>Art. 8 Frac. VII</t>
  </si>
  <si>
    <t>Art. 8 Frac. VIII</t>
  </si>
  <si>
    <t>Art. 8 Frac. XIV</t>
  </si>
  <si>
    <t>Art. 52</t>
  </si>
  <si>
    <t>Art. 53</t>
  </si>
  <si>
    <t>Art. 55</t>
  </si>
  <si>
    <t>Código Ambiental del Estado de Querétaro</t>
  </si>
  <si>
    <t>Artículo 108</t>
  </si>
  <si>
    <t>11.3.2</t>
  </si>
  <si>
    <t>Contar con los estudios previos para determinar las características y condiciones ambientales, climáticas y geomórficas de la región donde se realizó la obra (mecánica de suelos, estudios geofísicos, hidrológicos, topografía, etc.)</t>
  </si>
  <si>
    <t>11.3.2.1</t>
  </si>
  <si>
    <t>Verificar que se realizaron los estudios de factibilidad técnica, económica, ecológica, estudios de pre inversión; estudios de topografía, geológicos, mecánica de suelos, hidrológicos; de impacto ambiental; y todos aquellos estudios e investigaciones indispensables para llevar a cabo una obra pública según el tipo de la misma.</t>
  </si>
  <si>
    <t>Se verificó que no se realizaron los estudios de factibilidad técnica, económica, ecológica, estudios de pre inversión; estudios de topografía, geológicos, mecánica de suelos, hidrológicos; de impacto ambiental; y todos aquellos estudios e investigaciones indispensables para llevar a cabo una obra pública según el tipo de la misma.</t>
  </si>
  <si>
    <t>Al detectarse que no se acreditó contar con los estudios previos para determinar las características y condiciones ambientales, climáticas y geomórficas de la región donde se realizó la obra.</t>
  </si>
  <si>
    <t>Se recomienda a la Entidad fiscalizada por conducto de las áreas competentes establecer las medidas de control correspondientes, en cuanto a acreditar, previo a la realización de la obra, contar con los estudios previos para determinar las características y condiciones ambientales, climáticas y geomórficas de la región donde se realizó la obra.</t>
  </si>
  <si>
    <t>11.3.3</t>
  </si>
  <si>
    <t>Prever las posibles interferencias que pudieran presentarse durante la ejecución de los trabajos.</t>
  </si>
  <si>
    <t>11.3.3.1</t>
  </si>
  <si>
    <t>Verificar que se consideraron los riesgos, impedimentos u obstrucciones ambientales, climáticas, geomórficas y demás, según la naturaleza y características de la obra.</t>
  </si>
  <si>
    <t>Se verificó que no se consideraron los riegos, impedimentos u obstrucciones ambientales, climáticas, geomórficas y demás, según la naturaleza y características de la obra.</t>
  </si>
  <si>
    <t>Al detectarse que en la planeación de obra pública, no se previeron los riegos, impedimentos u obstrucciones ambientales, climáticas, geomórficas y demás, según la naturaleza y características de la obra.</t>
  </si>
  <si>
    <t>Se recomienda a la Entidad fiscalizada por conducto de las áreas competentes establecer las medidas de control correspondientes,  para que en la planeación de las obras se consideren los riegos, impedimentos u obstrucciones ambientales, climáticas, geomórficas y demás, según la naturaleza y características de la obra.</t>
  </si>
  <si>
    <t>Art. 14 Frac. II</t>
  </si>
  <si>
    <t>11.3.4</t>
  </si>
  <si>
    <t>Contar con los estudios previos suficientes para determinar las características y condiciones estructurales existentes para la ejecución de modificaciones y/o ampliaciones.</t>
  </si>
  <si>
    <t>11.3.4.1</t>
  </si>
  <si>
    <t>Verificar que se realizaron los estudios previos suficientes para determinar las características y condiciones estructurales existentes para la ejecución de modificaciones y/o ampliaciones.</t>
  </si>
  <si>
    <t>Se verificó que no se acreditó contar con los estudios previos suficientes para determinar las características y condiciones estructurales existentes, con influencia directa en los trabajos proyectados.</t>
  </si>
  <si>
    <t>Al detectarse que no se acreditó contar con los estudios para determinar  las características y condiciones estructurales existentes, con influencia directa en los trabajos proyectados.</t>
  </si>
  <si>
    <t>Se recomienda a la Entidad fiscalizada por conducto de las áreas competentes establecer las medidas de control correspondientes, establecer las medidas de control correspondientes, en cuanto a contar con los estudios previos suficientes para determinar las características y condiciones estructurales existentes de la obra por intervenir, con influencia directa en los trabajos proyectados.</t>
  </si>
  <si>
    <t>Proyectos arquitectónicos y de ingeniería necesarios.</t>
  </si>
  <si>
    <t>11.4.1</t>
  </si>
  <si>
    <t>Contar con el Proyecto Ejecutivo, previo al inicio de la obra.</t>
  </si>
  <si>
    <t>11.4.1.1</t>
  </si>
  <si>
    <t xml:space="preserve">Verificar que se llevó a cabo el proyecto ejecutivo inicial para la obra. </t>
  </si>
  <si>
    <t xml:space="preserve">Se verificó que no se llevó a cabo el proyecto ejecutivo inicial para la obra. </t>
  </si>
  <si>
    <t>Al detectarse que no se acreditó contar con el proyecto ejecutivo, previo al inicio de la obra, para la correcta y completa realización de la misma.</t>
  </si>
  <si>
    <t>Se recomienda a la Entidad fiscalizada por conducto de las áreas competentes establecer las medidas de control correspondientes, para que, previo a la realización de las obras, se cuente con el proyecto ejecutivo donde se plasme la información necesaria para la cumplir el objetivo planteado.</t>
  </si>
  <si>
    <t>Artículo 28 Fracción II</t>
  </si>
  <si>
    <t>Artículo 29 fracción III</t>
  </si>
  <si>
    <t>11.4.2</t>
  </si>
  <si>
    <t>Contar con la responsiva del Director Responsable de Obra y/o corresponsables.</t>
  </si>
  <si>
    <t>11.4.2.1</t>
  </si>
  <si>
    <t>Verificar que el proyecto ejecutivo contó con la responsiva del Director Responsable de Obra y/o corresponsables.</t>
  </si>
  <si>
    <t>Se verificó que no se acreditó contar con la responsiva del Director Responsable de Obra y/o corresponsables.</t>
  </si>
  <si>
    <t>Al detectarse que no se acreditó contar con la responsiva del Director Responsable de Obra y/o corresponsables, para el proyecto ejecutivo.</t>
  </si>
  <si>
    <t>Se recomienda a la Entidad fiscalizada por conducto de las áreas competentes establecer las medidas de control correspondientes, respecto a contar, previo a la realización de la obra, con las responsivas del Director Responsable de Obra y/o corresponsables, en el proyecto ejecutivo de la misma.</t>
  </si>
  <si>
    <t>Art. 118</t>
  </si>
  <si>
    <t>Art. 289</t>
  </si>
  <si>
    <t>Art. 292</t>
  </si>
  <si>
    <t>Art. 293</t>
  </si>
  <si>
    <t>11.4.3</t>
  </si>
  <si>
    <t>Considerar las normas y especificaciones técnicas necesarias en la realización del Proyecto Ejecutivo, así como los resultados de los estudios llevados a cabo.</t>
  </si>
  <si>
    <t>11.4.3.1</t>
  </si>
  <si>
    <t>Verificar que se consideraron las normas y especificaciones técnicas necesarias en la realización del Proyecto Ejecutivo, así como los resultados de los estudios llevados a cabo.</t>
  </si>
  <si>
    <t>Se verificó que no se consideraron las normas y especificaciones técnicas necesarias en la realización del Proyecto Ejecutivo, así como los resultados de los estudios llevados a cabo.</t>
  </si>
  <si>
    <t>Al detectarse que no se acreditó considerar las normas y especificaciones técnicas necesarias en la realización del proyecto ejecutivo, así como a los resultados de los estudios realizados.</t>
  </si>
  <si>
    <t>Se recomienda a la Entidad fiscalizada por conducto de las áreas competentes establecer las medidas de control correspondientes, en cuanto a considerar, para la planeación de la obra, las Normas y especificaciones técnicas necesarias en la realización del Proyecto Ejecutivo.</t>
  </si>
  <si>
    <t xml:space="preserve"> </t>
  </si>
  <si>
    <t>11.4.4</t>
  </si>
  <si>
    <t>Cumplimiento a los Ordenamientos Legales que rigen la ejecución de la Obra Pública, según las características de la misma.</t>
  </si>
  <si>
    <t>11.4.4.1</t>
  </si>
  <si>
    <t>Verificar que en el proyecto ejecutivo, se dio cumplimiento a los ordenamientos legales que rigen la ejecución de la obra pública, según las características de la misma.</t>
  </si>
  <si>
    <t>Se verificó que el proyecto ejecutivo incumple con los ordenamientos legales que rigen la ejecución de la obra pública, según las características de la misma.</t>
  </si>
  <si>
    <t>Al detectarse que en el proyecto ejecutivo existió un incumplimiento a los ordenamientos legales que rigen la obra según las características de la misma.</t>
  </si>
  <si>
    <t>Se recomienda a la Entidad fiscalizada por conducto de las áreas competentes establecer las medidas de control correspondientes, para que en el Proyecto Ejecutivo se dé cumplimiento a los ordenamientos legales que rigen la obra según las características de la misma.</t>
  </si>
  <si>
    <t>11.4.5</t>
  </si>
  <si>
    <t>Considerar en el Proyecto los elementos y especificaciones necesarias para la completa y correcta realización de los trabajos, que permita cumplir el objetivo para el cual se diseñó la obra.</t>
  </si>
  <si>
    <t>11.4.5.1</t>
  </si>
  <si>
    <t>Verificar que se consideró en el proyecto los elementos y especificaciones necesarias para la completa y correcta realización de los trabajos, que permita cumplir el objetivo para el cual se diseñó la obra.</t>
  </si>
  <si>
    <t>Se verificó que no se consideró en el proyecto los elementos y especificaciones necesarias para la completa y correcta realización de los trabajos, que permite cumplir el objetivo para el cual se diseñó la obra.</t>
  </si>
  <si>
    <t>Al detectarse que existió un proyecto insuficiente en el que no se consideraron todos los elementos y especificaciones necesarias para la completa y correcta realización de los trabajos, que permitiera cumplir el objetivo para el cual se diseñó la obra.</t>
  </si>
  <si>
    <t>Se recomienda a la Entidad fiscalizada por conducto de las áreas competentes establecer las medidas de control correspondientes, para que, en cuanto al Proyecto Ejecutivo, se consideren los elementos y especificaciones necesarias para la completa y correcta realización de los trabajos, que permita cumplir el objetivo para el cual se diseñó la obra.</t>
  </si>
  <si>
    <t>11.4.6</t>
  </si>
  <si>
    <t>Consistencia del proyecto ejecutivo y el catálogo de conceptos con la obra programada.</t>
  </si>
  <si>
    <t>11.4.6.1</t>
  </si>
  <si>
    <t>Verificar que el proyecto ejecutivo y el catálogo de conceptos iniciales, correspondan con la obra programada.</t>
  </si>
  <si>
    <t>Se verificó que el proyecto ejecutivo y el catálogo de conceptos iniciales, no corresponden con la obra programada.</t>
  </si>
  <si>
    <t>Al observarse que existió la falta de correspondencia entre el proyecto ejecutivo y el catálogo de conceptos iniciales, con la obra programada.</t>
  </si>
  <si>
    <t>Se recomienda a la Entidad fiscalizada por conducto de las áreas competentes establecer las medidas de control correspondientes, para que, en cuanto al Proyecto Ejecutivo y Catálogo de Conceptos iniciales, se tenga consistencia con respecto a la obra programada.</t>
  </si>
  <si>
    <t>11.4.7</t>
  </si>
  <si>
    <t>Considerar en el proyecto ejecutivo, presupuesto base y catálogo de conceptos, las obras urgentes, las de infraestructura, las complementarias y las accesorias.</t>
  </si>
  <si>
    <t>11.4.7.1</t>
  </si>
  <si>
    <t>Verificar que se consideraron en el proyecto ejecutivo, presupuesto base y catálogo de conceptos, las obras urgentes, las de infraestructura, las complementarias y las accesorias.</t>
  </si>
  <si>
    <t>Se verificó que no se consideraron en el proyecto ejecutivo, presupuesto base y catálogo de conceptos; las obras urgentes, las de infraestructura, las complementarias y las accesorias.</t>
  </si>
  <si>
    <t>Al detectarse que no se consideró en el proyecto ejecutivo, presupuesto base y catálogo de conceptos, las obras urgentes, las de infraestructura, las complementarias y las accesorias.</t>
  </si>
  <si>
    <t>Se recomienda a la Entidad fiscalizada por conducto de las áreas competentes establecer las medidas de control correspondientes, para que, en la elaboración del proyecto, el catálogo de conceptos y el presupuesto base se consideren las obras urgentes, las de infraestructura, las accesorias y las complementarias que requiera la obra para su correcta y completa ejecución.</t>
  </si>
  <si>
    <t>11.4.8</t>
  </si>
  <si>
    <t xml:space="preserve">Justificación de los cambios realizados al Proyecto Ejecutivo inicial. </t>
  </si>
  <si>
    <t>11.4.8.1</t>
  </si>
  <si>
    <t>Verificar que los cambios realizados al proyecto ejecutivo inicial, estuvieron justificados.</t>
  </si>
  <si>
    <t xml:space="preserve">No se justificaron los cambios realizados al Proyecto Ejecutivo inicial. </t>
  </si>
  <si>
    <t>Al observarse que se realizaron modificaciones al Proyecto Ejecutivo inicial sin contar con la documentación que acreditara la justificación correspondiente.</t>
  </si>
  <si>
    <t>Se recomienda a la Entidad Fiscalizada por conducto de las áreas competentes establecer las medidas de control correspondientes, para que previo a cualquier modificación al Proyecto Ejecutivo inicial, se cuente con la documentación necesaria que justifique tal acto.</t>
  </si>
  <si>
    <t>Art. 14 Frac. V</t>
  </si>
  <si>
    <t>11.4.9</t>
  </si>
  <si>
    <t>Al modificar el proyecto ejecutivo inicial, contar con la solicitud, autorización o visto bueno, por parte de la normativa y/o solicitante de la obra.</t>
  </si>
  <si>
    <t>11.4.9.1</t>
  </si>
  <si>
    <t>Verificar que se contó con la solicitud, autorización o visto bueno por parte de la normativa y/o solicitante de la obra, al modificar el proyecto ejecutivo inicial.</t>
  </si>
  <si>
    <t>Se verificó que no se contó con la solicitud, autorización o visto bueno por parte de la normativa y/o solicitante de la obra, al modificar el proyecto ejecutivo inicial.</t>
  </si>
  <si>
    <t>Al detectarse que se realizaron modificaciones al proyecto ejecutivo inicial sin contar con documentación necesaria que acredite la solicitud, autorización o visto bueno, por parte de la normativa y/o solicitante de la obra.</t>
  </si>
  <si>
    <t>Se recomienda a la Entidad fiscalizada por conducto de las áreas competentes establecer las medidas de control correspondientes, para que previo a cualquier modificación al proyecto ejecutivo inicial, se cuente con la documentación que acredite la solicitud, autorización o visto bueno, por parte de la normativa y/o solicitante de la obra.</t>
  </si>
  <si>
    <t>Integración del catálogo de conceptos</t>
  </si>
  <si>
    <t>11.5.1</t>
  </si>
  <si>
    <t>Congruencia del catálogo de conceptos con las especificaciones indicadas en el proyecto ejecutivo.</t>
  </si>
  <si>
    <t>11.5.1.1</t>
  </si>
  <si>
    <t>Verificar la congruencia del catálogo de conceptos con las especificaciones indicadas en el proyecto ejecutivo.</t>
  </si>
  <si>
    <t>Se verificó que el catálogo de conceptos no es congruente con las especificaciones indicadas en el proyecto ejecutivo.</t>
  </si>
  <si>
    <t>Al detectarse que el catálogo de conceptos difiere con las especificaciones indicadas en el proyecto ejecutivo.</t>
  </si>
  <si>
    <t>Se recomienda a la Entidad fiscalizada por conducto de las áreas competentes establecer las medidas de control correspondientes, para que, en la elaboración del catálogo de conceptos para la obra, se guarde correspondencia con las especificaciones indicadas en el proyecto ejecutivo.</t>
  </si>
  <si>
    <t>Art. 15 Frac. X</t>
  </si>
  <si>
    <t>11.5.2</t>
  </si>
  <si>
    <t>Considerar los conceptos y/o cantidades suficientes y necesarios, para la correcta y completa realización de la obra.</t>
  </si>
  <si>
    <t>11.5.2.1</t>
  </si>
  <si>
    <t>Verificar que se consideraron los conceptos y/o recursos suficientes y necesarios, para la correcta y completa realización de la obra.</t>
  </si>
  <si>
    <t>Se verificó que no se consideraron los conceptos y/o recursos suficientes y necesarios, para la correcta y completa realización de la obra.</t>
  </si>
  <si>
    <t>Al detectarse que no se consideraron en el catálogo de conceptos, los conceptos y recursos suficientes y necesarios para la correcta y completa realización de la obra.</t>
  </si>
  <si>
    <t>Se recomienda a la Entidad fiscalizada por conducto de las áreas competentes establecer las medidas de control correspondientes, para que, en la elaboración del catálogo de conceptos para la obra, se consideren los conceptos y recursos necesarios para la correcta y completa realización de la obra.</t>
  </si>
  <si>
    <t>Art. 28 Frac. III</t>
  </si>
  <si>
    <t>11.5.3</t>
  </si>
  <si>
    <t>Considerar materiales o insumos adecuados para la ejecución de los trabajos.</t>
  </si>
  <si>
    <t>11.5.3.1</t>
  </si>
  <si>
    <t>Verificar que se consideraron los materiales o insumos adecuados para la ejecución de los trabajos.</t>
  </si>
  <si>
    <t>Se Verificó que no se consideraron los materiales o insumos adecuados para la ejecución de los trabajos.</t>
  </si>
  <si>
    <t>Al detectarse que se consideró en el catálogo de conceptos la utilización de materiales inadecuados para la realización de los trabajos.</t>
  </si>
  <si>
    <t>Se recomienda a la Entidad fiscalizada por conducto de las áreas competentes establecer las medidas de control correspondientes, para que, en la elaboración del proyecto y catálogo de conceptos, se consideren los materiales adecuados para la realización de los trabajos, apegándose a las condiciones del sitio de la obra, así como a lo resultante de los estudios llevados a cabo.</t>
  </si>
  <si>
    <t>Art. 14 Fracción VII</t>
  </si>
  <si>
    <t>Art. 15 Fracción VIII</t>
  </si>
  <si>
    <t>11.5.4</t>
  </si>
  <si>
    <t>Gastos necesarios en la ejecución de los trabajos.</t>
  </si>
  <si>
    <t>11.5.4.1</t>
  </si>
  <si>
    <t>Verificar que no se generaron gastos innecesarios en la ejecución de los trabajos.</t>
  </si>
  <si>
    <t>Gastos innecesarios en la ejecución de los trabajos.</t>
  </si>
  <si>
    <t xml:space="preserve">Al observarse deficiencias en el proyecto ejecutivo y catálogo de conceptos, que generaron gastos innecesarios en la ejecución de los trabajos./ ELIMINAR ESTE PROCEDIMIENTO PORQUE SE ENCUENTRA EN LA ETAPA DE PLANEACIÓN EN LA QUE NO SE PUEDEN VERIFICAR LOS GASTOS </t>
  </si>
  <si>
    <t>Se recomienda a la Entidad Fiscalizada por conducto de las áreas competentes establecer las medidas de control correspondientes, para evitar que se generen gastos innecesarios en las obras públicas.</t>
  </si>
  <si>
    <t>Lo asentado en esta observación se puede señala en el 11.5.1.1., 11.5.2.1 o 11.5.3.1</t>
  </si>
  <si>
    <t>Presupuestación de obra pública</t>
  </si>
  <si>
    <t>CEDSUM_12</t>
  </si>
  <si>
    <t>Integración del presupuesto base</t>
  </si>
  <si>
    <t>12.1.1</t>
  </si>
  <si>
    <t>Integración de precios unitarios del presupuesto base.</t>
  </si>
  <si>
    <t>12.1.1.1</t>
  </si>
  <si>
    <t>Verificar la existencia y correcta integración de los precios unitarios en la elaboración del presupuesto base (inicial).</t>
  </si>
  <si>
    <t>Se verificó que no se acreditó la existencia y correcta integración de los precios unitarios en la elaboración del presupuesto base (inicial).</t>
  </si>
  <si>
    <t>Al detectarse que se tuvieron inconsistencias en la integración de precios unitarios del presupuesto base.</t>
  </si>
  <si>
    <t>Se recomienda a la Entidad fiscalizada por conducto de las áreas competentes establecer las medidas de control correspondientes, para que en la integración de los precios unitarios utilizados para la elaboración del Presupuesto Base se consideren los rendimientos adecuados o los comúnmente utilizados por los contratistas, o los citados en los tratados de precios unitarios.</t>
  </si>
  <si>
    <t>Art. 15 Frac. I</t>
  </si>
  <si>
    <t>12.1.2</t>
  </si>
  <si>
    <t>Realizar los estudios de mercado de precios de materiales.</t>
  </si>
  <si>
    <t>12.1.2.1</t>
  </si>
  <si>
    <t>Verificar la realización de los estudios de mercado para precios de materiales a incluirse en los presupuestos base.</t>
  </si>
  <si>
    <t>Se verificó que no se realizaron los estudios de mercado para precios de materiales incluidos en los presupuestos base.</t>
  </si>
  <si>
    <t xml:space="preserve">Al detectarse que no se acreditó haber realizado los estudios de mercado de precios de materiales, para la conformación del presupuesto base. </t>
  </si>
  <si>
    <t>Se recomienda a la Entidad fiscalizada por conducto de las áreas competentes establecer las medidas de control correspondientes, para que, en la elaboración del Presupuesto Base para la obra, se realicen los estudios de mercado de precios de materiales que formarán parte de dicho presupuesto.</t>
  </si>
  <si>
    <t>12.1.3</t>
  </si>
  <si>
    <t>Considerar precios para materiales, mano de obra, maquinaria o equipo, que se encuentren dentro de los precios existentes en el mercado.</t>
  </si>
  <si>
    <t>12.1.3.1</t>
  </si>
  <si>
    <t>Verificar que en la elaboración del presupuesto base se consideraron los precios de materiales, de mano de obra, de herramienta, de equipo; existentes en el mercado.</t>
  </si>
  <si>
    <t>Se verificó que en la elaboración del presupuesto base no se consideraron los precios de materiales, de mano de obra, de herramienta, de equipo; existentes en el mercado.</t>
  </si>
  <si>
    <t>Al detectarse que no se cumplió con el principio constitucional de economía para el gasto público, toda vez que se consideraron precios para materiales, mano de obra, herramienta, maquinaria o equipo, que se encuentran por encima de los existentes en el mercado, por lo que no se buscaron las mejores condiciones de contratación.</t>
  </si>
  <si>
    <t>Se recomienda a la Entidad fiscalizada por conducto de las áreas competentes establecer las medidas de control correspondientes, para que, en la elaboración del presupuesto base para la obra, se consideren precios para materiales, mano de obra, maquinaria o equipo, que se encuentren dentro de los existentes en el mercado.</t>
  </si>
  <si>
    <t>Art. 104 Párrafo Segundo</t>
  </si>
  <si>
    <t>Autorización del recurso</t>
  </si>
  <si>
    <t>12.2.1</t>
  </si>
  <si>
    <t>Contar con la autorización del recurso por la instancia competente.</t>
  </si>
  <si>
    <t>12.2.1.1</t>
  </si>
  <si>
    <t>Verificar que se contó con la aprobación del presupuesto de inversión, por parte de la autoridad competente, cerciorándose que no se realizó algún egreso que no haya sido presupuestado y aprobado: Identificar el tipo y origen del recurso; Aprobación del recurso por parte de la autoridad competente; Revisar si el monto aprobado cubre el monto de los egresos realizados; Revisar si la fecha de aprobación del recurso fue previa a la contratación de la obra.</t>
  </si>
  <si>
    <t>Se verificó que no se contó con la aprobación del presupuesto de inversión por parte de la autoridad competente, realizando egresos que no fueron presupuestados y aprobados.</t>
  </si>
  <si>
    <t>Al detectarse que no se acreditó contar con la autorización del recurso por la instancia competente, previo a la contratación y ejecución de la obra.</t>
  </si>
  <si>
    <t>Se recomienda a la Entidad fiscalizada por conducto de las áreas competentes establecer las medidas de control correspondientes, para que, previo a la realización de la obra, se obtenga la autorización del recurso por la instancia competente.</t>
  </si>
  <si>
    <t>Art. 29 Frac. II</t>
  </si>
  <si>
    <t>Art. 9 Primer Párrafo</t>
  </si>
  <si>
    <t>Art. 9 Cuarto Párrafo</t>
  </si>
  <si>
    <t>Art. 51</t>
  </si>
  <si>
    <t>Proceso de contratación de obra pública</t>
  </si>
  <si>
    <t>CEDSUM_13-1</t>
  </si>
  <si>
    <t>Adjudicación directa</t>
  </si>
  <si>
    <t>13.1.1</t>
  </si>
  <si>
    <t>Obra fraccionada para evitar la Licitación Pública, o en su caso, la Invitación Restringida</t>
  </si>
  <si>
    <t>13.1.1.1</t>
  </si>
  <si>
    <t>Verificar que la obra no haya sido fraccionada para evitar la Licitación Pública, o en su caso, la Invitación Restringida.</t>
  </si>
  <si>
    <t>Se verificó que la obra fue fraccionada para evitar la Licitación Pública, o en su caso, la Invitación Restringida.</t>
  </si>
  <si>
    <t>Al detectarse que en el proceso de contratación mediante la modalidad de Adjudicación Directa, se fraccionó el importe de la obra para evitar el procedimiento mediante Licitación Pública, o en su caso, por Invitación Restringida.</t>
  </si>
  <si>
    <t>Se recomienda a la Entidad fiscalizada por conducto de las áreas competentes establecer las medidas de control correspondientes para evitar que las obras se fraccionen,  con el propósito de no caer en los supuestos de contratación por la modalidad de Invitación Restringida o Licitación Pública.</t>
  </si>
  <si>
    <t>Art. 11</t>
  </si>
  <si>
    <t>13.1.2</t>
  </si>
  <si>
    <t>Correspondencia de la modalidad de adjudicación con el monto aprobado</t>
  </si>
  <si>
    <t>13.1.2.1</t>
  </si>
  <si>
    <t>Verificar la correspondencia entre el monto aprobado para la obra y la modalidad de contratación mediante adjudicación directa.</t>
  </si>
  <si>
    <t>Se verificó que la modalidad de adjudicación directa no corresponde con el monto aprobado.</t>
  </si>
  <si>
    <t xml:space="preserve">Al detectarse que se celebró el contrato mediante la modalidad de adjudicación directa, sin embargo, de acuerdo al monto aprobado para la obra, la modalidad contratada no corresponde a lo señalado en la ley de la Materia.                                         </t>
  </si>
  <si>
    <t>Se recomienda a la Entidad fiscalizada por conducto de las áreas competentes establecer las medidas de control correspondientes para evitar llevar a cabo el proceso de contratación por la modalidad de Adjudicación Directa, cuando el monto autorizado para la obra corresponda a una modalidad diferente.</t>
  </si>
  <si>
    <t>13.1.3</t>
  </si>
  <si>
    <t>Acreditar, para la adjudicación de la obra, el cumplimiento a los supuestos del artículo 32 de la Ley de Obra Pública del Estado de Querétaro, con la previa resolución fundada y motivada por escrito que califique las razones y circunstancias que concurran.</t>
  </si>
  <si>
    <t>13.1.3.1</t>
  </si>
  <si>
    <t>Verificar que existieron circunstancias extraordinarias o casos fortuitos o de fuerza mayor y que se contó con la resolución fundada y motivada, para la contratación de obra pública en términos del artículo 32 de la Ley de la Materia.</t>
  </si>
  <si>
    <t>Se verificó que no existieron circunstancias extraordinarias o casos fortuitos o de fuerza mayor y no se contó con la resolución fundada y motivada, para la contratación de obra pública en términos del artículo 32 de la Ley de la Materia.</t>
  </si>
  <si>
    <t>Al detectarse que en el proceso de contratación, se adjudicó directamente la obra sin acreditar encontrase en los supuestos del Artículo 32 de la Ley de Obra Pública del Estado de Querétaro, además de no contar con la resolución fundada y motivada.</t>
  </si>
  <si>
    <t>Se recomienda a la Entidad fiscalizada por conducto de las áreas competentes establecer las medidas de control correspondientes para evitar adjudicar la obra, por la modalidad de Adjudicación Directa, cuando no se actualicen los supuestos establecidos en el Artículo 32 de la Ley de Obra Pública del Estado de Querétaro, y sin la previa resolución fundada y motivada por escrito que califique las razones y circunstancias que concurran.</t>
  </si>
  <si>
    <t>13.1.4</t>
  </si>
  <si>
    <t>Invitar a presentar propuestas a contratistas ubicados en los supuestos del artículo 27 de la Ley de Obra Pública del Estado de Querétaro.</t>
  </si>
  <si>
    <t>13.1.4.1</t>
  </si>
  <si>
    <t>Verificar que para la modalidad de adjudicación directa, se invitó a presentar propuestas a contratistas que no se ubicaban en los supuestos del artículo 27 de la Ley de Obra Pública del Estado de Querétaro.</t>
  </si>
  <si>
    <t>Se verificó que se invitó a presentar propuestas a contratistas que se encontraban en los supuestos del artículo 27 de la Ley de Obra Pública del Estado de Querétaro.</t>
  </si>
  <si>
    <t>Al detectarse que en el proceso de contratación mediante la modalidad de adjudicación directa, se invitó a presentar propuestas a contratistas que se encontraban en los supuestos del artículo 27 de la Ley de Obra Pública del Estado de Querétaro.</t>
  </si>
  <si>
    <t>Se recomienda a la Entidad fiscalizada por conducto de las áreas competentes establecer las medidas de control correspondientes para evitar invitar a contratistas ubicados en los supuestos del artículo 27 de la Ley de Obra Pública del Estado de Querétaro, a presentar propuestas para el proceso de contratación correspondiente.</t>
  </si>
  <si>
    <t>Art. 33 fracción IV</t>
  </si>
  <si>
    <t>13.1.5</t>
  </si>
  <si>
    <t>Invitar a presentar propuestas a contratistas que reúnan los requisitos especificados en los artículos 12 y 33 de la Ley de Obra Pública del Estado de Querétaro.</t>
  </si>
  <si>
    <t>13.1.5.1</t>
  </si>
  <si>
    <t>Verificar que para la modalidad de adjudicación directa, se invitó a presentar propuestas a contratistas que reúnan los requisitos especificados en los artículos 12 y 33 de la Ley de Obra Pública del Estado de Querétaro.</t>
  </si>
  <si>
    <t>Se verificó que se invitó a presentar propuestas a contratistas que no reunían los requisitos especificados en los artículos 12 y 33 de la Ley de Obra Pública del Estado de Querétaro.</t>
  </si>
  <si>
    <t>Al observarse que en el proceso de contratación mediante la modalidad de adjudicación directa, se invitó a presentar propuestas a contratistas que no reunieron los requisitos especificados en la Ley de Obra Pública del Estado de Querétaro, en cuanto a: experiencia mínima de dos años en el ejercicio de la actividad; capacidad financiera, técnica y de respuesta inmediata; y que estuvieran inscritas en el padrón de contratistas.</t>
  </si>
  <si>
    <t>Se recomienda a la Entidad fiscalizada por conducto de las áreas competentes establecer las medidas de control correspondientes para evitar invitar a contratistas que no reúnen los requisitos especificados en los Artículos 12 y 33 de la Ley de Obra Pública del Estado de Querétaro, a presentar propuestas para el proceso de contratación por la modalidad de adjudicación directa.</t>
  </si>
  <si>
    <t>Art. 20</t>
  </si>
  <si>
    <t>13.1.6</t>
  </si>
  <si>
    <t>Contar con los tres presupuestos que como mínimo establece la Ley de Obra Pública del Estado de Querétaro.</t>
  </si>
  <si>
    <t>13.1.6.1</t>
  </si>
  <si>
    <t>Verificar que en el proceso de adjudicación se realicé mediante adjudicación directa, se acredite la presentación de los tres presupuestos que como mínimo se requieren.</t>
  </si>
  <si>
    <t>Se verificó que en el proceso de adjudicación directa, no se acreditó la presentación de los tres presupuestos que como mínimo se requieren.</t>
  </si>
  <si>
    <t>Al observarse que en el proceso de contratación mediante la modalidad de adjudicación directa, no se acreditó contar con los tres presupuestos que como mínimo establece la Ley de Obra Pública del Estado de Querétaro.</t>
  </si>
  <si>
    <t>Se recomienda a la Entidad fiscalizada por conducto de las áreas competentes establecer las medidas de control correspondientes para que en el proceso de contratación por la modalidad de Adjudicación Directa, se cuente con los tres presupuestos establecidos en la Ley de Obra Pública del Estado de Querétaro.</t>
  </si>
  <si>
    <t>Art. 33 Párrafo Primero</t>
  </si>
  <si>
    <t>13.1.7</t>
  </si>
  <si>
    <t>Adjudicación de la obra a una propuesta cuya oferta garantice las mejores condiciones para la Fiscalizada en cuanto al cumplimiento de los principios constitucionales de eficacia, eficiencia y economía en la administración de los recursos.</t>
  </si>
  <si>
    <t>13.1.7.1</t>
  </si>
  <si>
    <t>Verificar que la adjudicación de la obra mediante la modalidad de adjudicación directa, sea a una propuesta cuya oferta garantice las mejores condiciones para la fiscalizada en cuanto al cumplimiento del principio constitucional de economía en la administración de los recursos.</t>
  </si>
  <si>
    <t>Se verificó que se adjudicó la obra a una propuesta cuya oferta no garantizaba las mejores condiciones para la fiscalizada en cuanto al cumplimiento del principio constitucional de economía en la administración de los recursos.</t>
  </si>
  <si>
    <t>Al detectarse que en el proceso de contratación mediante la modalidad de adjudicación directa, se adjudicó la obra a una propuesta cuya oferta no garantizaba las mejores condiciones para la fiscalizada en cuanto al cumplimiento del principio constitucional de economía en la administración de los recursos.</t>
  </si>
  <si>
    <t>Se recomienda a la Entidad fiscalizada por conducto de las áreas competentes establecer las medidas de control correspondientes para evitar adjudicar la obra, por la modalidad de adjudicación directa, a una propuesta cuya oferta no garantice las mejores condiciones para la fiscalizada en cuanto al cumplimiento del principio constitucional de economía en la administración de los recursos.</t>
  </si>
  <si>
    <t>Invitación Restringida</t>
  </si>
  <si>
    <t>13.2.1</t>
  </si>
  <si>
    <t>Obra fraccionada para evitar la Licitación Pública.</t>
  </si>
  <si>
    <t>13.2.1.1</t>
  </si>
  <si>
    <t>Verificar que el importe de la obra no haya sido fraccionado para evitar la licitación pública.</t>
  </si>
  <si>
    <t>Se verificó que se fraccionó el importe de la obra para evitar la Licitación Pública.</t>
  </si>
  <si>
    <t>Al detectarse que en el proceso de contratación mediante la modalidad de invitación restringida, se fraccionó el importe de la obra para evitar el procedimiento mediante licitación pública.</t>
  </si>
  <si>
    <t>Se recomienda a la Entidad fiscalizada por conducto de las áreas competentes establecer las medidas de control correspondientes para evitar que se fraccionen las obras para caer en los supuestos de contratación por la modalidad de invitación restringida.</t>
  </si>
  <si>
    <t>13.2.2</t>
  </si>
  <si>
    <t>Correspondencia de la modalidad con el monto aprobado</t>
  </si>
  <si>
    <t>13.2.2.1</t>
  </si>
  <si>
    <t>Verificar la correspondencia entre el monto aprobado para la obra y la modalidad de contratación mediante invitación restringida.</t>
  </si>
  <si>
    <t>Se verificó que el monto aprobado para la obra no corresponde a la modalidad de contratación mediante invitación restringida.</t>
  </si>
  <si>
    <t xml:space="preserve">Al detectarse que en el proceso de contratación mediante la modalidad de invitación restringida, tal modalidad no corresponde para el monto aprobado de la obra, según la Ley de la Materia.                                            </t>
  </si>
  <si>
    <t>Se recomienda a la Entidad fiscalizada por conducto de las áreas competentes establecer las medidas de control correspondientes para evitar llevar a cabo el proceso de contratación por la modalidad de invitación restringida, cuando el monto autorizado para la obra corresponda a una modalidad diferente.</t>
  </si>
  <si>
    <t>13.2.3</t>
  </si>
  <si>
    <t>13.2.3.1</t>
  </si>
  <si>
    <t>Verificar que para la modalidad de invitación restringida, se invitó a presentar propuestas a contratistas que no se ubicaban en los supuestos del artículo 27 de la Ley de Obra Pública del Estado de Querétaro.</t>
  </si>
  <si>
    <t>Al detectarse que en el proceso de contratación mediante la modalidad de invitación restringida, se invitó a presentar propuestas a contratistas que se encontraban en los supuestos del Artículo 27 de la Ley de Obra Pública del Estado de Querétaro.</t>
  </si>
  <si>
    <t>Se recomienda a la Entidad Fiscalizada por conducto de las áreas competentes establecer las medidas de control correspondientes para evitar invitar a contratistas ubicados en los supuestos del artículo 27 de la Ley de Obra Pública del Estado de Querétaro, a presentar propuestas para el proceso de contratación correspondiente.</t>
  </si>
  <si>
    <t>Art. 39 Fracc. I</t>
  </si>
  <si>
    <t>Art. 45</t>
  </si>
  <si>
    <t>13.2.4</t>
  </si>
  <si>
    <t>Invitar a presentar propuestas a contratistas que reúnan los requisitos especificados en los artículos 12, 20 y 35 de la Ley de Obra Pública del Estado de Querétaro.</t>
  </si>
  <si>
    <t>13.2.4.1</t>
  </si>
  <si>
    <t>Verificar que para la modalidad de Invitación Restringida, se invitó a presentar propuestas a contratistas que reúnan los requisitos especificados en los artículos 12, 20 párrafo cuarto y 35 de la Ley de Obra Pública del Estado de Querétaro.</t>
  </si>
  <si>
    <t>Se verificó que se invitó a presentar propuestas a contratistas que no reuníann los requisitos especificados en los artículos 12, 20 párrafo cuarto y 35 de la Ley de Obra Pública del Estado de Querétaro.</t>
  </si>
  <si>
    <t xml:space="preserve">Al detectarse que en el proceso de contratación mediante la modalidad de invitación restringida, se invitó a presentar propuestas a contratistas que no reúnen los requisitos especificados en la Ley de Obra Pública del Estado de Querétaro. </t>
  </si>
  <si>
    <t>Se recomienda a la Entidad fiscalizada por conducto de las áreas competentes establecer las medidas de control correspondientes para evitar invitar a contratistas que no reúnen los requisitos especificados en los artículos 12, 20 y 35 de la Ley de obra Pública del Estado de Querétaro, a presentar propuestas para el proceso de contratación por la modalidad de invitación restringida.</t>
  </si>
  <si>
    <t>Art. 20 Cuarto Párrafo</t>
  </si>
  <si>
    <t>13.2.5</t>
  </si>
  <si>
    <t xml:space="preserve">Llevar a cabo el Comité de Selección de Contratistas en el que se seleccionaron los contratistas que participaron en el proceso. </t>
  </si>
  <si>
    <t>13.2.5.1</t>
  </si>
  <si>
    <t xml:space="preserve">Verificar que el Comité de Selección de Contratistas realizó el proceso de selección de los candidatos a realizar obra pública.  </t>
  </si>
  <si>
    <t xml:space="preserve">Se verificó que el Comité de Selección de Contratistas no realizó el proceso de selección de los candidatos para realizar la obra pública.  </t>
  </si>
  <si>
    <t>Al observarse que en el proceso de contratación de la invitación restringida no se acredito que el Comité de Selección de Contratistas efectuara el proceso de selección de los candidatos a realizar obra pública.</t>
  </si>
  <si>
    <t>Se recomienda a la Entidad fiscalizada por conducto de las áreas competentes establecer las medidas de control correspondientes para que, previamente a llevar a cabo el proceso de contratación por la modalidad de Invitación Restringida, se realice el Comité de Selección de Contratistas, a través del cual se propondrán a las empresas que cumplan con las condiciones necesarias para ser invitados a presentar propuestas.</t>
  </si>
  <si>
    <t>Art. 25 párrafo primero</t>
  </si>
  <si>
    <t>Art. 26</t>
  </si>
  <si>
    <t>Artículo 35 fracción I</t>
  </si>
  <si>
    <t>13.2.6</t>
  </si>
  <si>
    <t>Procedimiento de celebración del Comité de Selección de Contratistas.</t>
  </si>
  <si>
    <t>13.2.6.1</t>
  </si>
  <si>
    <t>Verificar que para la contratación de la invitación restringida, la selección de los participantes se realizó conforme al procedimiento legal establecido.</t>
  </si>
  <si>
    <t>Se verificó que, en la contratación de la invitación restringida, la selección de los participantes no se realizó conforme al procedimiento legal establecido.</t>
  </si>
  <si>
    <t>Al detectarse que para la contratación de la invitación restringida, la selección de los participantes no se realizó conforme al procedimiento legal establecido.</t>
  </si>
  <si>
    <t>Se recomienda a la Entidad fiscalizada por conducto de las áreas competentes establecer las medidas de control correspondientes para que en la contratación de la invitación restringida, la selección de los participantes se realice conforme al procedimiento legal establecido.</t>
  </si>
  <si>
    <t>Art. 25</t>
  </si>
  <si>
    <t>13.2.7</t>
  </si>
  <si>
    <t>Diversificar la selección de contratistas para evitar el acaparamiento de las obras a favor de uno o más contratistas.</t>
  </si>
  <si>
    <t>13.2.7.1</t>
  </si>
  <si>
    <t>Verificar la diversificación en la selección de contratistas para evitar el acaparamiento de las obras a favor de uno o más contratistas.</t>
  </si>
  <si>
    <t>Se verificó que no se procuró diversificar la selección de contratistas para evitar el acaparamiento de las obras a favor de uno o más contratistas.</t>
  </si>
  <si>
    <t>Al detectarse que en el proceso de contratación mediante la modalidad de invitación restringida, no se procuró diversificar la selección de contratistas para evitar el acaparamiento de las obras a favor de uno o más contratistas.</t>
  </si>
  <si>
    <t>Se recomienda a la Entidad Fiscalizada por conducto de las áreas competentes establecer las medidas de control correspondientes para diversificar la selección de contratistas para evitar el acaparamiento de las obras a favor de uno o más contratistas.</t>
  </si>
  <si>
    <t>Art. 26 numeral 3</t>
  </si>
  <si>
    <t>13.2.8</t>
  </si>
  <si>
    <t>Emitir las invitaciones a los contratistas participantes y que éstos acusen de recibo.</t>
  </si>
  <si>
    <t>13.2.8.1</t>
  </si>
  <si>
    <t xml:space="preserve">Verificar que la fiscalizada dentro del plazo legal concedido invitó a los contratistas seleccionados y cuenta con el acuse de recibo correspondiente. </t>
  </si>
  <si>
    <t>Se verificó que no se acreditó que la fiscalizada, dentro del plazo legal, invitó a los contratistas seleccionados y contaba con el acuse de recibo correspondiente.</t>
  </si>
  <si>
    <t>Al detectarse que el proceso de contratación mediante invitación restringida la fiscalizada no invitó dentro del plazo legal concedido a los contratistas seleccionados y/o no cuenta con el acuse de recibo correspondiente.</t>
  </si>
  <si>
    <t>Se recomienda a la Entidad fiscalizada por conducto de las áreas competentes establecer las medidas de control correspondientes para que se cuente con el documento que acredite la invitación a participar a los contratistas al proceso de contratación por la modalidad de Invitación Restringida, y que éstos acusen de recibo.</t>
  </si>
  <si>
    <t>Art. 26 numeral 6</t>
  </si>
  <si>
    <t>Art. 34 Frac. I</t>
  </si>
  <si>
    <t>13.2.9</t>
  </si>
  <si>
    <t>Participación de licitantes que se encuentren debidamente acreditados e inscritos en el proceso.</t>
  </si>
  <si>
    <t>13.2.9.1</t>
  </si>
  <si>
    <t>Verificar que se tuvo la participación de licitantes que se encontraban debidamente acreditados e inscritos en el proceso de contratación.</t>
  </si>
  <si>
    <t>Se verificó que se tuvo la participación de licitantes que no se encontraban debidamente acreditados e inscritos en el proceso.</t>
  </si>
  <si>
    <t>Al detectarse que en el proceso de contratación mediante la modalidad de invitación restringida, se tuvo la participación de licitantes que no se encontraban debidamente acreditados e inscritos en dicho proceso.</t>
  </si>
  <si>
    <t>Se recomienda a la Entidad fiscalizada por conducto de las áreas competentes establecer las medidas de control correspondientes para que se cuente con el documento con el que se acreditó a los contratistas que participen en el proceso de contratación por la modalidad de invitación restringida.</t>
  </si>
  <si>
    <t>Art. 34 Frac. II</t>
  </si>
  <si>
    <t>Artículo 45 párrafo primero</t>
  </si>
  <si>
    <t>13.2.10</t>
  </si>
  <si>
    <t>Contar con las Bases para el proceso de contratación mediante Invitación Restringida.</t>
  </si>
  <si>
    <t>13.2.10.1</t>
  </si>
  <si>
    <t>Verificar que se contó con las bases emitidas por la convocante para llevar a cabo el proceso de contratación mediante invitación restringida.</t>
  </si>
  <si>
    <t>Se verificó que no se acreditó contar con las Bases para el proceso de contratación mediante Invitación Restringida.</t>
  </si>
  <si>
    <t>Al detectarse que en el proceso de contratación mediante la modalidad de invitación restringida, no se acreditó contar con las bases emitidas por la convocante para llevar a cabo dicho proceso.</t>
  </si>
  <si>
    <t>Se recomienda a la Entidad fiscalizada por conducto de las áreas competentes establecer las medidas de control correspondientes para que se cuente con las bases para el proceso de contratación por la modalidad de invitación restringida.</t>
  </si>
  <si>
    <t>Art. 34 Frac. III</t>
  </si>
  <si>
    <t>Art. 45 Frac. II de la primera etapa</t>
  </si>
  <si>
    <t>13.2.11</t>
  </si>
  <si>
    <t>Contar con las tres propuestas del proceso de Invitación Restringida.</t>
  </si>
  <si>
    <t>13.2.11.1</t>
  </si>
  <si>
    <t>Verificar que se contó por lo menos con las tres propuestas señaladas en la Ley de la Materia.</t>
  </si>
  <si>
    <t>Se verificó que no se acreditó contar con las tres propuestas del proceso de invitación restringida.</t>
  </si>
  <si>
    <t>Al detectarse que en el proceso de contratación mediante la modalidad de invitación restringida, no se acreditó contar por lo menos con las tres propuestas señaladas en la Ley de Obra Pública del Estado de Querétaro.</t>
  </si>
  <si>
    <t>Se recomienda a la Entidad fiscalizada por conducto de las áreas competentes establecer las medidas de control correspondientes para evitar adjudicar la obra, por la modalidad de invitación restringida, cuando no se cuente con las tres propuestas que como mínimo considera la Ley de obra Pública del Estado de Querétaro para llevar a cabo el proceso de contratación bajo esta modalidad.</t>
  </si>
  <si>
    <t>Art. 34 Frac. IV</t>
  </si>
  <si>
    <t>Artículo 46 fracción VIII</t>
  </si>
  <si>
    <t>Artículo 47 fracciones VI y X</t>
  </si>
  <si>
    <t>Art. 48</t>
  </si>
  <si>
    <t>Art. 50</t>
  </si>
  <si>
    <t>13.2.12</t>
  </si>
  <si>
    <t>Realizar las actas correspondientes a los eventos del proceso de Invitación Restringida.</t>
  </si>
  <si>
    <t>13.2.12.1</t>
  </si>
  <si>
    <t>Verificar que la fiscalizada haya realizado las actas correspondientes a los eventos llevados a cabo para el proceso de contratación mediante invitación restringida.</t>
  </si>
  <si>
    <t>Se verificó que no se acreditó haber realizado las actas correspondientes a los eventos del proceso de invitación restringida.</t>
  </si>
  <si>
    <t xml:space="preserve">Al detectarse que en el proceso de contratación mediante la modalidad de invitación restringida, no se acreditó haber realizado las actas correspondientes a los eventos llevados a cabo para dicho proceso. </t>
  </si>
  <si>
    <t>Se recomienda a la Entidad fiscalizada por conducto de las áreas competentes establecer las medidas de control correspondientes para que se cuente con los documentos con los que se acredite la realización de las actas correspondientes a los eventos del proceso de contratación por la modalidad de invitación restringida.</t>
  </si>
  <si>
    <t>Art. 46 Frac. VII</t>
  </si>
  <si>
    <t>Art. 47 Frac. VIII</t>
  </si>
  <si>
    <t>Art. 48 Frac. V</t>
  </si>
  <si>
    <t>Art. 48 Frac. VI</t>
  </si>
  <si>
    <t>13.2.13</t>
  </si>
  <si>
    <t>Consistencia en las Bases en cuanto a los requisitos establecidos para las mismas en la Ley de Obra Pública del Estado de Querétaro.</t>
  </si>
  <si>
    <t>13.2.13.1</t>
  </si>
  <si>
    <t>Verificar, para la modalidad de invitación restringida, la consistencia en las bases en cuanto a los requisitos establecidos para las mismas en la Ley de Obra Pública del Estado de Querétaro..</t>
  </si>
  <si>
    <t>Se verificó que existieron inconsistencias en las bases, en cuanto a los requisitos establecidos para las mismas en la Ley de Obra Pública del Estado de Querétaro.</t>
  </si>
  <si>
    <t>Al detectarse que en el proceso de contratación mediante la modalidad de invitación restringida, se tuvieron inconsistencias en las bases emitidas por la convocante para el proceso, en cuanto a los requisitos establecidos en la Ley de la Materia.</t>
  </si>
  <si>
    <t>Se recomienda a la Entidad fiscalizada por conducto de las áreas competentes establecer las medidas de control correspondientes para que, en la elaboración de las bases del proceso de contratación, se consideren los requisitos mínimos establecidos en la Ley de obra Pública del Estado de Querétaro.</t>
  </si>
  <si>
    <t>13.2.14</t>
  </si>
  <si>
    <t>Consistencia en la etapa de apertura de las propuestas técnicas y económicas.</t>
  </si>
  <si>
    <t>13.2.14.1</t>
  </si>
  <si>
    <t>Verificar para la modalidad de invitación restringida, la consistencia en la etapa de apertura de las propuestas técnicas y económicas.</t>
  </si>
  <si>
    <t>Se verificó que existieron inconsistencias en la etapa de apertura de las propuestas técnicas y económicas.</t>
  </si>
  <si>
    <t>Al detectarse que en el proceso de contratación mediante la modalidad de invitación restringida, existieron inconsistencias en la etapa de apertura de las propuestas técnicas y económicas.</t>
  </si>
  <si>
    <t>Se recomienda a la Entidad fiscalizada por conducto de las áreas competentes establecer las medidas de control correspondientes que permitan evitar inconsistencias en la etapa de apertura de las propuestas técnicas y económicas del proceso de contratación.</t>
  </si>
  <si>
    <t>Art. 46</t>
  </si>
  <si>
    <t>Art. 47</t>
  </si>
  <si>
    <t>13.2.15</t>
  </si>
  <si>
    <t>Consistencia en la revisión detallada de las propuestas técnicas y económicas.</t>
  </si>
  <si>
    <t>13.2.15.1</t>
  </si>
  <si>
    <t>Verificar para la modalidad de Invitación Restringida, la consistencia en la revisión detallada de las propuestas técnicas y económicas.</t>
  </si>
  <si>
    <t>Se verificó que existieron inconsistencias en la revisión detallada de las propuestas técnicas y económicas.</t>
  </si>
  <si>
    <t>Al detectarse que en el proceso de contratación mediante la modalidad de invitación restringida, existieron inconsistencias en la revisión detallada de las propuestas técnicas y económicas.</t>
  </si>
  <si>
    <t>Se recomienda a la Entidad fiscalizada por conducto de las áreas competentes establecer las medidas de control correspondientes que permitan evitar inconsistencias en la revisión detallada de las propuestas técnicas y económicas del proceso de contratación mediante la modalidad de Invitación Restringida.</t>
  </si>
  <si>
    <t>13.2.16</t>
  </si>
  <si>
    <t>Consistencia en la realización del dictamen que sirvió como fundamento del fallo.</t>
  </si>
  <si>
    <t>13.2.16.1</t>
  </si>
  <si>
    <t>Verificar para la modalidad de invitación restringida, la consistencia en la realización del dictamen que sirvió como fundamento del fallo.</t>
  </si>
  <si>
    <t>Se verificó que existieron inconsistencias en la realización del dictamen que sirvió como fundamento del fallo.</t>
  </si>
  <si>
    <t>Al detectarse que en el proceso de contratación mediante la modalidad de invitación restringida, existieron inconsistencias en la realización del dictamen que sirvió como fundamento del fallo.</t>
  </si>
  <si>
    <t>Se recomienda a la Entidad fiscalizada por conducto de las áreas competentes establecer las medidas de control correspondientes que permitan evitar inconsistencias en la realización del dictamen que sirve como fundamento del fallo para la modalidad de Invitación Restringida.</t>
  </si>
  <si>
    <t>Art. 48 Frac. IV</t>
  </si>
  <si>
    <t>13.2.17</t>
  </si>
  <si>
    <t>Adjudicar la obra a una propuesta que reúna los requisitos de las bases de licitación o sus precios son aceptables o remunerativos, y cuya oferta garantice las mejores condiciones para la fiscalizada en cuanto al cumplimiento de los principios constitucionales de eficacia, eficiencia y economía en la administración de los recursos públicos.</t>
  </si>
  <si>
    <t>13.2.17.1</t>
  </si>
  <si>
    <t>Verificar para la modalidad de invitación restringida, la adjudicación de la obra a una propuesta que reúna los requisitos de las bases de licitación o sus precios son aceptables o remunerativos, y cuya oferta garantice las mejores condiciones para la fiscalizada en cuanto al cumplimiento de los principios constitucionales de eficacia, eficiencia y economía en la administración de los recursos públicos.</t>
  </si>
  <si>
    <t>Se verificó que se adjudicó la obra a una propuesta que no reunía los requisitos de las bases de licitación o sus precios no eran aceptables o remunerativos, y cuya oferta no garantizaba las mejores condiciones para la Fiscalizada en cuanto al cumplimiento de los principios constitucionales de eficacia, eficiencia y economía en la administración de los recursos públicos.</t>
  </si>
  <si>
    <t>Al detectarse que en el proceso de contratación mediante la modalidad de invitación restringida, se adjudicó la obra a una propuesta que no reunía los requisitos establecidos en las bases del proceso, o sus precios no eran aceptables o remunerativos, y cuya oferta no garantizaba las mejores condiciones para la fiscalizada en cuanto al cumplimiento de los principios constitucionales de eficacia, eficiencia y economía en la administración de los recursos públicos.</t>
  </si>
  <si>
    <t>Se recomienda a la Entidad fiscalizada por conducto de las áreas competentes establecer las medidas de control correspondientes para evitar adjudicar la obra a una propuesta cuya oferta no garantice las mejores condiciones para la Fiscalizada en cuanto al cumplimiento de los principios constitucionales de eficacia, eficiencia y economía en la administración de los recursos, así como no reúna los requisitos de las bases de licitación.</t>
  </si>
  <si>
    <t>Artículo 48 fracción IV</t>
  </si>
  <si>
    <t>13.2.18</t>
  </si>
  <si>
    <t>Conservación de la documentación para la información y verificación.</t>
  </si>
  <si>
    <t>13.2.18.1</t>
  </si>
  <si>
    <t>Verificar para la modalidad de invitación restringida, que la fiscalizada conservó toda la documentación comprobatoria de los actos para los procedimientos de contratación, que resguardó las propuestas "no ganadoras" de contratistas que fueron motivo de descalificación en la mecánica de revisión detallada de propuestas técnicas y económicas.</t>
  </si>
  <si>
    <t>Se verificó que, para la modalidad de invitación restringida, la fiscalizada no conservó toda la documentación comprobatoria de los actos para los procedimientos de contratación, que no resguardó las propuestas "no ganadoras" de contratistas que fueron motivo de descalificación en la mecánica de revisión detallada de propuestas técnicas y económicas.</t>
  </si>
  <si>
    <t>Al detectarse que en el proceso de contratación mediante la modalidad de invitación restringida, en cuanto al control, custodia de la información y verificación; la fiscalizada no conservó toda la documentación comprobatoria de los actos para los procedimientos de contratación, ya que no resguardó las propuestas "no ganadoras" de contratistas que fueron motivo de descalificación en la mecánica de revisión detallada de propuestas técnicas y económicas.</t>
  </si>
  <si>
    <t xml:space="preserve">Se recomienda a la Entidad fiscalizada por conducto de las áreas competentes establecer las medidas de control correspondientes para la custodia y conservación de la documentación comprobatoria de los actos para los procedimientos de concursos, conforme a lo establecido en la normatividad aplicable. </t>
  </si>
  <si>
    <t>Art. 46 Fracc. IV</t>
  </si>
  <si>
    <t>Art. 47 Fracc. V</t>
  </si>
  <si>
    <t>Art. 73 Último Párrafo</t>
  </si>
  <si>
    <t>Ley General de Archivos</t>
  </si>
  <si>
    <t>Art. 11 Fracc. I</t>
  </si>
  <si>
    <t>Ley de Archivos del Estado de Querétaro</t>
  </si>
  <si>
    <t>Art. 2 Fracc. II</t>
  </si>
  <si>
    <t>Art. 2 Fracc. V</t>
  </si>
  <si>
    <t>Art. 41</t>
  </si>
  <si>
    <t>Art. 3 Fracc. XIII</t>
  </si>
  <si>
    <t>Art. 6 Inciso B)</t>
  </si>
  <si>
    <t>Art. 12 Fracc. I</t>
  </si>
  <si>
    <t>Art. 13</t>
  </si>
  <si>
    <t>Licitación pública</t>
  </si>
  <si>
    <t>13.3.1</t>
  </si>
  <si>
    <t>Recibir propuestas de contratistas ubicados en los supuestos del artículo 27 de la Ley de Obra Pública del Estado de Querétaro.</t>
  </si>
  <si>
    <t>13.3.1.1</t>
  </si>
  <si>
    <t>Verificar que para la modalidad de licitación pública, se recibieron propuestas de contratistas que no se ubicaban en los supuestos del artículo 27 de la Ley de Obra Pública del Estado de Querétaro.</t>
  </si>
  <si>
    <t>Se verificó que se recibieron propuestas de contratistas que se encontraban en los supuestos del artículo 27 de la Ley de Obra Pública del Estado de Querétaro.</t>
  </si>
  <si>
    <t>Al detectarse que en el proceso de contratación mediante la modalidad de licitación pública, se recibieron propuestas de contratistas que se encontraban en los supuestos del artículo 27 de la Ley de Obra Pública del Estado de Querétaro.</t>
  </si>
  <si>
    <t>Se recomienda a la Entidad Fiscalizada por conducto de las áreas competentes establecer las medidas de control correspondientes para evitar recibir propuestas de contratistas ubicados en los supuestos del artículo 27 de la Ley de Obra Pública del Estado de Querétaro, para el proceso de contratación por la modalidad de licitación Pública.</t>
  </si>
  <si>
    <t>Art. 40 Fracc. II</t>
  </si>
  <si>
    <t>Art. 45 Primer Párrafo</t>
  </si>
  <si>
    <t>13.3.2</t>
  </si>
  <si>
    <t>Recibir propuestas de contratistas que reúnan los requisitos especificados en los artículos 12, 20 y 40 de la Ley de Obra Pública del Estado de Querétaro.</t>
  </si>
  <si>
    <t>13.3.2.1</t>
  </si>
  <si>
    <t>Verificar que para la modalidad de licitación pública, se recibieron propuestas de  contratistas que reunían los requisitos especificados en los artículos 12, 20 y 40 de la Ley de Obra Pública del Estado de Querétaro.</t>
  </si>
  <si>
    <t>Se verificó que se recibieron propuestas de contratistas que no reunían los requisitos especificados en los artículos 12, 20 y 40 de la Ley de Obra Pública del Estado de Querétaro.</t>
  </si>
  <si>
    <t>Al detectarse que en el proceso de contratación mediante la modalidad de licitación pública, se recibieron propuestas de contratistas que no reúnen los requisitos especificados en la Ley de obra Pública del Estado de Querétaro, en cuanto a:
Experiencia mínima de dos años en el ejercicio de la actividad.
Capacidad financiera, técnica y de respuesta inmediata.
Estar inscritas en el padrón de contratistas.
Acreditación de la empresa para participar.
Cuenten con la especialidad requerida.</t>
  </si>
  <si>
    <t>Se recomienda a la Entidad fiscalizada por conducto de las áreas competentes establecer las medidas de control correspondientes para evitar recibir propuestas de contratistas que no reúnen los requisitos especificados en los Artículos 12, 20 y 40 de la Ley de Obra Pública del Estado de Querétaro, para el proceso de contratación por la modalidad de licitación Pública.</t>
  </si>
  <si>
    <t>Art. 40</t>
  </si>
  <si>
    <t>13.3.3</t>
  </si>
  <si>
    <t>Haber realizado la convocatoria correspondiente y su publicación en uno de los periódicos de mayor circulación del Estado, así como en el periódico oficial de Gobierno del Estado.</t>
  </si>
  <si>
    <t>13.3.3.1</t>
  </si>
  <si>
    <t>Verificar que la fiscalizada publicó la convocatoria en uno de los periódicos de mayor circulación del Estado, así como en el periódico oficial de Gobierno del Estado.</t>
  </si>
  <si>
    <t>Se verificó que no se acreditó haber realizado la publicación de la convocatoria en uno de los periódicos de mayor circulación del Estado, así como en el periódico oficial de Gobierno del Estado.</t>
  </si>
  <si>
    <t>Al detectarse que en el proceso de contratación mediante la modalidad de licitación pública, no se acreditó haber realizado la publicación de la convocatoria en uno de los periódicos de mayor circulación del Estado, así como en el periódico oficial de Gobierno del Estado.</t>
  </si>
  <si>
    <t>Se recomienda a la Entidad fiscalizada por conducto de las áreas competentes establecer las medidas de control correspondientes para que se realice, previo al inicio de la licitación Pública, la convocatoria correspondiente y su publicación en uno de los periódicos de mayor circulación del Estado, así como en el periódico oficial de Gobierno del Estado.</t>
  </si>
  <si>
    <t>Art. 37 último párrafo</t>
  </si>
  <si>
    <t>13.3.4</t>
  </si>
  <si>
    <t>Consistencia en el contenido de la convocatoria.</t>
  </si>
  <si>
    <t>13.3.4.1</t>
  </si>
  <si>
    <t>Verificar que la convocatoria reúne los requisitos legales.</t>
  </si>
  <si>
    <t>Se verificó que la convocatoria no reúne los requisitos legales.</t>
  </si>
  <si>
    <t>Al detectarse que en el proceso de contratación mediante la modalidad de licitación pública, la convocatoria no cumplió con los requisitos previstos en la Ley de la Materia.</t>
  </si>
  <si>
    <t>Se recomienda a la Entidad Fiscalizada por conducto de las áreas competentes establecer las medidas de control correspondientes para que el contenido de las convocatorias de los procesos de licitación Pública, sean consistentes en su contenido en cuanto a los datos e información respecto a las obras a licitar.</t>
  </si>
  <si>
    <t>Art. 37</t>
  </si>
  <si>
    <t>13.3.5</t>
  </si>
  <si>
    <t>Participación de licitantes que se encuentran debidamente acreditados e inscritos en el proceso.</t>
  </si>
  <si>
    <t>13.3.5.1</t>
  </si>
  <si>
    <t>Verificar que para la licitación pública se tuvo la participación de licitantes que se encontraban debidamente acreditados e inscritos en el proceso de contratación.</t>
  </si>
  <si>
    <t>Al detectarse que en el proceso de contratación mediante la modalidad de licitación pública, participaron licitantes que no se encontraban debidamente acreditados e inscritos en dicho proceso.</t>
  </si>
  <si>
    <t>Se recomienda a la Entidad Fiscalizada por conducto de las áreas competentes establecer las medidas de control correspondientes para que se cuente con el documento con el que se acreditó a los contratistas que participen en el proceso de contratación por la modalidad de licitación Pública.</t>
  </si>
  <si>
    <t>Art. 37 Frac. II</t>
  </si>
  <si>
    <t>13.3.6</t>
  </si>
  <si>
    <t>Emitir las bases para el proceso mediante licitación pública.</t>
  </si>
  <si>
    <t>13.3.6.1</t>
  </si>
  <si>
    <t>Verificar que se emitieron las bases para llevar a cabo el proceso de contratación mediante licitación pública.</t>
  </si>
  <si>
    <t>Se verificó que no se acreditó haber emitido las bases para el proceso de adjudicación mediante licitación pública.</t>
  </si>
  <si>
    <t>Al detectarse que en el proceso de contratación mediante la modalidad de licitación pública, no se emitieron las bases para llevar a cabo dicho proceso.</t>
  </si>
  <si>
    <t>Se recomienda a la Entidad fiscalizada por conducto de las áreas competentes establecer las medidas de control correspondientes para que se cuente con las Bases para el proceso de contratación por la modalidad de licitación Pública.</t>
  </si>
  <si>
    <t>Art. 37 Frac. III</t>
  </si>
  <si>
    <t>artículo 42 párrafo primero</t>
  </si>
  <si>
    <t>artículo 45 fracción II</t>
  </si>
  <si>
    <t>13.3.7</t>
  </si>
  <si>
    <t>Requisitos en las bases establecidos en la Ley de Obra Pública del Estado de Querétaro.</t>
  </si>
  <si>
    <t>13.3.7.1</t>
  </si>
  <si>
    <t>Verificar para la modalidad de Licitación Pública que las bases cumplan con los requisitos establecidos en la Ley de Obra Pública del Estado de Querétaro.</t>
  </si>
  <si>
    <t>Se verificó que las bases no reúnen los requisitos establecidos en la Ley de Obra Pública del Estado de Querétaro.</t>
  </si>
  <si>
    <t>Al detectarse que en el proceso de contratación mediante la modalidad de licitación pública, las bases emitidas por la convocante no cumplieron con los requisitos establecidos en la Ley de la Materia.</t>
  </si>
  <si>
    <t>Se recomienda a la Entidad fiscalizada por conducto de las áreas competentes establecer las medidas de control correspondientes para que, en la elaboración de las bases del proceso de contratación, se consideren los requisitos mínimos establecidos en la Ley de Obra Pública del Estado de Querétaro.</t>
  </si>
  <si>
    <t>13.3.8</t>
  </si>
  <si>
    <t>Realizar las actas correspondientes a los eventos del proceso de Licitación Pública.</t>
  </si>
  <si>
    <t>13.3.8.1</t>
  </si>
  <si>
    <t>Verificar que la fiscalizada realizó las actas correspondientes a los eventos del proceso de Licitación Pública.</t>
  </si>
  <si>
    <t>Se verificó que no se acreditó haber realizado las actas correspondientes a los eventos del proceso de Licitación Pública.</t>
  </si>
  <si>
    <t xml:space="preserve">Al detectarse que en el proceso de contratación mediante la modalidad de Licitación Pública, no se acreditó haber realizado las actas correspondientes a los eventos llevados a cabo para dicho proceso. </t>
  </si>
  <si>
    <t>Se recomienda a la Entidad fiscalizada por conducto de las áreas competentes establecer las medidas de control correspondientes para que se cuente con los documentos con los que se acredite la realización de las actas correspondientes a los eventos del proceso de contratación por la modalidad de Licitación Pública.</t>
  </si>
  <si>
    <t>13.3.9</t>
  </si>
  <si>
    <t>13.3.9.1</t>
  </si>
  <si>
    <t>Verificar, para la modalidad de Licitación Pública, la consistencia en la etapa de apertura de las propuestas técnicas y económicas.</t>
  </si>
  <si>
    <t>Se verificó que existieron irregularidades en la etapa de apertura de las propuestas técnicas y económicas.</t>
  </si>
  <si>
    <t>Al detectarse que en el proceso de contratación mediante la modalidad de Licitación Pública, existieron irregularidades en la etapa de apertura de las propuestas técnicas y económicas.</t>
  </si>
  <si>
    <t>13.3.10</t>
  </si>
  <si>
    <t>13.3.10.1</t>
  </si>
  <si>
    <t>Verificar, para la modalidad de Licitación Pública, la consistencia en la revisión detallada de las propuestas técnicas y económicas.</t>
  </si>
  <si>
    <t>Se verificó que existieron irregularidades en la revisión detallada de las propuestas técnicas y económicas.</t>
  </si>
  <si>
    <t>Al detectarse que en el proceso de contratación mediante la modalidad de Licitación Pública, existieron irregularidades en la revisión detallada de las propuestas técnicas y económicas.</t>
  </si>
  <si>
    <t>Se recomienda a la Entidad fiscalizada por conducto de las áreas competentes establecer las medidas de control correspondientes que permitan evitar inconsistencias en la revisión detallada de las propuestas técnicas y económicas del proceso de contratación mediante la modalidad de Licitación Pública.</t>
  </si>
  <si>
    <t>13.3.11</t>
  </si>
  <si>
    <t>13.3.11.1</t>
  </si>
  <si>
    <t>Verificar, para la modalidad de Licitación Pública, la consistencia en la realización del dictamen que sirvió como fundamento del fallo.</t>
  </si>
  <si>
    <t>Al detectarse que en el proceso de contratación mediante la modalidad de Licitación Pública, existieron inconsistencias en la realización del dictamen que sirvió como fundamento del fallo.</t>
  </si>
  <si>
    <t>Se recomienda a la Entidad fiscalizada por conducto de las áreas competentes establecer las medidas de control correspondientes que permitan evitar inconsistencias en la realización del dictamen que sirve como fundamento del fallo para la modalidad de Licitación Pública.</t>
  </si>
  <si>
    <t>Art. 48 Frac. IV segundo párrafo</t>
  </si>
  <si>
    <t>13.3.12</t>
  </si>
  <si>
    <t>Adjudicar la obra a una propuesta que reúna los requisitos de las bases de licitación o sus precios son aceptables o remunerativos, y cuya oferta garantice las mejores condiciones para la Fiscalizada en cuanto al cumplimiento de los principios constitucionales de eficacia, eficiencia y economía en la administración de los recursos públicos.</t>
  </si>
  <si>
    <t>13.3.12.1</t>
  </si>
  <si>
    <t>Verificar, para la modalidad de Licitación Pública, que la obra se adjudicó a una propuesta que reunía los requisitos de las bases de licitación y que cumpliera con el principio constitucional de economía para el gasto público.</t>
  </si>
  <si>
    <t>Se verificó que la obra se adjudicó a una propuesta que no reunía los requisitos de las bases de licitación y no cumplía con el principio constitucional de economía para el gasto público.</t>
  </si>
  <si>
    <t>Al detectarse que en el proceso de contratación mediante la modalidad de Licitación Pública,  la obra se adjudicó a una propuesta que no reunía los requisitos de las bases de licitación y no cumplía el principio constitucional de economía para el gasto público, ya que sus precios no eran aceptables o remunerativos y la oferta no garantizaba las mejores condiciones para la Fiscalizada.</t>
  </si>
  <si>
    <t>Se recomienda a la Entidad fiscalizada por conducto de las áreas competentes establecer las medidas de control correspondientes para evitar adjudicar la obra a una propuesta que no reúna los requisitos de las bases de licitación y no cumple el principio constitucional de economía para el gasto público.</t>
  </si>
  <si>
    <t>Art. 48 fracción IV</t>
  </si>
  <si>
    <t>13.3.13</t>
  </si>
  <si>
    <t>13.3.13.1</t>
  </si>
  <si>
    <t>Verificar para la modalidad de Licitación Pública, que la fiscalizada conservó toda la documentación comprobatoria de los actos para los procedimientos de contratación, que resguardó las propuestas "no ganadoras" de contratistas que fueron motivo de descalificación en la mecánica de revisión detallada de propuestas técnicas y económicas.</t>
  </si>
  <si>
    <t>Se verificó que, para la modalidad de Licitación Pública, la fiscalizada no conservó toda la documentación comprobatoria de los actos para los procedimientos de contratación, que no resguardó las propuestas "no ganadoras" de contratistas que fueron motivo de descalificación en la mecánica de revisión detallada de propuestas técnicas y económicas.</t>
  </si>
  <si>
    <t>Al detectarse que en el proceso de contratación mediante la modalidad de Licitación Pública, en cuanto al control, custodia de la información y verificación, la Entidad fiscalizada no conservó toda la documentación comprobatoria de los actos para los procedimientos de contratación, ya que no resguardó las propuestas "no ganadoras" de contratistas que fueron motivo de descalificación en la mecánica de revisión detallada de propuestas técnicas y económicas.</t>
  </si>
  <si>
    <t xml:space="preserve">Ley General de Transparencia y Acceso a la Información Pública </t>
  </si>
  <si>
    <t>Contratación</t>
  </si>
  <si>
    <t>13.4.1</t>
  </si>
  <si>
    <t>Suscribir en el plazo legal el contrato correspondiente.</t>
  </si>
  <si>
    <t>13.4.1.1</t>
  </si>
  <si>
    <t xml:space="preserve">Verificar que una vez resuelto el proceso de licitación y dado el respectivo fallo, la convocante y el adjudicatario suscribieron el contrato correspondiente en un plazo no mayor a 15 días hábiles. </t>
  </si>
  <si>
    <t>Se verificó que no se suscribió, en el plazo legal, el contrato correspondiente.</t>
  </si>
  <si>
    <t>Al detectarse que no se acreditó suscribir en el plazo legal el contrato correspondiente, una vez resuelto dicho proceso con la emisión del fallo.</t>
  </si>
  <si>
    <t>Se recomienda a la Entidad fiscalizada por conducto de las áreas competentes establecer las medidas de control correspondientes para que, una vez resuelto el proceso de contratación, se suscriban en tiempo y forma los contratos correspondientes.</t>
  </si>
  <si>
    <t>13.4.2</t>
  </si>
  <si>
    <t>Estipular las declaraciones y cláusulas mínimas establecidas en la Ley.</t>
  </si>
  <si>
    <t>13.4.2.1</t>
  </si>
  <si>
    <t>Verificar que el contrato de obra contó con las formalidades mínimas requeridas en la Ley de la materia.</t>
  </si>
  <si>
    <t>Se verificó que el contrato de obra no contó con las formalidades mínimas requeridas en la Ley de la materia.</t>
  </si>
  <si>
    <t>Al detectarse que no se estipularon en el contrato, las declaraciones y cláusulas mínimas establecidas en la Ley de obra Pública del Estado de Querétaro.</t>
  </si>
  <si>
    <t>Se recomienda a la Entidad fiscalizada por conducto de las áreas competentes establecer las medidas de control correspondientes para que se estipule en los contratos llevados a cabo, las declaraciones y cláusulas mínimas establecidas en la Ley de obra Pública del Estado de Querétaro.</t>
  </si>
  <si>
    <t>13.4.3</t>
  </si>
  <si>
    <t>Subcontratación de trabajos con la autorización de la contratante.</t>
  </si>
  <si>
    <t>13.4.3.1</t>
  </si>
  <si>
    <t>Verificar que la contratante autorizó la subcontratación correspondiente.</t>
  </si>
  <si>
    <t>Se verificó que la contratante no autorizó la subcontratación correspondiente.</t>
  </si>
  <si>
    <t>Al detectarse que se llevó a cabo la subcontratación de trabajos por parte del contratista sin la autorización de la contratante.</t>
  </si>
  <si>
    <t>Se recomienda a la Entidad fiscalizada por conducto de las áreas competentes establecer las medidas de control correspondientes para evitar la subcontratación de trabajos por los contratistas, cuando ésta no haya sido autorizada por la contratante.</t>
  </si>
  <si>
    <t>Art. 38 Frac. III</t>
  </si>
  <si>
    <t>Art. 42 Frac. XIII</t>
  </si>
  <si>
    <t>Art. 51 Quinto Párrafo</t>
  </si>
  <si>
    <t>13.4.4</t>
  </si>
  <si>
    <t>La convocante modificó las condiciones de contratación pactadas y publicadas desde la convocatoria de licitación.</t>
  </si>
  <si>
    <t>13.4.4.1</t>
  </si>
  <si>
    <t>Verificar que la convocante no modificó las condiciones de contratación pactadas y publicadas en la convocatoria de licitación.</t>
  </si>
  <si>
    <t>Se verificó que la convocante modificó las condiciones de contratación pactadas y publicadas desde la convocatoria de licitación.</t>
  </si>
  <si>
    <t>Al detectarse que en el proceso de contratación, la convocante modificó las condiciones de contratación pactadas y publicadas desde la convocatoria de licitación.</t>
  </si>
  <si>
    <t>Se recomienda a la Entidad fiscalizada por conducto de las áreas competentes establecer las medidas de control correspondientes para evitar que se modifiquen las condiciones de contratación pactadas y publicadas desde la convocatoria de licitación.</t>
  </si>
  <si>
    <t>Art.  52</t>
  </si>
  <si>
    <t>13.4.5</t>
  </si>
  <si>
    <t>Haber realizado procedimientos de contratación de obra pública cuando el objeto principal del proyecto era la adquisición de equipamiento y servicios.</t>
  </si>
  <si>
    <t>13.4.5.1</t>
  </si>
  <si>
    <t>Verificar que no se hayan realizado procedimientos de contratación de obra pública cuando el objeto principal del proyecto era la adquisición de equipamiento y servicios.</t>
  </si>
  <si>
    <t>Se verificó que la fiscalizada realizó procedimientos de contratación de obra pública cuando el objeto principal del proyecto era la adquisición de equipamiento y servicios.</t>
  </si>
  <si>
    <t>Al detectarse la realización de procedimientos de contratación de obra pública, cuando el objeto principal del proyecto era la adquisición de equipamiento y servicios.</t>
  </si>
  <si>
    <t>Se recomienda a la Entidad fiscalizada por conducto de las áreas competentes establecer las medidas de control correspondientes para evitar que se realicen procedimientos de contratación de obra pública cuando el objeto principal del proyecto sea la adquisición de equipamiento y servicios.</t>
  </si>
  <si>
    <t>Art.  2</t>
  </si>
  <si>
    <t>13.4.6</t>
  </si>
  <si>
    <t>Contratación y ejecución de obra pública y los trabajos relacionados con ésta conforme a lo dispuesto en la Ley de la Materia.</t>
  </si>
  <si>
    <t>13.4.6.1</t>
  </si>
  <si>
    <t>Verificar que la obra pública y los trabajos relacionados con ésta, se hayan contratado y ejecutado conforme a lo dispuesto en la Ley de la materia.</t>
  </si>
  <si>
    <t>Se verificó que la obra pública y los trabajos relacionados con ésta, no se contrataron y ejecutaron conforme a lo dispuesto en la Ley de la materia.</t>
  </si>
  <si>
    <t>Al detectarse que la contratación y ejecución de la obra pública y los trabajos relacionados con ésta, no fueron contratados y ejecutados conforme a lo dispuesto en la Ley de la Materia.</t>
  </si>
  <si>
    <r>
      <t xml:space="preserve">Se recomienda a la Entidad fiscalizada por conducto de las áreas competentes establecer las medidas de control correspondientes para evitar que </t>
    </r>
    <r>
      <rPr>
        <strike/>
        <sz val="12"/>
        <color rgb="FFFF0000"/>
        <rFont val="Arial Narrow"/>
        <family val="2"/>
      </rPr>
      <t>s</t>
    </r>
    <r>
      <rPr>
        <sz val="12"/>
        <color theme="1"/>
        <rFont val="Arial Narrow"/>
        <family val="2"/>
      </rPr>
      <t>e contrate y ejecute obra pública y trabajos relacionados con ésta conforme a lo dispuesto en la Ley de la Materia.</t>
    </r>
  </si>
  <si>
    <t>RESULTADO NUEVO</t>
  </si>
  <si>
    <t xml:space="preserve">Art. 130 Fracc. I </t>
  </si>
  <si>
    <t>13.4.7</t>
  </si>
  <si>
    <t>Acreditar haber llevado a cabo el proceso de contratación</t>
  </si>
  <si>
    <t>13.4.7.1</t>
  </si>
  <si>
    <t xml:space="preserve">Verificar que la contratación se realizó conforme a las modalidades y montos establecidos en la Ley de la materia. </t>
  </si>
  <si>
    <t xml:space="preserve">Se verificó que la contratación no se realizó conforme a las modalidades y montos establecidos en la Ley de la materia. </t>
  </si>
  <si>
    <t xml:space="preserve">Al detectarse que la contratación no se realizó conforme a las modalidades y montos establecidos en la Ley de la Materia. </t>
  </si>
  <si>
    <t>Se recomienda a la Entidad fiscalizada por conducto de las áreas competentes establecer las medidas de control correspondientes para que la contratación se realizó conforme a las modalidades y montos establecidos en la Ley de la Materia.</t>
  </si>
  <si>
    <t>Art.  7</t>
  </si>
  <si>
    <t>Garantías contractuales.</t>
  </si>
  <si>
    <t>13.5.1</t>
  </si>
  <si>
    <t>Presentar las garantías correspondientes al anticipo, cumplimiento de contrato y vicios ocultos. Así como la garantía de responsabilidad civil cuando ésta sea solicitada.</t>
  </si>
  <si>
    <t>13.5.1.1</t>
  </si>
  <si>
    <t>Verificar que se garantizaron, en su caso, los anticipos otorgados, el cumplimiento de las condiciones pactadas en el contrato y los vicios ocultos al concluir la obra.</t>
  </si>
  <si>
    <t>Se verificó que no se garantizaron, en su caso, los anticipos otorgados, el cumplimiento de las condiciones pactadas en el contrato y los vicios ocultos al concluir la obra.</t>
  </si>
  <si>
    <r>
      <t xml:space="preserve">Al detectarse un incumplimiento normativo a las cláusulas del contrato, toda vez que no se acreditó la presentación por parte del contratista, de las garantías correspondientes al anticipo, cumplimiento del contrato y vicios ocultos. </t>
    </r>
    <r>
      <rPr>
        <sz val="12"/>
        <color rgb="FFFF0000"/>
        <rFont val="Arial Narrow"/>
        <family val="2"/>
      </rPr>
      <t>Así como la garantía de responsabilidad civil cuando ésta sea solicitada.</t>
    </r>
  </si>
  <si>
    <t>Se recomienda a la Entidad fiscalizada por conducto de las áreas competentes establecer las medidas de control correspondientes que den cumplimiento a la normatividad y cláusulas de los contratos, en cuanto a la presentación de las garantías de anticipo, cumplimiento y vicios ocultos, por parte de los contratistas a quienes se les adjudique la ejecución de las obras. Así como la garantía de responsabilidad civil cuando ésta sea solicitada.</t>
  </si>
  <si>
    <t>Art. 53 Fracc. V</t>
  </si>
  <si>
    <t>13.5.2</t>
  </si>
  <si>
    <t>Consistencia en las garantías presentadas.</t>
  </si>
  <si>
    <t>13.5.2.1</t>
  </si>
  <si>
    <t>Verificar que las garantías consideran las formalidades mínimas requeridas en la Ley en la materia.</t>
  </si>
  <si>
    <t>Se verificó que las garantías no consideran las formalidades mínimas requeridas en la Ley en la materia.</t>
  </si>
  <si>
    <t>Al detectarse inconsistencias en las garantías presentadas.</t>
  </si>
  <si>
    <t>Se recomienda a la Entidad fiscalizada por conducto de las áreas competentes establecer las medidas de control correspondientes para que las garantías presentadas por los contratistas, no contengan inconsistencias respecto a los datos asentados en ellas, así como su validación correspondiente.</t>
  </si>
  <si>
    <t>Del anticipo</t>
  </si>
  <si>
    <t>13.6.1</t>
  </si>
  <si>
    <t>Se entregó en tiempo y forma el anticipo correspondiente.</t>
  </si>
  <si>
    <t>13.6.1.1</t>
  </si>
  <si>
    <t>Verificar que se entregó al contratista, en tiempo y forma, el anticipo correspondiente.</t>
  </si>
  <si>
    <t>Se verificó que no se entregó al contratista, en tiempo y forma, el anticipo correspondiente.</t>
  </si>
  <si>
    <t>Al detectarse un incumplimiento normativo y al contrato, ya que no se entregó en tiempo y forma el anticipo correspondiente al contratista.</t>
  </si>
  <si>
    <t>Se recomienda a la Entidad fiscalizada por conducto de las áreas competentes establecer las medidas de control correspondientes para que los anticipos de las obras sean otorgados en tiempo y forma a los contratistas.</t>
  </si>
  <si>
    <t>Art. 42 Frac. XII</t>
  </si>
  <si>
    <t>Art. 53 Frac. IV</t>
  </si>
  <si>
    <t>Art. 54 Frac. I</t>
  </si>
  <si>
    <t>Art. 55 párrafo tercero</t>
  </si>
  <si>
    <t>Art. 57 Primer Párrafo</t>
  </si>
  <si>
    <t>13.6.2</t>
  </si>
  <si>
    <t>Acreditar la correcta aplicación del anticipo en la obra por parte del contratista.</t>
  </si>
  <si>
    <t>13.6.2.1</t>
  </si>
  <si>
    <t>Verificar la correcta aplicación del anticipo en la obra por parte del contratista.</t>
  </si>
  <si>
    <t>Se verificó que no se acreditó la correcta aplicación del anticipo en la obra por parte del contratista.</t>
  </si>
  <si>
    <t>Al detectarse un incumplimiento normativo y al contrato, ya que no se acreditó la correcta aplicación del anticipo en la obra por parte del contratista.</t>
  </si>
  <si>
    <t>Se recomienda a la Entidad fiscalizada por conducto de las áreas competentes establecer las medidas de control correspondientes para que se verifique la correcta aplicación de los anticipos en las obras que contrate.</t>
  </si>
  <si>
    <t>Art. 53 Fracciones IV y V</t>
  </si>
  <si>
    <t>Art. 65 Segundo Párrafo</t>
  </si>
  <si>
    <t>13.6.3</t>
  </si>
  <si>
    <t>Hacer efectiva la garantía del anticipo.</t>
  </si>
  <si>
    <t>13.6.3.1</t>
  </si>
  <si>
    <t>Verificar que, en caso de no haberse aplicado el anticipo en la obra, se haga efectiva la garantía de correspondiente.</t>
  </si>
  <si>
    <t>Se verificó que no se hizo efectiva la garantía del anticipo.</t>
  </si>
  <si>
    <t>Al detectarse un incumplimiento normativo y al contrato, ya que no se hizo efectiva la garantía del anticipo.</t>
  </si>
  <si>
    <t>Se recomienda a la Entidad fiscalizada por conducto de las áreas competentes establecer las medidas de control correspondientes para que, en caso de ser aplicable, se hagan efectivas las garantías del anticipo otorgado a los contratistas.</t>
  </si>
  <si>
    <t>artículo 54 fracción V</t>
  </si>
  <si>
    <t>Art. 55 Frac. II</t>
  </si>
  <si>
    <t>13.6.4</t>
  </si>
  <si>
    <t>Verificar el porcentaje de anticipo otorgado al contratista.</t>
  </si>
  <si>
    <t>13.6.4.1</t>
  </si>
  <si>
    <t>Verificar que el porcentaje de anticipo no sea inferior al 20% ni mayor al 50%.</t>
  </si>
  <si>
    <t>Se verificó que el porcentaje de anticipo no cumplió con lo establecido en la norma (no sea inferior al 20% ni mayor al 50%).</t>
  </si>
  <si>
    <t>Al detectarse que el porcentaje de anticipo otorgado contravino el establecido en la Ley de la Materia.</t>
  </si>
  <si>
    <t>Se recomienda a la Entidad fiscalizada por conducto de las áreas competentes establecer las medidas de control correspondientes para que el anticipo otorgado se encuentre dentro de los porcentajes establecidos en la Ley de la Materia.</t>
  </si>
  <si>
    <t>Artículo 38 fracción VI</t>
  </si>
  <si>
    <t>13.6.5</t>
  </si>
  <si>
    <t>El porcentaje del anticipo otorgado al contratista corresponde con el estipulado en las Bases de licitación y/o con el del contrato de la obra</t>
  </si>
  <si>
    <t>13.6.5.1</t>
  </si>
  <si>
    <t>Verificar que el porcentaje del anticipo otorgado al contratista corresponde con el estipulado en las bases de licitación y/o con el contrato de la obra.</t>
  </si>
  <si>
    <t>Se verificó que el porcentaje del anticipo otorgado al contratista difiere con el estipulado en las bases de licitación y/o con el del contrato de la obra</t>
  </si>
  <si>
    <t>Al detectarse que el porcentaje del anticipo otorgado al contratista difiere con el estipulado en las bases de licitación y/o con el del contrato de la obra.</t>
  </si>
  <si>
    <t>Se recomienda a la Entidad fiscalizada por conducto de las áreas competentes establecer las medidas de control correspondientes para verificar que los porcentajes de anticipo que se establezcan, cuenten con la justificación debida.</t>
  </si>
  <si>
    <t>Art. 38 Frac. VI</t>
  </si>
  <si>
    <t>Art. 54 párrafo primero</t>
  </si>
  <si>
    <t>Padrón de Contratistas</t>
  </si>
  <si>
    <t>13.7.1</t>
  </si>
  <si>
    <t>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</si>
  <si>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13.7.1.1</t>
  </si>
  <si>
    <t>Verificar la 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</si>
  <si>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Se verificó qiue no se realizó la 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</si>
  <si>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Al detectarse un incumplimiento normativo en cuanto a no acreditar haber realizado la Publicación del Padrón de Contratistas de manera anual en el Periódico Oficial del Gobierno del Estado de Querétaro “La Sombra de Arteaga” y en las gacetas municipales en el caso de los municipios, debidamente actualizada, en los primeros treinta días del año que corresponda.</t>
  </si>
  <si>
    <t>Se recomienda a la Entidad fiscalizada por conducto de las áreas competentes establecer las medidas de control correspondientes, para que el Padrón de Contratistas sea publicado de manera anual en el Periódico Oficial del Gobierno del Estado de Querétaro “La Sombra de Arteaga” y en las gacetas municipales en el caso de los municipios, debidamente actualizado, en los primeros treinta días del año que corresponda.</t>
  </si>
  <si>
    <t>Art. 20 Segundo Párrafo</t>
  </si>
  <si>
    <t>Art. 181 Primer Párrafo</t>
  </si>
  <si>
    <t>13.7.2</t>
  </si>
  <si>
    <t>Suspender temporalmente el registro de los contratistas, cuando éstos caigan en los supuestos del artículo 23 de la Ley de Obra Pública del Estado de Querétaro</t>
  </si>
  <si>
    <t>13.7.2.1</t>
  </si>
  <si>
    <t>Verificar que se haya suspendido temporalmente el registro de los contratistas, cuando éstos caigan en los supuestos del artículo 23 de la Ley de Obra Pública del Estado de Querétaro.</t>
  </si>
  <si>
    <t>Se verificó que no se suspendió temporalmente el registro de los contratistas, al caer éstos en los supuestos del artículo 23 de la Ley de Obra Pública del Estado de Querétaro.</t>
  </si>
  <si>
    <t>Al detectarse un incumplimiento normativo en cuanto a no suspender temporalmente el registro de los contratistas, cuando éstos caigan en los supuestos del artículo 23 de la Ley de Obra Pública del Estado de Querétaro.</t>
  </si>
  <si>
    <t xml:space="preserve">Se recomienda a la Entidad fiscalizada por conducto de las áreas competentes establecer las medidas de control correspondientes, para que, en caso de que un contratista caiga en los supuestos señalados en el artículo 23 de la Ley de Obra Pública del Estado de Querétaro, le sea suspendido temporalmente el registro en el Padrón de Contratistas correspondiente. </t>
  </si>
  <si>
    <t>13.7.3</t>
  </si>
  <si>
    <t>Cancelar el registro de los contratistas, cuando éstos caigan en los supuestos del artículo 24 de la Ley de Obra Pública del Estado de Querétaro</t>
  </si>
  <si>
    <t>13.7.3.1</t>
  </si>
  <si>
    <t>Verificar que se haya cancelado el registro de los contratistas, cuando éstos caigan en los supuestos del artículo 24 de la Ley de Obra Pública del Estado de Querétaro.</t>
  </si>
  <si>
    <t>Se verificó que no se canceló el registro de los contratistas, al caer éstos en los supuestos del artículo 24 de la Ley de Obra Pública del Estado de Querétaro.</t>
  </si>
  <si>
    <t>Al detectarse un incumplimiento normativo en cuanto a no cancelar el registro de los contratistas, cuando éstos caigan en los supuestos del artículo 24 de la Ley de Obra Pública del Estado de Querétaro.</t>
  </si>
  <si>
    <t xml:space="preserve">Se recomienda a la Entidad fiscalizada por conducto de las áreas competentes establecer las medidas de control correspondientes, para que, en caso de que un contratista caiga en los supuestos señalados en el artículo 24 de la Ley de Obra Pública del Estado de Querétaro, le sea cancelado el registro en el Padrón de Contratistas correspondiente. </t>
  </si>
  <si>
    <t>Art. 24</t>
  </si>
  <si>
    <t>13.7.4</t>
  </si>
  <si>
    <t>Publicar en el Periódico Oficial del Gobierno del Estado de Querétaro “La Sombra de Arteaga”, en el caso de que proceda, la cancelación del registro en el Padrón de Contratistas</t>
  </si>
  <si>
    <t>13.7.4.1</t>
  </si>
  <si>
    <t>Verificar que se haya publicado en el Periódico Oficial del Gobierno del Estado de Querétaro “La Sombra de Arteaga”, en el caso de que proceda, la cancelación del registro en el Padrón de Contratistas.</t>
  </si>
  <si>
    <t>Se verificó que no se publicó en el Periódico Oficial del Gobierno del Estado de Querétaro “La Sombra de Arteaga”, en el caso de que proceda, la cancelación del registro en el Padrón de Contratistas.</t>
  </si>
  <si>
    <t>Al detectarse un incumplimiento normativo en cuanto a no publicar en el Periódico Oficial del Gobierno del Estado de Querétaro “La Sombra de Arteaga”, en el caso de que proceda, la cancelación del registro en el Padrón de Contratistas.</t>
  </si>
  <si>
    <t>Se recomienda a la Entidad fiscalizada por conducto de las áreas competentes establecer las medidas de control correspondientes, para que, en el caso de que a un contratista se le cancele el registro en el Padrón de Contratistas correspondiente, esta cancelación sea publicada en el Periódico Oficial del Gobierno del Estado de Querétaro “La Sombra de Arteaga”.</t>
  </si>
  <si>
    <t>Art. 24 último párrafo</t>
  </si>
  <si>
    <t>13.7.5</t>
  </si>
  <si>
    <t>En el otorgamiento y/o revalidación del Registro en el Padrón de Contratistas, cumplir con los requisitos establecidos para su obtención.</t>
  </si>
  <si>
    <t>13.7.5.1</t>
  </si>
  <si>
    <t>Verificar que en el otorgamiento y/o revalidación del Registro en el Padrón de Contratistas, se haya cumplido con los requisitos establecidos para su obtención.</t>
  </si>
  <si>
    <t>Se verificó que existieron deficiencias en el otorgamiento y/o revalidación del Registro en el Padrón de Contratistas, al no cumplir los requisitos establecidos para su obtención.</t>
  </si>
  <si>
    <t>Al detectarse deficiencias en el otorgamiento y/o revalidación del Registro en el Padrón de Contratistas a personas que no cumplían ni comprobaban los requisitos establecidos para su obtención.</t>
  </si>
  <si>
    <t>Se recomienda a la Entidad fiscalizada por conducto de las áreas competentes establecer las medidas de control correspondientes, para que, en el otorgamiento y/o revalidación del Registro en el Padrón de Contratistas, las personas interesadas cumplan con los requisitos establecidos para su obtención.</t>
  </si>
  <si>
    <t>Art. 21</t>
  </si>
  <si>
    <t>Art. 22</t>
  </si>
  <si>
    <t>Ejecución / Supervisión de Obra Pública</t>
  </si>
  <si>
    <t>CEDSUM_14</t>
  </si>
  <si>
    <t>Pago de estimaciones</t>
  </si>
  <si>
    <t>14.1.1</t>
  </si>
  <si>
    <t>Pagos por cantidades o conceptos ejecutados.</t>
  </si>
  <si>
    <t>14.1.1.1</t>
  </si>
  <si>
    <t xml:space="preserve">Verificar que las estimaciones autorizadas correspondan con lo realmente ejecutado en cuanto a su elaboración (operaciones), conceptos y cantidades.  </t>
  </si>
  <si>
    <t>Se verificó que los conceptos y/o cantidades pagadas autorizadas mediante las estimaciones no corresponden a lo realmente ejecutado.</t>
  </si>
  <si>
    <t>Al observarse pagos en exceso por:
a) Conceptos pagados no ejecutados.
b) Cantidades pagadas no ejecutadas.
c) Errores en las operaciones en números generadores o cuerpo de estimación.
d) Duplicidad de volúmenes.</t>
  </si>
  <si>
    <t>Se recomienda a la Entidad fiscalizada por conducto de las áreas competentes establecer las medidas de control correspondientes, para que los conceptos y/o cantidades pagadas autorizadas mediante las estimaciones correspondan a lo realmente ejecutado.</t>
  </si>
  <si>
    <t>Se fusionan 14.1.1, 14.1.10 y 14.1.15</t>
  </si>
  <si>
    <t>Se integran 14.1.1, 14.1.10 y 14.1.15</t>
  </si>
  <si>
    <t>Art. 58 Primer Párrafo</t>
  </si>
  <si>
    <t>Art. 59 Primer Párrafo</t>
  </si>
  <si>
    <t>Art. 67</t>
  </si>
  <si>
    <t>14.1.2</t>
  </si>
  <si>
    <t>Conceptos pagados con consistencia en la integración de su precio unitario.</t>
  </si>
  <si>
    <t>14.1.2.1</t>
  </si>
  <si>
    <t>Verificar la correcta integración de los precios unitarios correspondientes a conceptos pagados en las estimaciones.</t>
  </si>
  <si>
    <t>Se verificó la existencia de una incorrecta integración de los precios unitarios correspondientes a conceptos pagados en las estimaciones.</t>
  </si>
  <si>
    <t>Al detectarse pagos en exceso por conceptos pagados con inconsistencias en la integración de su precio unitario.</t>
  </si>
  <si>
    <t>Se recomienda a la Entidad fiscalizada por conducto de las áreas competentes establecer las medidas de control correspondientes, para que el pago que se haga en las estimaciones de obra, sea por trabajos cuya integración del precio unitario sea congruente con lo realmente ejecutado.</t>
  </si>
  <si>
    <t>14.1.3</t>
  </si>
  <si>
    <t>Conceptos pagados que correspondan en su ejecución con respecto a las especificaciones indicadas en el proyecto ejecutivo y/o con la descripción del concepto contratado.</t>
  </si>
  <si>
    <t>14.1.3.1</t>
  </si>
  <si>
    <t>Verificar que los conceptos pagados correspondan en su ejecución con respecto a las especificaciones indicadas en el proyecto ejecutivo y/o con la descripción del concepto contratado.</t>
  </si>
  <si>
    <t>Se verificó que existieron conceptos pagados con diferencias en su ejecución con respecto a las especificaciones indicadas en la descripción del concepto contratado.</t>
  </si>
  <si>
    <t>Al detectarse conceptos pagados que no corresponden en su ejecución con respecto a las especificaciones indicadas en el proyecto ejecutivo y/o con la descripción del concepto contratado.</t>
  </si>
  <si>
    <t>Se recomienda a la Entidad Fiscalizada por conducto de las áreas competentes establecer las medidas de control correspondientes, para que el pago que se haga en las estimaciones de obra, sea por conceptos cuya realización corresponda con lo especificado en la descripción de dichos conceptos.</t>
  </si>
  <si>
    <t>Se fusionan 14.1.3, 14.1.7, 14.1.8 y 14.1.11</t>
  </si>
  <si>
    <t>Se integran 14.1.3, 14.1.7, 14.1.8 y 14.1.11</t>
  </si>
  <si>
    <t>14.1.4</t>
  </si>
  <si>
    <t>Existencia de la obra.</t>
  </si>
  <si>
    <t>14.1.4.1</t>
  </si>
  <si>
    <t>Verificar la existencia de la obra contratada y pagada.</t>
  </si>
  <si>
    <t>Se verificó que la obra contratada y pagada no existe.</t>
  </si>
  <si>
    <t xml:space="preserve">Al detectarse la erogación de recurso público en una obra inexistente. </t>
  </si>
  <si>
    <t>Se recomienda a la Entidad fiscalizada por conducto de las áreas competentes establecer las medidas de control correspondientes, para que el pago que se haga en las estimaciones de obra, sea por trabajos completamente ejecutados.</t>
  </si>
  <si>
    <t xml:space="preserve">Artículo 66 </t>
  </si>
  <si>
    <t>14.1.5</t>
  </si>
  <si>
    <t>Conceptos pagados con calidad en su ejecución.</t>
  </si>
  <si>
    <t>14.1.5.1</t>
  </si>
  <si>
    <t>Constatar mediante visita de inspección física, que los conceptos pagados en las estimaciones se hayan ejecutado con la calidad requerida.</t>
  </si>
  <si>
    <t>Se verificó que existieron conceptos pagados con mala calidad en su ejecución.</t>
  </si>
  <si>
    <t>Al detectarse pagos por conceptos que presentaron mala calidad en su ejecución.</t>
  </si>
  <si>
    <t>Se recomienda a la Entidad Fiscalizada por conducto de las áreas competentes establecer las medidas de control correspondientes, para que el pago que se haga en las estimaciones de obra, sea por trabajos cuya realización corresponda con la calidad necesaria solicitada.</t>
  </si>
  <si>
    <t>14.1.6</t>
  </si>
  <si>
    <t xml:space="preserve">Conceptos pagados con precios unitarios que correspondan con los precios contratados. </t>
  </si>
  <si>
    <t>14.1.6.1</t>
  </si>
  <si>
    <t xml:space="preserve">Verificar en las estimaciones de obra, que los precios unitarios de los conceptos pagados correspondan con los precios unitarios contratados. </t>
  </si>
  <si>
    <t xml:space="preserve">Se verificó que existieron conceptos pagados con precios unitarios que difieren con los precios contratados. </t>
  </si>
  <si>
    <t>Al detectarse pagos en exceso por conceptos con precios unitarios que difieren con los precios contratados para los mismos conceptos.</t>
  </si>
  <si>
    <t>Se recomienda a la Entidad fiscalizada por conducto de las áreas competentes establecer las medidas de control correspondientes, para que el pago que se haga en las estimaciones de obra, sea por trabajos cuyos precios asentados en dichas estimaciones correspondan con los precios contratados.</t>
  </si>
  <si>
    <t>14.1.7</t>
  </si>
  <si>
    <t>Conceptos pagados que correspondan en su ejecución con respecto a las especificaciones indicadas en la descripción del concepto contratado.</t>
  </si>
  <si>
    <t>5.3.- Verificar que los pagos por trabajos realizados estuvieron soportados con las facturas y estimaciones correspondientes, acompañadas de los documentos que acreditan la ejecución de los mismos; que se realizaron las retenciones y enteros aplicables; asimismo, que los anticipos otorgados se amortizaron en su totalidad; que los volúmenes de los conceptos de obra estimados se correspondan con los números generadores; que sus precios unitarios no se incrementaron injustificadamente y corresponden a los autorizados en el catálogo de conceptos. ESTE PROCEDIMIENTO SE COMPLEMENTA CON LA CEDULA ANALÍTICA FOP-CA-01</t>
  </si>
  <si>
    <t>Conceptos pagados con diferencias en su ejecución con respecto a las especificaciones indicadas en la descripción del concepto contratado.</t>
  </si>
  <si>
    <t>Al observarse deficiencias en la Supervisión en cuanto al pago de estimaciones, al detectarse pagos por conceptos con diferencias en su ejecución con respecto a las especificaciones indicadas en la descripción de dichos conceptos.</t>
  </si>
  <si>
    <t>Se recomienda a la Entidad Fiscalizada por conducto de las áreas competentes establecer las medidas de control correspondientes, para que el pago que se haga en las estimaciones de obra, sea por conceptos cuya realización corresponda  con lo especificado en la descripción de dichos conceptos.</t>
  </si>
  <si>
    <t>14.1.8</t>
  </si>
  <si>
    <t>Conceptos pagados que correspondan tanto con el proyecto ejecutivo como en su ejecución, con respecto a las especificaciones indicadas en la descripción del concepto contratado.</t>
  </si>
  <si>
    <t>Conceptos pagados con diferencias tanto con el proyecto ejecutivo como en su ejecución, con respecto a las especificaciones indicadas en la descripción del concepto contratado.</t>
  </si>
  <si>
    <t>Al observarse deficiencias en la Supervisión en cuanto al pago de estimaciones, al detectarse pagos por conceptos con diferencias tanto con el proyecto ejecutivo como en su ejecución, con respecto a las especificaciones indicadas en la descripción del concepto contratado.</t>
  </si>
  <si>
    <t>Se recomienda a la Entidad Fiscalizada por conducto de las áreas competentes implementar las medidas necesarias para que el pago que se haga en las estimaciones de obra, sea por conceptos cuya realización corresponda con lo especificado tanto en el proyecto ejecutivo como en su ejecución y con lo señalado en el mismo concepto contratado</t>
  </si>
  <si>
    <t>Se integran al 14.1.3, los siguientes subtemas: 14.1.7, 14.1.8 y 14.1.11</t>
  </si>
  <si>
    <t>5.5.- Constatar selectivamente, mediante visita de inspección física, que las cantidades de los conceptos de obra presentados en las estimaciones pagadas, correspondan con las realmente ejecutadas y, en su caso, calcular las diferencias encontradas; asimismo, comprobar que las obras estuvieron concluidas y que operen adecuadamente; que las obras públicas se ejecutaron en apego a lo expresado en el proyecto ejecutivo; en cuanto a especificaciones generales y particulares de construcción, procesos, condiciones, normas, etc.; conforme a las especificaciones pactadas en el catálogo de conceptos y con la calidad requerida.</t>
  </si>
  <si>
    <t>14.1.9</t>
  </si>
  <si>
    <t>Trabajos que cumplan con las especificaciones y/o lineamientos de la normativa.</t>
  </si>
  <si>
    <t>14.1.9.1</t>
  </si>
  <si>
    <t>Verificar que los trabajos ejecutados cumplan con las especificaciones y/o lineamientos de la normativa correspondiente.</t>
  </si>
  <si>
    <t>Se verificó que los trabajos ejecutados no cumplieron con las especificaciones y/o lineamientos de la normativa correspondiente.</t>
  </si>
  <si>
    <t xml:space="preserve">Al detectarse pagos por trabajos que no cumplen con las características señaladas en las especificaciones o lineamientos establecidos por la normativa correspondiente. </t>
  </si>
  <si>
    <t>Se recomienda a la Entidad fiscalizada por conducto de las áreas competentes implementar las medidas necesarias para que el pago que se haga en las estimaciones de obra, sea por conceptos cuya realización corresponda con las especificaciones o lineamientos indicados por la normativa correspondiente.</t>
  </si>
  <si>
    <t>14.1.10</t>
  </si>
  <si>
    <t>Cantidades pagadas ejecutadas.</t>
  </si>
  <si>
    <t>Cantidades pagadas no ejecutadas.</t>
  </si>
  <si>
    <t>Al observarse deficiencias en la Supervisión en cuanto al pago de estimaciones, al detectarse pagos en exceso por cantidades de trabajos pagadas no ejecutadas.</t>
  </si>
  <si>
    <t>Se recomienda a la Entidad Fiscalizada por conducto de las áreas competentes establecer las medidas de control correspondientes, para que el pago que se haga en las estimaciones de obra, sea por cantidades de trabajos completamente ejecutadas.</t>
  </si>
  <si>
    <t>14.1.11</t>
  </si>
  <si>
    <t>Cantidades pagadas que correspondan con el Proyecto Ejecutivo.</t>
  </si>
  <si>
    <t>Cantidades pagadas con diferencias respecto al Proyecto Ejecutivo.</t>
  </si>
  <si>
    <t>Al observarse deficiencias en la Supervisión en cuanto al pago de estimaciones, al detectarse pagos por cantidades de trabajos con diferencias en su especificación respecto a lo indicado en el Proyecto Ejecutivo.</t>
  </si>
  <si>
    <t>Se recomienda a la Entidad Fiscalizada por conducto de las áreas competentes establecer las medidas de control correspondientes, para que el pago que se haga en las estimaciones de obra, sea por cantidades de trabajos cuya realización corresponda con lo especificado en el Proyecto Ejecutivo.</t>
  </si>
  <si>
    <t>14.1.12</t>
  </si>
  <si>
    <t>Se autorizó o justificó el incremento de volúmenes de obra.</t>
  </si>
  <si>
    <t>14.1.12.1</t>
  </si>
  <si>
    <t>Verificar que en caso de incremento en cantidades de trabajo, éstos fueron autorizados por la contratante.</t>
  </si>
  <si>
    <t>Se verificó que no se autorizó el incremento de volúmenes de obra.</t>
  </si>
  <si>
    <t>Al detectarse pagos por incremento en cantidades de trabajo, sin que tal incremento fuera autorizado por la contratante.</t>
  </si>
  <si>
    <t>Se recomienda a la Entidad fiscalizada por conducto de las áreas competentes establecer las medidas de control correspondientes, para que el pago que se haga en las estimaciones de obra, respecto a volúmenes excedentes, cuenten con la autorización de los mismos por la supervisión.</t>
  </si>
  <si>
    <t>Art. 56</t>
  </si>
  <si>
    <t>14.1.13</t>
  </si>
  <si>
    <t>Conceptos o cantidades de trabajos pagados de forma anticipada.</t>
  </si>
  <si>
    <t>14.1.13.1</t>
  </si>
  <si>
    <t>Verificar que no hayan existido conceptos o cantidades de trabajos pagados de forma anticipada.</t>
  </si>
  <si>
    <t>Se verificó que existieron conceptos o cantidades de trabajos pagados de forma anticipada.</t>
  </si>
  <si>
    <t>Al detectarse conceptos o cantidades de trabajos pagados de forma anticipada a su completa ejecución y de acuerdo con las características y la forma en que fueron realmente ejecutados.</t>
  </si>
  <si>
    <t>Se recomienda a la Entidad fiscalizada por conducto de las áreas competentes establecer las medidas de control correspondientes, para que el pago que se haga en las estimaciones de obra, sea por trabajos completamente ejecutados, y de acuerdo con las características y la forma en que fueron ejecutados.</t>
  </si>
  <si>
    <t>Art. 59 Quinto Párrafo</t>
  </si>
  <si>
    <t>14.1.14</t>
  </si>
  <si>
    <t>Cobro al contratista de los intereses generados a consecuencia del pago por conceptos de manera injustificada.</t>
  </si>
  <si>
    <t>14.1.14.1</t>
  </si>
  <si>
    <t>Verificar que se haya hecho el cobro al contratista de los intereses generados a consecuencia del pago en exceso por conceptos de manera injustificada.</t>
  </si>
  <si>
    <t>Se verificó la falta de cobro al contratista de los intereses generados a consecuencia del pago en exceso por conceptos de manera injustificada.</t>
  </si>
  <si>
    <t>Al detectarse la falta de cobro al contratista de los intereses generados a consecuencia de pagos en exceso por volúmenes o conceptos de obra pagados de manera injustificada.</t>
  </si>
  <si>
    <t>Se recomienda a la Entidad fiscalizada por conducto de las áreas competentes establecer las medidas de control correspondientes, para que se verifique el cobro al contratista de los intereses generados a consecuencia de pagos en exceso por volúmenes o conceptos de obra pagados de manera injustificada.</t>
  </si>
  <si>
    <t>14.1.15</t>
  </si>
  <si>
    <t>Consistencia en las operaciones en números generadores o cuerpo de estimación.</t>
  </si>
  <si>
    <t>Verificar la consistencia en las operaciones en números generadores o cuerpo de estimación.</t>
  </si>
  <si>
    <t>Errores en las operaciones en números generadores o cuerpo de estimación.</t>
  </si>
  <si>
    <t>Al observarse en los números generadores o cuerpo de la estimación, pagos por conceptos o cantidades con errores aritméticos en sus operaciones.</t>
  </si>
  <si>
    <t>Se recomienda a la Entidad Fiscalizada por conducto de las áreas competentes establecer las medidas de control correspondientes, para que se efectúe una correcta revisión de las operaciones aritméticas en cada concepto pagado en las estimaciones de obra.</t>
  </si>
  <si>
    <t>14.1.16</t>
  </si>
  <si>
    <t>Considerar unidades que correspondan a las contratadas.</t>
  </si>
  <si>
    <t>14.1.16.1</t>
  </si>
  <si>
    <t>Verificar que los pagos por conceptos coincidan en las unidades de medida con las contratadas.</t>
  </si>
  <si>
    <t>Se verificó que los pagos por conceptos no coincidieron en las unidades de medida con las contratadas.</t>
  </si>
  <si>
    <t>Al detectarse pagos por conceptos que presentan diferencias en las unidades de medida contratadas.</t>
  </si>
  <si>
    <t>Se recomienda a la Entidad fiscalizada por conducto de las áreas competentes establecer las medidas de control correspondientes, para que se efectúe una correcta revisión de las unidades de medida establecidas para los conceptos contratados en relación con las unidades de medida asentadas en las estimaciones de obra para cada uno de los conceptos considerados para pago.</t>
  </si>
  <si>
    <t>14.1.17</t>
  </si>
  <si>
    <t>Devolución de retenciones</t>
  </si>
  <si>
    <t>14.1.17.1</t>
  </si>
  <si>
    <t>Verificar que la devolución de retenciones en las estimaciones, cuente con la justificación correspondiente.</t>
  </si>
  <si>
    <t>Se verificó que la devolución de retenciones en las estimaciones, no contó con la justificación correspondiente.</t>
  </si>
  <si>
    <t>Al detectarse que se devolvió indebidamente la retención de la o las estimaciones anteriores, sin la justificación correspondiente.</t>
  </si>
  <si>
    <t>Se recomienda a la Entidad fiscalizada por conducto de las áreas competentes establecer las medidas de control correspondientes, para que en caso de atraso en la ejecución de los trabajos contratados, no se devuelvan las retenciones correspondientes hasta que se acredite que el avance real de la obra corresponde al avance programado.</t>
  </si>
  <si>
    <t>Artículo 53 fracción VII</t>
  </si>
  <si>
    <t>Cumplimiento de pagos</t>
  </si>
  <si>
    <t>14.2.1</t>
  </si>
  <si>
    <t>Cumplimiento en los plazos para pago de estimaciones.</t>
  </si>
  <si>
    <t>14.2.1.1</t>
  </si>
  <si>
    <t>Verificar el cumplimiento en los plazos para pago de estimaciones.</t>
  </si>
  <si>
    <t>Se verificó que existió un incumplimiento en los plazos para pago de estimaciones.</t>
  </si>
  <si>
    <t>Al detectarse un incumplimiento en los plazos señalados en el contrato para pago de estimaciones.</t>
  </si>
  <si>
    <t>Se recomienda a la Entidad fiscalizada por conducto de las áreas competentes establecer las medidas de control necesarias, para cumplir con los plazos para el pago de estimaciones, según se establezca en los contratos correspondientes.</t>
  </si>
  <si>
    <t>Art. 59 Cuarto Párrafo</t>
  </si>
  <si>
    <t>14.2.2</t>
  </si>
  <si>
    <t>El contratista presentó en tiempo las estimaciones de obra.</t>
  </si>
  <si>
    <t>14.2.2.1</t>
  </si>
  <si>
    <t>Verificar que el contratista presentó en tiempo las estimaciones de obra.</t>
  </si>
  <si>
    <t>Se verificó que el contratista no presentó en tiempo las estimaciones de obra.</t>
  </si>
  <si>
    <t>Al detectarse un incumplimiento al contrato en cuanto a los plazos para la presentación de las estimaciones por parte del contratista.</t>
  </si>
  <si>
    <t>Se recomienda a la Entidad fiscalizada por conducto de las áreas competentes establecer las medidas de control necesarias, para hacer cumplir con los plazos para la presentación de estimaciones por parte del contratista, según se establezca en los contratos correspondientes.</t>
  </si>
  <si>
    <t>14.2.3</t>
  </si>
  <si>
    <t>Cubrir el importe por concepto de derechos por los servicios de vigilancia, inspección y control necesarios para la ejecución de obras contratadas.</t>
  </si>
  <si>
    <t>14.2.3.1</t>
  </si>
  <si>
    <t>Verificar que se cubrió el importe por concepto de derechos por los servicios de vigilancia, inspección y control necesarios para la ejecución de obras contratadas.</t>
  </si>
  <si>
    <t>Se verificó que no se cubrió el importe por concepto de derechos por los servicios de vigilancia, inspección y control necesarios para la ejecución de obras contratadas.</t>
  </si>
  <si>
    <t>Al detectarse que en las estimaciones pagadas no se cubrió el porcentaje autorizado por concepto de derechos por los servicios de vigilancia, inspección y control necesarios para la ejecución de obras contratadas.</t>
  </si>
  <si>
    <t>Se recomienda a la Entidad fiscalizada por conducto de las áreas competentes establecer las medidas de control correspondientes, para que en el pago que se haga en las estimaciones de obra, se cubra el importe por concepto de derechos por los servicios de vigilancia, inspección y control necesarios para la ejecución de obras contratadas.</t>
  </si>
  <si>
    <t>Art. 59 Segundo Párrafo</t>
  </si>
  <si>
    <t>14.2.4</t>
  </si>
  <si>
    <t>Amortizar la totalidad del anticipo en las estimaciones.</t>
  </si>
  <si>
    <t>14.2.4.1</t>
  </si>
  <si>
    <t>Verificar que el contratista amortizó la totalidad del anticipo en las estimaciones.</t>
  </si>
  <si>
    <t>Se verificó que no se amortizó la totalidad del anticipo en las estimaciones.</t>
  </si>
  <si>
    <t>Al detectarse un incumplimiento normativo y al contrato, ya que no se amortizó la totalidad del anticipo en las estimaciones de la obra.</t>
  </si>
  <si>
    <t>Se recomienda a la Entidad fiscalizada por conducto de las áreas competentes establecer las medidas de control correspondientes, para que se verifique en las estimaciones de las obras contratadas, la amortización total de los anticipos.</t>
  </si>
  <si>
    <t>Art. 54 Frac. II</t>
  </si>
  <si>
    <t>Aplicación de penas, sanciones y garantías.</t>
  </si>
  <si>
    <t>14.3.1</t>
  </si>
  <si>
    <t>Retenciones correspondientes en las estimaciones por atraso en la ejecución de los trabajos, según el programa contratado.</t>
  </si>
  <si>
    <t>14.3.1.1</t>
  </si>
  <si>
    <t>Verificar que se hicieron las retenciones correspondientes en las estimaciones por atraso en la ejecución de los trabajos, según el programa contratado.</t>
  </si>
  <si>
    <t>Se verificó que no se hicieron las retenciones correspondientes en las estimaciones por atraso en la ejecución de los trabajos, según el programa contratado.</t>
  </si>
  <si>
    <t>Al detectarse que no se hicieron las retenciones correspondientes en las estimaciones de obra por atraso en la ejecución de los trabajos, según el programa contratado.</t>
  </si>
  <si>
    <t>Se recomienda a la Entidad fiscalizada por conducto de las áreas competentes establecer las medidas de control necesarias, para que en caso de atraso en la ejecución de los trabajos contratados, se apliquen en las estimaciones de obra, las retenciones correspondientes según se establezca en los contratos.</t>
  </si>
  <si>
    <t>Art. 53 fracción VII</t>
  </si>
  <si>
    <t>14.3.2</t>
  </si>
  <si>
    <t>Aplicación de sanciones o penas convencionales por incumplimiento del contrato.</t>
  </si>
  <si>
    <t>14.3.2.1</t>
  </si>
  <si>
    <t>Verificar que se aplicaron las sanciones o penas convencionales por incumplimiento del contrato.</t>
  </si>
  <si>
    <t>Se verificó que no se aplicaron sanciones o penas convencionales por incumplimiento del contrato.</t>
  </si>
  <si>
    <t>Al detectarse que no se aplicaron las sanciones o penas convencionales, por incumplimiento a los plazos de ejecución contratados.</t>
  </si>
  <si>
    <t>Se recomienda a la Entidad fiscalizada por conducto de las áreas competentes establecer las medidas de control necesarias, para que en caso de incumplimiento a los plazos de ejecución contratados, se apliquen las sanciones o penas convencionales en las estimaciones de finiquito de las obras, según se establezca en los contratos.</t>
  </si>
  <si>
    <t>Art. 53 fracciones III y VII</t>
  </si>
  <si>
    <t>Art. 59</t>
  </si>
  <si>
    <t>14.3.3</t>
  </si>
  <si>
    <t>Hacer efectiva la garantía de cumplimiento de contrato.</t>
  </si>
  <si>
    <t>14.3.3.1</t>
  </si>
  <si>
    <t>Verificar que en caso de incumplimiento al contrato, se hizo efectiva la garantía de cumplimiento.</t>
  </si>
  <si>
    <t>Se verificó que no se hizo efectiva la garantía de cumplimiento de contrato.</t>
  </si>
  <si>
    <t>Al detectarse que no se hizo efectiva la garantía de cumplimiento de contrato.</t>
  </si>
  <si>
    <t>Se recomienda a la Entidad fiscalizada por conducto de las áreas competentes establecer las medidas de control necesarias, para que en caso de incumplimiento a los plazos de ejecución contratados, se hagan efectivas las garantías de cumplimiento correspondientes.</t>
  </si>
  <si>
    <t xml:space="preserve">Artículo 55 antepenúltimo y penúltimo párrafo. </t>
  </si>
  <si>
    <t>Conceptos fuera de catálogo o atípicos</t>
  </si>
  <si>
    <t>14.4.1</t>
  </si>
  <si>
    <t>Pago de conceptos fuera de catálogo o atípicos con la autorización correspondiente.</t>
  </si>
  <si>
    <t>14.4.1.1</t>
  </si>
  <si>
    <t>Verificar que el pago realizado por conceptos fuera de catálogo o atípicos, cuente con la autorización correspondiente.</t>
  </si>
  <si>
    <t>Se verificó que se pagaron conceptos fuera de catálogo o atípicos sin la autorización correspondiente.</t>
  </si>
  <si>
    <t>Al detectarse pagos por conceptos fuera de catálogo o atípicos, sin que éstos fueran autorizados por la contratante, previo a su ejecución.</t>
  </si>
  <si>
    <t>Se recomienda a la Entidad fiscalizada por conducto de las áreas competentes establecer las medidas de control correspondientes, para que el pago que se haga en las estimaciones de obra, respecto a conceptos atípicos, cuenten con la autorización de los mismos por la supervisión y el área de costos competente.</t>
  </si>
  <si>
    <t>14.4.2</t>
  </si>
  <si>
    <t>Consistencia en la revisión y autorización de conceptos y precios unitarios fuera de catálogo.</t>
  </si>
  <si>
    <t>14.4.2.1</t>
  </si>
  <si>
    <t>Verificar la correcta revisión y autorización de conceptos fuera de catálogo, tanto de la descripción como de la integración del precio unitario.</t>
  </si>
  <si>
    <t>Se verificó que se tuvieron deficiencias en la revisión y autorización de conceptos fuera de catálogo, tanto de la descripción como de la integración del precio unitario.</t>
  </si>
  <si>
    <t xml:space="preserve">Al detectarse inconsistencias en la revisión y autorización de los precios unitarios para los conceptos fuera de catálogo. </t>
  </si>
  <si>
    <t>Se recomienda a la Entidad fiscalizada por conducto de las áreas competentes establecer las medidas de control necesarias, para que la revisión y autorización de precios unitarios para conceptos fuera de catálogo (atípicos), éstas se realicen apegadas a la normatividad correspondiente y a las condiciones establecidas desde la contratación de la obra.</t>
  </si>
  <si>
    <t>Art. 56 penúltimo y último párrafo</t>
  </si>
  <si>
    <t>Documentación soporte que acredite la procedencia del pago</t>
  </si>
  <si>
    <t>14.5.1</t>
  </si>
  <si>
    <t>Contar con la documentación soporte que acredite la procedencia del pago (Números generadores, cuerpo de estimación, croquis, copias de bitácora, pruebas de laboratorio, etc.).</t>
  </si>
  <si>
    <t>14.5.1.1</t>
  </si>
  <si>
    <t xml:space="preserve">Verificar que los pagos por trabajos realizados estuvieron soportados con las facturas y estimaciones correspondientes, acompañadas de los documentos que acreditan la ejecución de los mismos. </t>
  </si>
  <si>
    <t xml:space="preserve">Se verificó que los pagos por trabajos realizados no estuvieron soportados con las facturas y estimaciones correspondientes, ni acompañadas de los documentos que acreditaran la ejecución de los mismos. </t>
  </si>
  <si>
    <t>Al detectarse el pago de estimaciones sin contar con la documentación soporte que acredite la procedencia del pago, como lo son: números generadores, cuerpo de estimación, croquis, copias de bitácora, pruebas de laboratorio, etc.).</t>
  </si>
  <si>
    <t>Se recomienda a la Entidad fiscalizada por conducto de las áreas competentes establecer las medidas de control correspondientes, para que en el pago que se haga en las estimaciones de obra, se incluya la documentación soporte que acredite la procedencia del pago, como lo son: números generadores, cuerpo de estimación, croquis, copias de bitácora, pruebas de laboratorio, etc.</t>
  </si>
  <si>
    <t>14.5.2</t>
  </si>
  <si>
    <t>Consistencias en la documentación soporte de las estimaciones.</t>
  </si>
  <si>
    <t>14.5.2.1</t>
  </si>
  <si>
    <t>Verificar la consistencia en la documentación soporte de las estimaciones.</t>
  </si>
  <si>
    <t>Se verificó que existieron inconsistencias en la documentación soporte de las estimaciones.</t>
  </si>
  <si>
    <t>Al detectarse inconsistencias en la documentación soporte de las estimaciones.</t>
  </si>
  <si>
    <t>Art. 4 Frac. II</t>
  </si>
  <si>
    <t>Bitácora de obra</t>
  </si>
  <si>
    <t>14.6.1</t>
  </si>
  <si>
    <t>Existencia de la bitácora.</t>
  </si>
  <si>
    <t>14.6.1.1</t>
  </si>
  <si>
    <t>Verificar la existencia de la bitácora de obra.</t>
  </si>
  <si>
    <t>Se verificó que no se acreditó contar con la bitácora de obra.</t>
  </si>
  <si>
    <t>Al detectarse que no se acreditó contar con la bitácora de obra.</t>
  </si>
  <si>
    <t>Se recomienda a la Entidad fiscalizada establecer las medidas de control correspondientes, para un correcto uso de la bitácora de obra, en cuanto realizar en tiempo y forma la apertura de la bitácora de obra, así como su correcto seguimiento.</t>
  </si>
  <si>
    <t>Art. 57 Último Párrafo</t>
  </si>
  <si>
    <t>Art. 58</t>
  </si>
  <si>
    <t>14.6.2</t>
  </si>
  <si>
    <t>Aperturar la bitácora de obra en tiempo y forma.</t>
  </si>
  <si>
    <t>14.6.2.1</t>
  </si>
  <si>
    <t>Verificar que, previo al inicio de la ejecución de las obras, se aperturó la bitácora de obra correspondiente.</t>
  </si>
  <si>
    <t>Se verificó que, previo al inicio de la ejecución de las obras, no se aperturó la bitácora de obra correspondiente.</t>
  </si>
  <si>
    <t>Al detectarse que no se aperturó en tiempo y forma la bitácora de obra correspondiente.</t>
  </si>
  <si>
    <t>Se recomienda a la Entidad fiscalizada por conducto de las áreas competentes establecer las medidas de control correspondientes, para un correcto uso de la bitácora de obra, en cuanto a la apertura de la misma en tiempo y forma.</t>
  </si>
  <si>
    <t>14.6.3</t>
  </si>
  <si>
    <t>Anotaciones en bitácora por personas autorizadas para hacerlo.</t>
  </si>
  <si>
    <t>14.6.3.1</t>
  </si>
  <si>
    <t>Verificar que las anotaciones asentadas en la bitácora de obra, sea por personas autorizadas.</t>
  </si>
  <si>
    <t>Se verificó que se tuvieron anotaciones en bitácora por personas no autorizadas para hacerlo.</t>
  </si>
  <si>
    <t>Al detectarse que en la bitácora de obra se hicieron anotaciones por personas no autorizadas para participar en la misma.</t>
  </si>
  <si>
    <t>Se recomienda a la Entidad fiscalizada por conducto de las áreas competentes establecer las medidas de control correspondientes, para un correcto uso de la bitácora de obra, en cuanto al cumplimiento respecto a realizar anotaciones en la misma, únicamente por personas autorizadas para tal efecto.</t>
  </si>
  <si>
    <t>14.6.4</t>
  </si>
  <si>
    <t>Mantener al corriente los asientos en bitácora, correspondiente a hechos relevantes.</t>
  </si>
  <si>
    <t>14.6.4.1</t>
  </si>
  <si>
    <t>Verificar que la supervisión llevó a cabo el control y la vigilancia de los trabajos, a través de los asientos en la bitácora de obra.</t>
  </si>
  <si>
    <t>Se verificó que no se mantuvieron al corriente los asientos en bitácora, correspondiente a hechos relevantes.</t>
  </si>
  <si>
    <t>Al detectarse que no se mantuvieron al corriente los asientos en bitácora, correspondiente a hechos relevantes sucedidos durante la ejecución de los trabajos.</t>
  </si>
  <si>
    <t>Se recomienda a la Entidad fiscalizada por conducto de las áreas competentes establecer las medidas de control correspondientes, para un correcto uso de la bitácora de obra, en cuanto a mantener al corriente los asientos en bitácora correspondiente a hechos relevantes sucedidos durante la ejecución de los trabajos.</t>
  </si>
  <si>
    <t>Art. 56 Segundo Párrafo</t>
  </si>
  <si>
    <t>Art. 58 Segundo Párrafo</t>
  </si>
  <si>
    <t>14.6.5</t>
  </si>
  <si>
    <t>Alterar notas de bitácora.</t>
  </si>
  <si>
    <t>14.6.5.1</t>
  </si>
  <si>
    <t>Verificar que en las notas de bitácora de obra, no tengan alteraciones en cuanto a los datos asentados en la misma (fechas, número de nota, hechos asentados, etc.).</t>
  </si>
  <si>
    <t>Se verificó que existieron alteraciones en notas de bitácora.</t>
  </si>
  <si>
    <t>Al detectarse alteraciones en los datos asentados en las notas de la bitácora de obra.</t>
  </si>
  <si>
    <t>Se recomienda a la Entidad fiscalizada por conducto de las áreas competentes establecer las medidas de control correspondientes, para un correcto uso de la bitácora de obra, en cuanto a no alterar las notas asentadas en la misma.</t>
  </si>
  <si>
    <t>Plazo de ejecución de la obra</t>
  </si>
  <si>
    <t>14.7.1</t>
  </si>
  <si>
    <t>Iniciar la obra en la fecha estipulada en el contrato.</t>
  </si>
  <si>
    <t>14.7.1.1</t>
  </si>
  <si>
    <t>Verificar que se inició la obra en la fecha estipulada en el contrato.</t>
  </si>
  <si>
    <t>Se verificó que no se inició la obra en la fecha estipulada en el contrato.</t>
  </si>
  <si>
    <t>Al detectarse que no se inició la obra en la fecha estipulada en el contrato.</t>
  </si>
  <si>
    <t>Se recomienda a la Entidad fiscalizada por conducto de las áreas competentes establecer las medidas de control correspondientes, para cumplir y hacer cumplir con las fechas establecidas en los contratos, para el inicio de los trabajos de las obras.</t>
  </si>
  <si>
    <t>Art. 57 primer párrafo</t>
  </si>
  <si>
    <t>14.7.2</t>
  </si>
  <si>
    <t>Proporcionar al contratista los elementos necesarios y suficientes para cumplir el plazo contractual.</t>
  </si>
  <si>
    <t>14.7.2.1</t>
  </si>
  <si>
    <t>Verificar que la fiscalizada, proporcionó al contratista los elementos necesarios y suficientes para cumplir con el plazo contractual.</t>
  </si>
  <si>
    <t>Se verificó que no se proporcionaron al contratista los elementos necesarios y suficientes para cumplir el plazo contractual.</t>
  </si>
  <si>
    <t>Al detectarse que no se proporcionaron al contratista los elementos necesarios y suficientes para que éste pudiera llevar a cabo los trámites y trabajos estipulados en el contrato, como parte de los alcances del mismo.</t>
  </si>
  <si>
    <t xml:space="preserve">Se recomienda a la Entidad fiscalizada por conducto de las áreas competentes establecer las medidas de control correspondientes, para que, previo al inicio de los trabajos, se proporcione a los contratistas los elementos necesarios y suficientes para que éstos puedan llevar a cabo los trámites estipulados en el contrato, como parte de los alcances de dichos contratistas. </t>
  </si>
  <si>
    <t>Art. 60</t>
  </si>
  <si>
    <t>Convenios modificatorios al contrato.</t>
  </si>
  <si>
    <t>14.8.1</t>
  </si>
  <si>
    <t>Realizar, en tiempo y forma, los convenios modificatorios de plazo y monto.</t>
  </si>
  <si>
    <t>14.8.1.1</t>
  </si>
  <si>
    <t>Verificar que, en caso de presentarse modificaciones a las condiciones pactadas en el contrato, se acreditó realizar, en tiempo y forma, los convenios modificatorios de plazo y monto correspondientes.</t>
  </si>
  <si>
    <t>Se verificó que no se acreditó realizar, en tiempo y forma, los convenios modificatorios de plazo y monto.</t>
  </si>
  <si>
    <t>Al detectarse que no se acreditó realizar, en tiempo y forma, los convenios modificatorios de plazo y monto.</t>
  </si>
  <si>
    <t>Se recomienda a la Entidad fiscalizada por conducto de las áreas competentes establecer las medidas de control correspondientes, para el supuesto de que por alguna circunstancia se requieran llevar a cabo los convenios modificatorios de plazo y monto; éstos se realicen en tiempo y forma.</t>
  </si>
  <si>
    <t>14.8.2</t>
  </si>
  <si>
    <t>Justificar la realización del convenio modificatorio de plazo o monto.</t>
  </si>
  <si>
    <t>14.8.2.1</t>
  </si>
  <si>
    <t>Verificar que, en caso de presentarse modificaciones a las condiciones pactadas, éstas estuvieron debidamente justificadas.</t>
  </si>
  <si>
    <t>Se verificó que no se justificó la realización del convenio modificatorio de plazo y/o monto.</t>
  </si>
  <si>
    <t>Al detectarse que no se justificó la realización del convenio modificatorio de plazo y/o monto contratado.</t>
  </si>
  <si>
    <t>Se recomienda a la Entidad fiscalizada por conducto de las áreas competentes establecer las medidas de control correspondientes, para el supuesto de que por alguna circunstancia se requieran llevar a cabo los convenios modificatorios de plazo y monto; se tengan los elementos necesarios que justifiquen dichos actos.</t>
  </si>
  <si>
    <t>Art. 56 Primer Párrafo</t>
  </si>
  <si>
    <t>14.8.3</t>
  </si>
  <si>
    <t>Rebasar el 25% del plazo o monto original contratado.</t>
  </si>
  <si>
    <t>14.8.3.1</t>
  </si>
  <si>
    <t>Verificar que, en caso de presentarse modificaciones a las condiciones pactadas, en la formalización del convenio modificatorio no se rebasó el 25% del monto o plazo original contratado.</t>
  </si>
  <si>
    <t>Se verificó que se rebasó el 25% del plazo o monto original contratado.</t>
  </si>
  <si>
    <t>Al detectarse que en la formalización del convenio modificatorio, se rebasó el 25% del monto o plazo original contratado.</t>
  </si>
  <si>
    <t>Se recomienda a la Entidad fiscalizada por conducto de las áreas competentes establecer las medidas de control correspondientes, para que en la formalización de los convenios de ampliación, se evite rebasar el 25% del monto o plazo original contratado.</t>
  </si>
  <si>
    <t>14.8.4</t>
  </si>
  <si>
    <t>Acreditar la autorización para la realización del convenio.</t>
  </si>
  <si>
    <t>14.8.4.1</t>
  </si>
  <si>
    <t xml:space="preserve">Verificar que, en caso de presentarse modificaciones a las condiciones pactadas, éstas estuvieron debidamente autorizadas, mediante oficios, notas de bitácora, y/o documento correspondiente. </t>
  </si>
  <si>
    <t>Se verificó que no se acreditó la autorización para la realización del convenio.</t>
  </si>
  <si>
    <t>Al detectarse que no se acreditó contar con la autorización para la realización del convenio modificatorio de monto o plazo.</t>
  </si>
  <si>
    <t>Se recomienda a la Entidad fiscalizada por conducto de las áreas competentes establecer las medidas de control correspondientes, para el supuesto de que por alguna circunstancia se requieran llevar a cabo los convenios modificatorios de plazo y monto; se tengan las autorizaciones necesarias por la contratante.</t>
  </si>
  <si>
    <t>Art. 56 Párrafos primero y segundo</t>
  </si>
  <si>
    <t>14.8.5</t>
  </si>
  <si>
    <t>Considerar para los conceptos incluidos en el convenio, precios diferentes a los contratados.</t>
  </si>
  <si>
    <t>14.8.5.1</t>
  </si>
  <si>
    <t>Verificar que, en caso de presentarse modificaciones a las condiciones pactadas, se consideraron para los conceptos que soportan el convenio modificatorio de monto, precios que correspondan a los contratados.</t>
  </si>
  <si>
    <t>Se verificó que se consideraron para los conceptos incluidos en el convenio, precios diferentes a los contratados.</t>
  </si>
  <si>
    <t>Al detectarse que se consideraron, para los conceptos que soportan el convenio modificatorio de monto, precios diferentes a los contratados.</t>
  </si>
  <si>
    <t>Se recomienda a la Entidad fiscalizada por conducto de las áreas competentes establecer las medidas de control correspondientes, para que en la formalización de los convenios de ampliación de monto y plazo de ejecución, se verifique que los precios de los conceptos que soportan tales convenios, sean los mismos que se utilizaron en la contratación de la obra.</t>
  </si>
  <si>
    <t>Art. 56 Cuarto Párrafo</t>
  </si>
  <si>
    <t>14.8.6</t>
  </si>
  <si>
    <t>Alterar el proyecto y las condiciones de la obra.</t>
  </si>
  <si>
    <t>14.8.6.1</t>
  </si>
  <si>
    <t>Verificar que, en caso de presentarse modificaciones a las condiciones pactadas, no se alteró el proyecto original y las condiciones de la obra.</t>
  </si>
  <si>
    <t>Se verificó que en el convenio se alteró el proyecto y las condiciones de la obra.</t>
  </si>
  <si>
    <t>Al detectarse que en la suscripción del convenio modificatorio, se alteró el proyecto original y las condiciones de la obra.</t>
  </si>
  <si>
    <t>Se recomienda a la Entidad fiscalizada por conducto de las áreas competentes establecer las medidas de control correspondientes, para que en la formalización de los convenios de ampliación de monto y plazo de ejecución, se verifique que no se alteren el proyecto original y las condiciones de la obra.</t>
  </si>
  <si>
    <t xml:space="preserve">Art. 56 Párrafo Sexto </t>
  </si>
  <si>
    <t>14.8.7</t>
  </si>
  <si>
    <t>El contratista otorgó las garantías adicionales correspondientes.</t>
  </si>
  <si>
    <t>14.8.7.1</t>
  </si>
  <si>
    <t>Verificar que, en caso de presentarse modificaciones a las condiciones pactadas, el contratista otorgó las garantías adicionales correspondientes.</t>
  </si>
  <si>
    <t>Se verificó que el contratista no otorgó las garantías adicionales correspondientes.</t>
  </si>
  <si>
    <t>Al detectarse que en la suscripción del convenio modificatorio, el contratista no otorgó las garantías adicionales correspondientes.</t>
  </si>
  <si>
    <t>Se recomienda a la Entidad fiscalizada por conducto de las áreas competentes establecer las medidas de control correspondientes, para que en la formalización de los convenios de ampliación de monto y plazo de ejecución, se verifique que los contratistas otorguen las garantías adicionales correspondientes.</t>
  </si>
  <si>
    <t>Suspensión, rescisión administrativa o terminación anticipada.</t>
  </si>
  <si>
    <t>14.9.1</t>
  </si>
  <si>
    <t>Justificar la suspensión parcial o total de los trabajos.</t>
  </si>
  <si>
    <t>14.9.1.1</t>
  </si>
  <si>
    <t>Verificar que en caso de existir la suspensión parcial o total de los trabajos, ésta se justificó.</t>
  </si>
  <si>
    <t>Se verificó que no se justificó la suspensión parcial o total de los trabajos.</t>
  </si>
  <si>
    <t>Al detectarse que no se justificó la suspensión parcial o total de los trabajos.</t>
  </si>
  <si>
    <t>Se recomienda a la Entidad fiscalizada por conducto de las áreas competentes establecer las medidas de control correspondientes, para el supuesto de que por alguna circunstancia se requiera llevar a cabo la suspensión parcial o total de los trabajos contratados, se tengan los elementos necesarios que justifiquen dichos actos.</t>
  </si>
  <si>
    <t>Art. 53 fracción XV</t>
  </si>
  <si>
    <t>Art. 61 Frac. I</t>
  </si>
  <si>
    <t>14.9.2</t>
  </si>
  <si>
    <t>Rescindir o realizar la terminación anticipada del contrato, en tiempo y forma, por atraso en la ejecución de la obra e incumplimiento a los plazos contratados.</t>
  </si>
  <si>
    <t>14.9.2.1</t>
  </si>
  <si>
    <t>Verificar que en caso de existir atraso en la ejecución de la obra e incumplimiento a los plazos contratados, la fiscalizada rescindió o realizó la terminación anticipada del contrato.</t>
  </si>
  <si>
    <t>Se verificó que no se rescindió o realizó la terminación anticipada del contrato, en tiempo y forma, por atraso en la ejecución de la obra e incumplimiento a los plazos contratados.</t>
  </si>
  <si>
    <t>Al detectarse que no se rescindió o realizó la terminación anticipada del contrato, en tiempo y forma, por atraso en la ejecución de la obra e incumplimiento a los plazos contratados.</t>
  </si>
  <si>
    <t>Se recomienda a la Entidad Fiscalizada por conducto de las áreas competentes establecer las medidas de control correspondientes, para el supuesto de que por alguna circunstancia se requiera llevar a cabo la rescisión o la terminación anticipada del contrato; ésta se realice en tiempo y forma.</t>
  </si>
  <si>
    <t>Art. 61 Frac. II</t>
  </si>
  <si>
    <t>Modificaciones al proyecto ejecutivo</t>
  </si>
  <si>
    <t>14.10.1</t>
  </si>
  <si>
    <t>Modificaciones al proyecto ejecutivo con el cual se contrató la obra, contando con la documentación que acredite la solicitud, autorización o visto bueno, por parte de la normativa y/o solicitante de la obra.</t>
  </si>
  <si>
    <t>14.10.1.1</t>
  </si>
  <si>
    <t>Verificar que, en caso de presentarse modificaciones al proyecto ejecutivo con el cual se contrató la obra, se contó con la documentación que acredite la solicitud, autorización o visto bueno, por parte de la normativa y/o solicitante de la obra.</t>
  </si>
  <si>
    <t>Se verificó que se tuvieron modificaciones al proyecto ejecutivo con el cual se contrató la obra sin contar con la documentación que acredite la solicitud, autorización o visto bueno, por parte de la normativa y/o solicitante de la obra.</t>
  </si>
  <si>
    <t>Al detectarse que se realizaron modificaciones al proyecto ejecutivo con el cual se contrató la obra sin contar con la documentación que acredite la solicitud, autorización o visto bueno, por parte de la normativa y/o solicitante de la obra.</t>
  </si>
  <si>
    <t>Se recomienda a la Entidad fiscalizada por conducto de las áreas competentes establecer las medidas de control correspondientes, para que al existir modificaciones al Proyecto Ejecutivo con el cual se contrató la ejecución de la obra, se acredite contar con la solicitud, autorización o visto bueno por parte de la normativa y/o solicitante.</t>
  </si>
  <si>
    <t>Art. 56 Sexto Párrafo</t>
  </si>
  <si>
    <t>14.10.2</t>
  </si>
  <si>
    <t>Modificaciones al Proyecto Ejecutivo con el cual se contrató la obra, acreditando la instrucción o autorización por la supervisión en la bitácora de obra.</t>
  </si>
  <si>
    <t>14.10.2.1</t>
  </si>
  <si>
    <t>Verificar que, en caso de presentarse modificaciones al proyecto ejecutivo con el cual se contrató la obra, se acreditó la instrucción o autorización por la supervisión en la bitácora de obra.</t>
  </si>
  <si>
    <t>Se verificó que se tuvieron modificaciones al proyecto ejecutivo con el cual se contrató la obra, sin acreditar la instrucción o autorización por la supervisión en la bitácora de obra.</t>
  </si>
  <si>
    <t>Al detectarse que se realizaron modificaciones al Proyecto Ejecutivo con el cual se contrató la obra, sin acreditar la instrucción o autorización por la supervisión en la bitácora de obra.</t>
  </si>
  <si>
    <t>Se recomienda a la Entidad fiscalizada por conducto de las áreas competentes establecer las medidas de control correspondientes, para que al existir modificaciones al Proyecto Ejecutivo con el cual se contrató la ejecución de la obra, se acredite contar con la instrucción o autorización por la Supervisión en la bitácora de obra.</t>
  </si>
  <si>
    <t>14.10.3</t>
  </si>
  <si>
    <t>Ampliación o reducción en el alcance originalmente contratado.</t>
  </si>
  <si>
    <t>14.10.3.1</t>
  </si>
  <si>
    <t>Verificar que la modificación o ampliación en el alcance originalmente contratado, está debidamente justificada.</t>
  </si>
  <si>
    <t>Se verificó que la modificación o la ampliación en el alcance originalmente contratado no estuvo debidamente justificado.</t>
  </si>
  <si>
    <t>Al detectarse que la modificación o la ampliación en el alcance originalmente contratado no estuvo debidamente justificado.</t>
  </si>
  <si>
    <t>Se recomienda a la Entidad fiscalizada por conducto de las áreas competentes establecer las medidas de control correspondientes, para que la modificación o la ampliación en el alcance originalmente contratado esté debidamente justificada.</t>
  </si>
  <si>
    <t>Cumplimiento de permisos, concesiones, derechos, autorizaciones, licencias y Normas Oficiales</t>
  </si>
  <si>
    <t>14.11.1</t>
  </si>
  <si>
    <t>Cumplimiento de los requerimientos estipulados en los permisos, visto bueno y/o autorizaciones correspondientes, durante la ejecución y/o a la terminación de los trabajos.</t>
  </si>
  <si>
    <t>Verificar que se dio cumplimiento a los requerimientos estipulados en los permisos, visto bueno y/o autorizaciones correspondientes, durante la ejecución y/o a la terminación de los trabajos.</t>
  </si>
  <si>
    <t>Se verificó que no se acreditó el cumplimiento de los requerimientos estipulados en los permisos, visto bueno y/o autorizaciones correspondientes, durante la ejecución y/o a la terminación de los trabajos.</t>
  </si>
  <si>
    <t>Al detectarse que no se acreditó el cumplimiento de los requerimientos estipulados en los permisos, visto bueno y/o autorizaciones correspondientes, durante la ejecución y/o terminación de los trabajos.</t>
  </si>
  <si>
    <t>Se recomienda a la Entidad fiscalizada por conducto de las áreas competentes establecer las medidas de control necesarias, para que, se dé cumplimiento de los requerimientos estipulados en los permisos, visto bueno y/o autorizaciones correspondientes, durante la ejecución y/o terminación de los trabajos.</t>
  </si>
  <si>
    <t>Art. 58 primer párrafo</t>
  </si>
  <si>
    <t>Terminación de obra pública</t>
  </si>
  <si>
    <t>CEDSUM_15</t>
  </si>
  <si>
    <t>Terminación y recepción de los trabajos.</t>
  </si>
  <si>
    <t>15.1.1</t>
  </si>
  <si>
    <t>Acreditar que el contratista informara la terminación de los trabajos objeto del contrato.</t>
  </si>
  <si>
    <t>15.1.1.1</t>
  </si>
  <si>
    <t>Verificar que el contratista comunicó por escrito a la contratante la terminación de los trabajos objeto del contrato, procediendo ésta a verificar que estén debidamente concluidos.</t>
  </si>
  <si>
    <t>Se verificó que no se acreditó que el contratista informara la terminación de los trabajos objeto del contrato.</t>
  </si>
  <si>
    <t>Al detectarse que no se acreditó que el contratista informara a la Entidad fiscalizada, la terminación de los trabajos objeto del contrato.</t>
  </si>
  <si>
    <t>Se recomienda a la Entidad fiscalizada por conducto de las áreas competentes establecer las medidas de control correspondientes, para que al momento de conclusión de los trabajos, se acredite que el contratista informa tal situación.</t>
  </si>
  <si>
    <t>Art. 66 Primer Párrafo</t>
  </si>
  <si>
    <t>15.1.2</t>
  </si>
  <si>
    <t>Acreditar que la contratante informara al Órgano Interno de Control la terminación de los trabajos y la fecha señalada para su recepción.</t>
  </si>
  <si>
    <t>15.1.2.1</t>
  </si>
  <si>
    <t>Verificar que la contratante informara al Órgano Interno de Control la terminación de los trabajos y la fecha señalada para su recepción.</t>
  </si>
  <si>
    <t>Se verificó que no se acreditó que la contratante informara al Órgano Interno de Control la terminación de los trabajos y la fecha señalada para su recepción.</t>
  </si>
  <si>
    <t>Al detectarse que no se acreditó que la contratante informara al Órgano Interno de Control, la terminación de los trabajos y la fecha señalada para su recepción.</t>
  </si>
  <si>
    <t>Se recomienda a la Entidad fiscalizada por conducto de las áreas competentes establecer las medidas de control correspondientes, para que al momento de la terminación de los trabajos, se informe al Órgano interno de control sobre dicha situación y la fecha señalada para su recepción.</t>
  </si>
  <si>
    <t>Art. 66 Tercer Párrafo</t>
  </si>
  <si>
    <t>15.1.3</t>
  </si>
  <si>
    <t>Llevar a cabo el acta de entrega recepción.</t>
  </si>
  <si>
    <t>15.1.3.1</t>
  </si>
  <si>
    <t>Verificar que se llevó a cabo el acta de entrega recepción de la obra por parte del contratista a la contratante.</t>
  </si>
  <si>
    <t>Se verificó que no se llevó a cabo el acta de entrega recepción.</t>
  </si>
  <si>
    <t>Al detectarse que en la terminación de la obra, no se acreditó haber llevado a cabo el acta de entrega recepción correspondiente.</t>
  </si>
  <si>
    <t>Se recomienda a la Entidad fiscalizada por conducto de las áreas competentes establecer las medidas de control necesarias, para que la terminación de los trabajos se formalice mediante el acta de entrega-recepción correspondiente.</t>
  </si>
  <si>
    <t>Art. 66 Cuarto Párrafo</t>
  </si>
  <si>
    <t>15.1.4</t>
  </si>
  <si>
    <t>Realizar el cierre administrativo de la obra previo a la entrega recepción de la misma.</t>
  </si>
  <si>
    <t>15.1.4.1</t>
  </si>
  <si>
    <t>Verificar que el contratista llevó a cabo el cierre administrativo de la obra mediante la estimación de finiquito correspondiente, que éste lo realizó en el plazo no mayor a quince días naturales contados a partir de la verificación física de la terminación.</t>
  </si>
  <si>
    <t>Se verificó que no se realizó el cierre administrativo de la obra previo a la entrega recepción de la misma.</t>
  </si>
  <si>
    <t>Al detectarse que en la terminación de la obra, no se realizó el cierre administrativo de la obra de manera previa a su entrega recepción.</t>
  </si>
  <si>
    <t>Se recomienda a la Entidad fiscalizada por conducto de las áreas competentes establecer las medidas de control necesarias, para que previamente a la formalización del acta de entrega-recepción correspondiente, el contratista realice el cierre administrativo de la obra.</t>
  </si>
  <si>
    <t>Art. 66 Segundo Párrafo</t>
  </si>
  <si>
    <t>15.1.5</t>
  </si>
  <si>
    <t>Consistencia en el acta de entrega recepción.</t>
  </si>
  <si>
    <t>15.1.5.1</t>
  </si>
  <si>
    <t>Verificar que los datos asentados en el acta de entrega recepción sean consistentes con la obra.</t>
  </si>
  <si>
    <t>Se verificó que el acta de entrega recepción presentó inconsistencias.</t>
  </si>
  <si>
    <t>Al detectarse que el acta de entrega recepción presentó inconsistencias en cuanto a los datos que se plasmaron en la misma.</t>
  </si>
  <si>
    <t>Se recomienda a la Entidad fiscalizada por conducto de las áreas competentes establecer las medidas de control necesarias, para que el acta de entrega recepción se elabore correctamente, en cuanto a los datos que se plasmen en la misma.</t>
  </si>
  <si>
    <t>15.1.6</t>
  </si>
  <si>
    <t>Los planos definitivos (As-Built) corresponden con los trabajos realmente ejecutados.</t>
  </si>
  <si>
    <t>15.1.6.1</t>
  </si>
  <si>
    <t>Verificar que se hayan realizado los planos definitivos y que correspondan con los trabajos realmente ejecutados durante la realización de la obra.</t>
  </si>
  <si>
    <t>Se verificó que los Planos definitivos (As-Built) no corresponden con los trabajos realmente ejecutados.</t>
  </si>
  <si>
    <t>Al detectarse que en la terminación de la obra, planos definitivos (As-Built) entregados por el contratista no corresponden con los trabajos realmente ejecutados en la obra.</t>
  </si>
  <si>
    <t>Se recomienda a la Entidad fiscalizada por conducto de las áreas competentes establecer las medidas de control necesarias, para que una vez concluida la obra, los planos definitivos (As-Built) que entregue el contratista, correspondan con los trabajos realmente ejecutados.</t>
  </si>
  <si>
    <t>Art. 69</t>
  </si>
  <si>
    <t>Uso, operación, funcionamiento y mantenimiento de la obra.</t>
  </si>
  <si>
    <t>15.2.1</t>
  </si>
  <si>
    <t>Aplicar la garantía correspondiente al existir vicios ocultos.</t>
  </si>
  <si>
    <t>15.2.1.1</t>
  </si>
  <si>
    <t>Verificar que en caso de presentarse vicios ocultos en la obra, se haya aplicado la garantía correspondiente.</t>
  </si>
  <si>
    <t>Se verificó que se presentaron vicios ocultos sin que se aplicara la garantía correspondiente.</t>
  </si>
  <si>
    <t>Al detectarse que en la terminación de la obra, se presentaron vicios ocultos sin que la Entidad Fiscalizada hiciera efectiva, en tiempo y forma, la garantía correspondiente.</t>
  </si>
  <si>
    <t>Se recomienda a la Entidad fiscalizada por conducto de las áreas competentes establecer las medidas de control necesarias, para que en el supuesto de presentarse vicios ocultos en la obra posterior a su entrega-recepción, se haga efectiva, en tiempo y forma, la garantía correspondiente.</t>
  </si>
  <si>
    <t>15.2.2</t>
  </si>
  <si>
    <t>Acreditar la entrega a la unidad operadora, de los planos definitivos, las normas y especificaciones aplicadas, así como manuales e instructivos para su funcionamiento, conservación y mantenimiento. También las garantías de calidad de los bienes instalados.</t>
  </si>
  <si>
    <t>15.2.2.1</t>
  </si>
  <si>
    <t>Verificar que se entregaron a la unidad operadora los planos definitivos, autorizados acordes a la obra, las normas y especificaciones que fueron aplicadas durante su ejecución, así como los manuales e instructivos para su funcionamiento, conservación, mantenimiento correspondientes y los certificados de garantía de calidad de los bienes instalados.</t>
  </si>
  <si>
    <t>Se verificó que no se acreditó la entrega a la unidad operadora, de los planos definitivos, las normas y especificaciones aplicadas, así como manuales e instructivos para su funcionamiento, conservación y mantenimiento. Tampoco las garantías de calidad de los Bienes instalados.</t>
  </si>
  <si>
    <t>Al detectarse que en la terminación de la obra, no se acreditó la entrega a la unidad operadora, de los planos definitivos, las normas y especificaciones aplicadas, manuales e instructivos para su funcionamiento, conservación y mantenimiento, así como las garantías de calidad de los bienes instalados.</t>
  </si>
  <si>
    <t>Se recomienda a la Entidad fiscalizada por conducto de las áreas competentes establecer las medidas de control necesarias, para que en la terminación de las obras y su entrega a la unidad operadora, se entreguen a ésta los planos definitivos, las normas y especificaciones aplicadas, así como manuales e instructivos para su funcionamiento, conservación y mantenimiento. de igual manera se haga entrega de las garantías de calidad de los Bienes instalados.</t>
  </si>
  <si>
    <t>15.2.3</t>
  </si>
  <si>
    <t>La obra se encuentra en niveles adecuados de operación, funcionamiento y/o mantenimiento.</t>
  </si>
  <si>
    <t>15.2.3.1</t>
  </si>
  <si>
    <t>Verificar mediante visita de inspección física, que la obra se encuentra en niveles adecuados de operación, funcionamiento y/o mantenimiento.</t>
  </si>
  <si>
    <t>Se verificó que la obra no se encuentra en niveles adecuados de operación, funcionamiento y/o mantenimiento.</t>
  </si>
  <si>
    <t>Al detectarse que en la terminación de la obra, ésta no se encuentra en niveles adecuados de operación, funcionamiento y/o mantenimiento.</t>
  </si>
  <si>
    <t>Se recomienda a la Entidad fiscalizada por conducto de las áreas competentes establecer las medidas de control necesarias, para que posterior a la entrega-recepción de la obra a la unidad operadora, ésta la mantenga en niveles adecuados de operación, funcionamiento y/o mantenimiento.</t>
  </si>
  <si>
    <t>Art. 70</t>
  </si>
  <si>
    <t>15.2.4</t>
  </si>
  <si>
    <t>La obra se encuentra concluida y en funcionamiento.</t>
  </si>
  <si>
    <t>15.2.4.1</t>
  </si>
  <si>
    <t>Verificar mediante visita de inspección física, que la obra se encuentra concluida y en funcionamiento.</t>
  </si>
  <si>
    <t>Se verificó que la obra no se encuentra concluida ni en funcionamiento.</t>
  </si>
  <si>
    <t>Al detectarse que la obra no se encuentra concluida ni en funcionamiento; además de no haberse aplicado la garantía de cumplimiento, así como no se realizó el proceso de recisión del contrato.</t>
  </si>
  <si>
    <t xml:space="preserve">Se recomienda a la Entidad fiscalizada por conducto de las áreas competentes establecer las medidas de control necesarias, para que, en caso de presentarse atrasos considerables en los plazos contratados para la ejecución de las obras, considere la opción de iniciar proceso de recisión del contrato y aplicación de garantías de cumplimiento. </t>
  </si>
  <si>
    <t>Art. 66</t>
  </si>
  <si>
    <t>Art. 57 Segundo Párrafo</t>
  </si>
  <si>
    <t>15.2.5</t>
  </si>
  <si>
    <t>La obra se encuentra concluida pero no en funcionamiento.</t>
  </si>
  <si>
    <t>15.2.5.1</t>
  </si>
  <si>
    <t>Verificar, mediante visita de inspección física, que la obra se encuentra concluida y cumple con el objetivo para el cual fue programada.</t>
  </si>
  <si>
    <t>Se verificó que la obra se encuentra concluida pero no en funcionamiento.</t>
  </si>
  <si>
    <t>Al detectarse que la obra no se encuentra en funcionamiento a pesar de estar concluida; incumpliendo el objetivo para el cual fue programada.</t>
  </si>
  <si>
    <t>Se recomienda a la Entidad fiscalizada por conducto de las áreas competentes establecer las medidas de control necesarias, para que una vez concluida la obra, ésta sea puesta en funcionamiento para cumplir con el objetivo para el cual fue aprobada.</t>
  </si>
  <si>
    <t>Cuidado y reutilización</t>
  </si>
  <si>
    <t>15.3.1</t>
  </si>
  <si>
    <t>Carteleras de identificación de obras.</t>
  </si>
  <si>
    <t>15.3.1.1</t>
  </si>
  <si>
    <t>Verificar la existencia de las carteleras de identificación de las obras, y que éstas se encuentren en buen estado.</t>
  </si>
  <si>
    <t>Se verificó la inexistencia de las carteleras de identificación de las obras, y/o que  éstas se encuentran en mal estado.</t>
  </si>
  <si>
    <t>Se recomienda a la Entidad fiscalizada por conducto de las áreas competentes realizar los mecanismos y/o acciones correspondientes para que las carteleras de identificación de las obras no se deterioren o estén expuestas al vandalismo, posterior a su vida útil en las obras; así como considerar su reutilización en obras a ejecutar en un futuro.</t>
  </si>
  <si>
    <t>15.3.2</t>
  </si>
  <si>
    <t>Protección de obras hasta su puesta en funcionamiento.</t>
  </si>
  <si>
    <t>15.3.2.1</t>
  </si>
  <si>
    <t>Verificar que, para obras concluidas pendientes de entrega o de su puesta en funcionamiento, se tenga la protección y mantenimiento necesarios, para evitar su deterioro y se corresponda con la calidad requerida por los usuarios finales; así como evitando un futuro gasto en reparaciones o reposiciones de elementos que conforman dichas obras.</t>
  </si>
  <si>
    <t>Se verificó la falta de protección de obras hasta su puesta en funcionamiento.</t>
  </si>
  <si>
    <t>Se recomienda a la Entidad fiscalizada por conducto de las áreas competentes realizar los mecanismos y/o acciones correspondientes para que las obras terminadas pendientes de entrega o de su puesta en funcionamiento, tengan la protección y mantenimiento necesarios, para evitar su deterioro y se corresponda con la calidad requerida por los usuarios finales; así como evitando un futuro gasto en reparaciones o reposiciones de elementos que conforman dichas obras.</t>
  </si>
  <si>
    <t>15.3.3</t>
  </si>
  <si>
    <t>Mantenimiento de vegetación en las obras.</t>
  </si>
  <si>
    <t>15.3.3.1</t>
  </si>
  <si>
    <t>Verificar que se lleve un control y seguimiento al mantenimiento de la vegetación adquirida, suministrada y/o colocada en las Obras Públicas donde ésta sea considerada como parte de las mismas. Y considerar que dicha vegetación empleada sea compatible con el clima y las condiciones de la zona.</t>
  </si>
  <si>
    <t>Se verificó que existe falta de mantenimiento a la vegetación en las obras.</t>
  </si>
  <si>
    <t>Se recomienda a la Entidad fiscalizada por conducto de las áreas competentes que, en lo sucesivo, se lleve un control y seguimiento al mantenimiento de la vegetación adquirida, suministrada y/o colocada en las Obras Públicas donde ésta sea considerada como parte de las mismas, para que se mantengan en óptimas condiciones. Asimismo, considerar que dicha vegetación empleada sea compatible con el clima y las condiciones de la zona.</t>
  </si>
  <si>
    <t>15.3.4</t>
  </si>
  <si>
    <t>Elementos de seguridad no considerados.</t>
  </si>
  <si>
    <t>15.3.4.1</t>
  </si>
  <si>
    <t>Verificar que se hayan considerado todos los elementos de seguridad necesarios para las obras, tanto en proyecto como en catálogo de conceptos.</t>
  </si>
  <si>
    <t>Se verificó que no se consideraron los elementos de seguridad necesarios para las obras.</t>
  </si>
  <si>
    <t>Se recomienda a la Entidad fiscalizada por conducto de las áreas competentes considerar elementos de seguridad en los trabajos, que no fueron considerados en proyecto y/o en la ejecución de la obra.</t>
  </si>
  <si>
    <t>15.3.5</t>
  </si>
  <si>
    <t xml:space="preserve">Cumplimiento de los requerimientos que, para el otorgamiento de la Licencia de Construcción de las obras públicas, establece el Reglamento de Construcción correspondiente. </t>
  </si>
  <si>
    <t>15.3.5.1</t>
  </si>
  <si>
    <t>Verificar que se hayan cumplido los requerimientos que, para el otorgamiento de la licencia de construcción de las obras públicas, establece el Reglamento de Construcción correspondiente.</t>
  </si>
  <si>
    <t xml:space="preserve">Se verificó que existió un incumplimiento de los requerimientos que, para el otorgamiento de la licencia de construcción de las obras públicas, establece el Reglamento de Construcción correspondiente. </t>
  </si>
  <si>
    <t>Se recomienda a la Entidad fiscalizada por conducto de las áreas competentes establecer las medidas de control necesarias, para que, en el otorgamiento de la Licencia de Construcción de las obras públicas, se cumplan los requerimientos establecidos en el Reglamento de Construcción correspondiente</t>
  </si>
  <si>
    <t>Obras por Administración Directa</t>
  </si>
  <si>
    <t>Obras por administración directa.</t>
  </si>
  <si>
    <t>16.1.1</t>
  </si>
  <si>
    <t>Acreditar contar con el total de los recursos financieros y técnicos necesarios que se requieran, para el adecuado, oportuno y menos gravoso desarrollo de los trabajos respectivos.</t>
  </si>
  <si>
    <t>16.1.1.1</t>
  </si>
  <si>
    <t>Verificar que previo a la ejecución de obras bajo la modalidad de administración directa, se acreditó contar con el total de los recursos financieros y técnicos necesarios que se requieran, para el adecuado, oportuno y menos gravoso desarrollo de los trabajos respectivos.</t>
  </si>
  <si>
    <t>Se verificó que no se acreditó contar con el total de los recursos financieros y técnicos necesarios que se requieran, para el adecuado, oportuno y menos gravoso desarrollo de los trabajos respectivos.</t>
  </si>
  <si>
    <t>Al detectarse que en la realización de la obra por administración directa, no se acreditó contar con el total de los recursos financieros y técnicos necesarios que se requieran, para el adecuado, oportuno y menos gravoso desarrollo de los trabajos respectivos.</t>
  </si>
  <si>
    <t>Se recomienda a la Entidad fiscalizada por conducto de las áreas competentes establecer las medidas de control necesarias, para que en la realización de las obras por administración directa, se acredite contar con el total de los recursos financieros y técnicos necesarios que se requieran, para el adecuado, oportuno y menos gravoso desarrollo de los trabajos respectivos.</t>
  </si>
  <si>
    <t>Art. 71 Párrafo Primero</t>
  </si>
  <si>
    <t>16.1.2</t>
  </si>
  <si>
    <t>Acreditar el cumplimiento de los supuestos establecidos en la Ley, para poder realizar la obra pública bajo la modalidad de Administración Directa.</t>
  </si>
  <si>
    <t>16.1.2.1</t>
  </si>
  <si>
    <t>Verificar que previo a la ejecución de obras bajo la modalidad de administración directa, se acreditó el cumplimiento de los supuestos establecidos en la Ley, para poder realizar la obra pública bajo esta modalidad.</t>
  </si>
  <si>
    <t>Se verificó que no se acreditó el cumplimiento de los supuestos establecidos en la Ley, para poder realizar la obra pública bajo la modalidad de administración directa.</t>
  </si>
  <si>
    <t>Al detectarse que en la realización de la obra por administración directa, no se acreditó el cumplimiento de los supuestos establecidos en la Ley de Obra Pública del Estado de Querétaro, para ejecutar la obra pública bajo esta modalidad.</t>
  </si>
  <si>
    <t>Se recomienda a la Entidad fiscalizada por conducto de las áreas competentes establecer las medidas de control necesarias, para que previamente a la realización de obras públicas por la modalidad de administración directa, se verifique el cumplimiento de los supuestos establecidos en la Ley de Obra Pública del Estado de Querétaro, para dicho fin.</t>
  </si>
  <si>
    <t xml:space="preserve">Art. 71 </t>
  </si>
  <si>
    <t>16.1.3</t>
  </si>
  <si>
    <t>Acreditar haber realizado la adquisición de materiales e insumos a través del Comité de Adquisiciones, Arrendamientos y Contratación de Servicios correspondiente.</t>
  </si>
  <si>
    <t>16.1.3.1</t>
  </si>
  <si>
    <t>Verificar que la adquisición de materiales y arrendamiento de maquinaria y equipo se adjudicó y contrató de conformidad con el marco jurídico aplicable.</t>
  </si>
  <si>
    <t>Se verificó que no se acreditó haber realizado la adquisición de materiales e insumos a través del Comité de Adquisiciones, Arrendamientos y Contratación de Servicios correspondiente.</t>
  </si>
  <si>
    <t>Al detectarse que en la realización de la obra por administración directa, no se acreditó haber realizado la adquisición de materiales e insumos a través del Comité de Adquisiciones, Arrendamientos y Contratación de Servicios correspondiente.</t>
  </si>
  <si>
    <t>Se recomienda a la Entidad fiscalizada por conducto de las áreas competentes establecer las medidas de control necesarias, para que la adquisición de materiales e insumos que se realice para las obras mediante la modalidad de Administración Directa, sea través del Comité de  Adquisiciones, Arrendamientos y Contratación de Servicios correspondiente.</t>
  </si>
  <si>
    <t>Art. 72</t>
  </si>
  <si>
    <t>16.1.4</t>
  </si>
  <si>
    <t>Participación de terceros con la calidad de contratistas en la ejecución de obra por administración directa.</t>
  </si>
  <si>
    <t>16.1.4.1</t>
  </si>
  <si>
    <t>Verificar que no se tuvo la participación de terceros con la calidad de contratistas en la ejecución de obra por administración directa.</t>
  </si>
  <si>
    <t>Se verificó que existió la participación de terceros con la calidad de contratistas en la ejecución de obra por administración directa.</t>
  </si>
  <si>
    <t>Al detectarse que en la realización de la obra por administración directa, existió la participación de terceros con la calidad de contratistas.</t>
  </si>
  <si>
    <t>Se recomienda a la Entidad fiscalizada por conducto de las áreas competentes establecer las medidas de control necesarias, para que en la realización de las obras mediante la modalidad de administración directa, se verifique la no participación de terceros en calidad de contratistas.</t>
  </si>
  <si>
    <t>Art. 72 Cuarto Párrafo</t>
  </si>
  <si>
    <t>16.1.5</t>
  </si>
  <si>
    <t>Acreditar contar con el acuerdo respectivo, planos, especificaciones y programas de ejecución y suministros; para ejecutar obra pública por administración directa.</t>
  </si>
  <si>
    <t>16.1.5.1</t>
  </si>
  <si>
    <t xml:space="preserve">Verificar que previo a la ejecución de obras por administración directa, se contó con el acuerdo respectivo, planos, especificaciones y programas de ejecución y suministros. </t>
  </si>
  <si>
    <t>Se verificó que no se acreditó contar con el acuerdo respectivo, planos, especificaciones y programas de ejecución y suministros; para ejecutar obra pública por administración directa.</t>
  </si>
  <si>
    <t>Al detectarse que en la realización de la obra por administración directa, no se acreditó contar con el acuerdo respectivo, planos, especificaciones y programas de ejecución y suministros.</t>
  </si>
  <si>
    <t>Se recomienda a la Entidad fiscalizada por conducto de las áreas competentes establecer las medidas de control necesarias, para que en la realización de las obras mediante la modalidad de Administración Directa, se acredite contar con el acuerdo respectivo, planos, especificaciones y programas de ejecución y suministros.</t>
  </si>
  <si>
    <t>Art. 72 Penúltimo Párrafo</t>
  </si>
  <si>
    <t>16.1.6</t>
  </si>
  <si>
    <t>Acreditar contar con el inventario anual actualizado de la maquinaria y equipo de construcción, de su propiedad o a su custodia, en que se indiquen las condiciones de operación del mismo.</t>
  </si>
  <si>
    <t>16.1.6.1</t>
  </si>
  <si>
    <t>Verificar que se contó con el inventario anual actualizado de la maquinaria y equipo de construcción propiedad o en custodia de la Entidad fiscalizada, en que se indiquen las condiciones de operación del mismo.</t>
  </si>
  <si>
    <t>Se verificó que no se acreditó contar con el inventario anual actualizado de la maquinaria y equipo de construcción, de su propiedad o a su custodia, en que se indiquen las condiciones de operación del mismo.</t>
  </si>
  <si>
    <t>Al detectarse deficiencias en las disposiciones generales de la obra pública, toda vez que no se acreditó contar con el inventario anual actualizado de la maquinaria y equipo de construcción, de su propiedad o a su custodia, en que se indiquen las condiciones de operación del mismo.</t>
  </si>
  <si>
    <t>Se recomienda a la Entidad fiscalizada por conducto de las áreas competentes establecer las medidas de control necesarias, para que en la realización de la obra pública por administración directa, se acredite contar con el inventario anual actualizado de la maquinaria y equipo de construcción, de su propiedad o a su custodia, en que se indiquen las condiciones de operación del mismo.</t>
  </si>
  <si>
    <t>Art. 10</t>
  </si>
  <si>
    <t>Fiscalización durante el ejercicio fiscal en curso o anteriores.</t>
  </si>
  <si>
    <t>Denuncias</t>
  </si>
  <si>
    <t>17.1.1</t>
  </si>
  <si>
    <t>Desvío de recursos hacia fines distintos a los autorizados.</t>
  </si>
  <si>
    <t>17.1.1.1</t>
  </si>
  <si>
    <t>Verificar que los recursos públicos fueron utilizados en los fines autorizados.</t>
  </si>
  <si>
    <t>Se detectaron desvíos de recursos públicos materiales, financieros o humanos.</t>
  </si>
  <si>
    <t xml:space="preserve">Ley de Fiscalización Superior y Rendición de Cuentas del Estado de Querétaro </t>
  </si>
  <si>
    <t>Al detectarse un desvío de recursos públicos hacia fines distintos a los autorizados.</t>
  </si>
  <si>
    <t>No aplica</t>
  </si>
  <si>
    <t>Artículo 50 Párrafo Primero</t>
  </si>
  <si>
    <t>Artículo 51 fracción I</t>
  </si>
  <si>
    <t>Artículo 56</t>
  </si>
  <si>
    <t>Artículo 71 fracción XX</t>
  </si>
  <si>
    <t>17.1. 2</t>
  </si>
  <si>
    <t>Irregularidades en la captación o en el manejo y utilización de los recursos.</t>
  </si>
  <si>
    <t>17.1. 2.1</t>
  </si>
  <si>
    <t>Verificar que no existe irregularidad en la captación, manejo y utilización de los recursos públicos.</t>
  </si>
  <si>
    <t>Se detectaron irregularidades en la captación o ejercicio de los recursos públicos.</t>
  </si>
  <si>
    <t>Al detectarse irregularidades en la captación o en el manejo y utilización de los recursos.</t>
  </si>
  <si>
    <t xml:space="preserve">Artículo 51 fracción II </t>
  </si>
  <si>
    <t>17.1.3</t>
  </si>
  <si>
    <t>Actos presuntamente irregulares en la contratación y ejecución de obras.</t>
  </si>
  <si>
    <t>17.1.3.1</t>
  </si>
  <si>
    <t>Verificar que la contratación y ejecución de obras se realizó conforme a la Ley.</t>
  </si>
  <si>
    <t>Se detectaron irregularidades en el procedimiento de contratación y ejecución de obras públicas.</t>
  </si>
  <si>
    <t>Al detectarse irregularidades en el procedimiento de contratación y ejecución de obras públicas.</t>
  </si>
  <si>
    <t xml:space="preserve">Artículo 51 fracción III </t>
  </si>
  <si>
    <t>17.1.4</t>
  </si>
  <si>
    <t>Actos presuntamente irregulares en la contratación y prestación de servicios públicos, adquisición de bienes, y otorgamiento de permisos, licencias y concesiones entre otros</t>
  </si>
  <si>
    <t>17.1.4.1</t>
  </si>
  <si>
    <t>Verificar que la contratación y prestación de servicios públicos, adquisición de bienes, y otorgamiento de permisos, licencias y concesiones entre otros, se realizaron conforme a la Ley.</t>
  </si>
  <si>
    <t>Se detectaron irregularidades en la contratación y/o prestación de servicios públicos y/o adquisición de bienes y/u otorgamiento de permisos, licencias y concesiones, entre otros.</t>
  </si>
  <si>
    <t>Al detectarse irregularidades en la contratación y/o prestación de servicios públicos y/o adquisición de bienes y/u otorgamiento de permisos, licencias y concesiones, entre otros.</t>
  </si>
  <si>
    <t>Artículo 51 fracción III</t>
  </si>
  <si>
    <t>17.1.5</t>
  </si>
  <si>
    <t>Inconsistencia en la información financiera o programática de cualquier entidad fiscalizada que oculte o pueda originar daños y perjuicios, o ambos, a su patrimonio.</t>
  </si>
  <si>
    <t>17.1.5.1</t>
  </si>
  <si>
    <t>Verificar la consistencia en la información financiera o programática y que no exista ocultamiento de su información que pueda originar daños o perjuicios, o ambos a su patrimonio.</t>
  </si>
  <si>
    <t>Se detectó información financiera o programática oculta por la entidad fiscalizada o que pueda ocasionar daños y perjuicios o ambos a su patrimonio.</t>
  </si>
  <si>
    <t>Al detectarse información financiera o programática oculta por la entidad fiscalizada o que pueda ocasionar daños y perjuicios o ambos a su patrimonio.</t>
  </si>
  <si>
    <t>Artículo 51 fracción V</t>
  </si>
  <si>
    <t>6.2.12.3</t>
  </si>
  <si>
    <t>Verificar la publicación de los cuadros comparativos en el Periódico Ofical del Gobierno del Estado de Querétaro "La Sombra de Arteaga"</t>
  </si>
  <si>
    <t>Se verificó que la Entidad fiscalizada no publicó   los cuadros comparativos en el Periódico Ofical del Gobierno del Estado de Querétaro "La Sombra de Arteaga"</t>
  </si>
  <si>
    <t>Al detectarse que no se publicaron   los cuadros comparativos en el Periódico Ofical del Gobierno del Estado de Querétaro "La Sombra de Arteaga"</t>
  </si>
  <si>
    <t>Se recomienda a la Entidad fiscalizada por conducto de las áreas competentes, publicar   los cuadros comparativos en el Periódico Ofical del Gobierno del Estado de Querétaro "La Sombra de Arteaga"</t>
  </si>
  <si>
    <t>Tablas comparativas y Cuadros comparativos</t>
  </si>
  <si>
    <r>
      <rPr>
        <u/>
        <sz val="14"/>
        <rFont val="Arial Narrow"/>
        <family val="2"/>
      </rPr>
      <t xml:space="preserve">
</t>
    </r>
    <r>
      <rPr>
        <sz val="14"/>
        <rFont val="Arial Narrow"/>
        <family val="2"/>
      </rPr>
      <t>2.Y 3. PTF_GASTOS Y OTRAS PÉRDIDAS</t>
    </r>
  </si>
  <si>
    <t>cabio de uso de suelo</t>
  </si>
  <si>
    <t>permiso construccionres</t>
  </si>
  <si>
    <t>156 código urbano</t>
  </si>
  <si>
    <t>criterios de evaluación indispenmsables para el articulo 19 describir fracciones</t>
  </si>
  <si>
    <t>INCISO A Y B</t>
  </si>
  <si>
    <t>INCISO C Y D</t>
  </si>
  <si>
    <t xml:space="preserve">SEGUNDO APARTADO </t>
  </si>
  <si>
    <t>CUENTA PÚBLICA</t>
  </si>
  <si>
    <t>TABLERO DE RAZONES FINANCIERAS</t>
  </si>
  <si>
    <t>TABLERO DE EVALUACIÓN</t>
  </si>
  <si>
    <t xml:space="preserve">CRITERIOS DEL REGLAMENTO </t>
  </si>
  <si>
    <t>TOMA DE DECISIONES</t>
  </si>
  <si>
    <t>FRACCIÓN I</t>
  </si>
  <si>
    <t>PRESENTACIÓN DE CTA PÚBLICA</t>
  </si>
  <si>
    <t>RAZONES FINANCIERAS</t>
  </si>
  <si>
    <t>RESULTADO: ENTIDADES A FISCALIZAR</t>
  </si>
  <si>
    <t xml:space="preserve">GRÁFICA PASTEL </t>
  </si>
  <si>
    <t>REUNIÓN JUEVES 06 DE FEBRERO</t>
  </si>
  <si>
    <t>DETONAR EL OFICIO DE PLANEACIÓN</t>
  </si>
  <si>
    <t>SIGUIENTES PASOS</t>
  </si>
  <si>
    <t>TERCER APARTADO</t>
  </si>
  <si>
    <t>Indice</t>
  </si>
  <si>
    <t xml:space="preserve">PRIMER APARTADO </t>
  </si>
  <si>
    <t>Adquisiciones, enajenaciones, arrendamientos y contratación de servicios</t>
  </si>
  <si>
    <t>CRITERIOS DE INTEGRACIÓN</t>
  </si>
  <si>
    <t>VIÑETAS EVALUACION ARTICULO 19</t>
  </si>
  <si>
    <t>I,  II,   III,    IV</t>
  </si>
  <si>
    <t>FECHA ESTIMADA DE INCIO TRABAJOS:   03 DE MARZO 2025</t>
  </si>
  <si>
    <t>LOS QUE SE CUMPLEN EN CONJUNTO ///  EN UNA MISMA DIAPOSITIVA</t>
  </si>
  <si>
    <t>CRITERIOS DEL REGLAMENTO</t>
  </si>
  <si>
    <t>DURACIÓN:  APROXIMADAMENTE DOS SEMANAS, CUNCLUYE 14 DE MARZO 2025</t>
  </si>
  <si>
    <t>8.2.2</t>
  </si>
  <si>
    <t>Financiamiento Propio</t>
  </si>
  <si>
    <t>8.2.2.1</t>
  </si>
  <si>
    <t>Integración del Remanente de Ejercicios Anteriores</t>
  </si>
  <si>
    <t xml:space="preserve">Verificar que el proyecto de de la Ley de Ingresos contenga la estimación del Financiamiento Proio </t>
  </si>
  <si>
    <t>Se verificó que la  Ley de Ingresos de la Entidad fiscalizada no contó con la estimación del Financiamiento Propio</t>
  </si>
  <si>
    <t>Se recomienda a la Entidad fiscalizada por conducto de las áreas competentes, que su Ley de Ingresos del ejercicio auditado, cuente con la estimación del financiamiento propio</t>
  </si>
  <si>
    <t>comentar con el lic. ROP</t>
  </si>
  <si>
    <t>Al detectarse que la Ley de Ingresos  de la Entidad fiscalizada, vigente en el ejercicio fiscal 202x, no contó con la estimación del Financiamiento Propio, con el que la ésta iniciaría el ejercicio fiscal 202x</t>
  </si>
  <si>
    <t xml:space="preserve">Al detectarse que los egresos no se encontraron plenamente justificados </t>
  </si>
  <si>
    <t>4.1.3.2</t>
  </si>
  <si>
    <t xml:space="preserve">Verificar que el registro de los bienes adquiridos se hayan registrado en un plazo de 30 días hábiles para incluir en el inventario físico </t>
  </si>
  <si>
    <t>Al detectarse que no realizó el registro de los bienes adquiridos en un plazo de 30 días hábiles para incluir en el inventario físico</t>
  </si>
  <si>
    <t>Se recomienda a la Entidad fiscalizada por conducto de las áreas competentes, que efectue realizó el registro de los bienes adquiridos en un plazo de 30 días hábiles para incluir en el inventario físico</t>
  </si>
  <si>
    <t xml:space="preserve">Se verificó que la Entidad fiscalizada  no realizó el  registro de los bienes adquiridos se hayan registrado en un plazo de 30 días hábiles para incluir en el inventario físico </t>
  </si>
  <si>
    <t>Actas levantadas en Sesiones del Órgano Colegiado</t>
  </si>
  <si>
    <t>9.3.1</t>
  </si>
  <si>
    <t>Falta de elementos y requisitos en actas y sus anexos levantados en Sesiones celebradas por el Órgano de Gobierno o Colegiado </t>
  </si>
  <si>
    <t>9.3.1.1</t>
  </si>
  <si>
    <t>Verificar que las actas levantadas en sesiones celebradas por el Órgano de Gobierno o Colegiado, cuenten con los elementos y/o requisitos establecidos.</t>
  </si>
  <si>
    <t>Se verificó que las actas y sus anexos levantados en Sesiones celebradas por el Órgano de Gobierno o Colegiado no cumplieron con los elementos y/o requisitos establecidos.</t>
  </si>
  <si>
    <t>Al detectarse que las actas y sus anexos levantados en Sesiones celebradas por el Órgano de Gobierno o Colegiado no cumplieron con los elementos y/o requisitos establecidos.</t>
  </si>
  <si>
    <t>Se recomienda que las actas y sus anexos levantados en Sesiones celebradas por el Órgano de Gobierno o Colegiado cumplan con los elementos y/o requisitos establecidos.</t>
  </si>
  <si>
    <t>3.	Relación de la totalidad de las Actas relativas a Sesiones del Órgano Colegiado, realizadas durante el ejercicio fiscalizado</t>
  </si>
  <si>
    <t>9.PTF- JUNTAS DE GOBIERNO</t>
  </si>
  <si>
    <r>
      <t xml:space="preserve">Erogaciones </t>
    </r>
    <r>
      <rPr>
        <b/>
        <sz val="18"/>
        <color rgb="FFFF0000"/>
        <rFont val="Arial Narrow"/>
        <family val="2"/>
      </rPr>
      <t xml:space="preserve">en veda electoral  </t>
    </r>
    <r>
      <rPr>
        <b/>
        <sz val="18"/>
        <color rgb="FF0033CC"/>
        <rFont val="Arial Narrow"/>
        <family val="2"/>
      </rPr>
      <t>otorgadas en el periodo de campaña electoral</t>
    </r>
  </si>
  <si>
    <t>5.3.3</t>
  </si>
  <si>
    <t>Emisión de CFDI</t>
  </si>
  <si>
    <t>5.3.3.1</t>
  </si>
  <si>
    <t>Verificar la oportuno emisión de Comprobantes Fiscales Digitales por Internet (CFDI).</t>
  </si>
  <si>
    <t>2.2.1.5</t>
  </si>
  <si>
    <t>Verificar que los egresos pagados se hagan directamente en forma electrónica, mediante abono en cuenta de los beneficiarios</t>
  </si>
  <si>
    <t>Se verificó que la Entidad fiscalizada que los Egresos pagados se hicieron  directamente en forma electrónica, mediante abono en cuenta de los beneficiarios</t>
  </si>
  <si>
    <t xml:space="preserve">Al detectarse que los egresos que los Egresos pagados no se hicieron  directamente en forma electrónica, mediante abono en cuenta de los beneficiarios </t>
  </si>
  <si>
    <t>Se recomienda a la Entidad fiscalizada por conducto de las áreas competentes, que los Egresos pagados se hagan  directamente en forma electrónica, mediante abono en cuenta de los beneficiarios</t>
  </si>
  <si>
    <t>GRAVE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</si>
</sst>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68" x14ac:knownFonts="1">
    <font>
      <sz val="11"/>
      <color theme="1"/>
      <name val="Calibri"/>
      <family val="2"/>
      <scheme val="minor"/>
    </font>
    <font>
      <u/>
      <sz val="11"/>
      <color theme="10"/>
      <name val="Calibri"/>
      <family val="2"/>
      <scheme val="minor"/>
    </font>
    <font>
      <b/>
      <sz val="12"/>
      <color theme="0"/>
      <name val="Arial Narrow"/>
      <family val="2"/>
    </font>
    <font>
      <b/>
      <sz val="12"/>
      <color theme="1"/>
      <name val="Arial Narrow"/>
      <family val="2"/>
    </font>
    <font>
      <b/>
      <sz val="12"/>
      <name val="Arial Narrow"/>
      <family val="2"/>
    </font>
    <font>
      <b/>
      <u/>
      <sz val="14"/>
      <color theme="10"/>
      <name val="Calibri"/>
      <family val="2"/>
      <scheme val="minor"/>
    </font>
    <font>
      <sz val="12"/>
      <color theme="1"/>
      <name val="Arial Narrow"/>
      <family val="2"/>
    </font>
    <font>
      <b/>
      <sz val="18"/>
      <name val="Arial Narrow"/>
      <family val="2"/>
    </font>
    <font>
      <sz val="18"/>
      <name val="Arial Narrow"/>
      <family val="2"/>
    </font>
    <font>
      <sz val="18"/>
      <color theme="1"/>
      <name val="Arial Narrow"/>
      <family val="2"/>
    </font>
    <font>
      <b/>
      <sz val="14"/>
      <color theme="1"/>
      <name val="Arial Narrow"/>
      <family val="2"/>
    </font>
    <font>
      <b/>
      <sz val="14"/>
      <name val="Arial Narrow"/>
      <family val="2"/>
    </font>
    <font>
      <b/>
      <sz val="16"/>
      <color theme="1"/>
      <name val="Arial Narrow"/>
      <family val="2"/>
    </font>
    <font>
      <b/>
      <sz val="16"/>
      <name val="Arial Narrow"/>
      <family val="2"/>
    </font>
    <font>
      <sz val="16"/>
      <color theme="1"/>
      <name val="Arial Narrow"/>
      <family val="2"/>
    </font>
    <font>
      <sz val="12"/>
      <name val="Arial Narrow"/>
      <family val="2"/>
    </font>
    <font>
      <sz val="16"/>
      <name val="Arial Narrow"/>
      <family val="2"/>
    </font>
    <font>
      <sz val="12"/>
      <color rgb="FFFF0000"/>
      <name val="Arial Narrow"/>
      <family val="2"/>
    </font>
    <font>
      <b/>
      <sz val="12"/>
      <color rgb="FF006600"/>
      <name val="Arial Narrow"/>
      <family val="2"/>
    </font>
    <font>
      <u/>
      <sz val="12"/>
      <name val="Arial Narrow"/>
      <family val="2"/>
    </font>
    <font>
      <sz val="12"/>
      <color rgb="FF006600"/>
      <name val="Arial Narrow"/>
      <family val="2"/>
    </font>
    <font>
      <sz val="12"/>
      <color rgb="FFFFC000"/>
      <name val="Arial Narrow"/>
      <family val="2"/>
    </font>
    <font>
      <b/>
      <sz val="12"/>
      <color rgb="FFFFC000"/>
      <name val="Arial Narrow"/>
      <family val="2"/>
    </font>
    <font>
      <b/>
      <sz val="14"/>
      <color rgb="FFFFC000"/>
      <name val="Arial Narrow"/>
      <family val="2"/>
    </font>
    <font>
      <sz val="10"/>
      <color rgb="FF000000"/>
      <name val="Calibri"/>
      <family val="2"/>
      <scheme val="minor"/>
    </font>
    <font>
      <sz val="14"/>
      <name val="Arial Narrow"/>
      <family val="2"/>
    </font>
    <font>
      <b/>
      <u/>
      <sz val="14"/>
      <name val="Arial Narrow"/>
      <family val="2"/>
    </font>
    <font>
      <b/>
      <sz val="12"/>
      <color rgb="FFC00000"/>
      <name val="Arial Narrow"/>
      <family val="2"/>
    </font>
    <font>
      <b/>
      <sz val="12"/>
      <color rgb="FFFF0000"/>
      <name val="Arial Narrow"/>
      <family val="2"/>
    </font>
    <font>
      <u/>
      <sz val="11"/>
      <name val="Calibri"/>
      <family val="2"/>
      <scheme val="minor"/>
    </font>
    <font>
      <sz val="12"/>
      <color rgb="FF000000"/>
      <name val="Arial Narrow"/>
      <family val="2"/>
    </font>
    <font>
      <b/>
      <sz val="18"/>
      <color rgb="FF00594F"/>
      <name val="Arial Narrow"/>
      <family val="2"/>
    </font>
    <font>
      <u/>
      <sz val="18"/>
      <name val="Calibri"/>
      <family val="2"/>
      <scheme val="minor"/>
    </font>
    <font>
      <b/>
      <strike/>
      <sz val="14"/>
      <name val="Arial Narrow"/>
      <family val="2"/>
    </font>
    <font>
      <strike/>
      <sz val="12"/>
      <color rgb="FFFF0000"/>
      <name val="Arial Narrow"/>
      <family val="2"/>
    </font>
    <font>
      <b/>
      <sz val="16"/>
      <color rgb="FF002060"/>
      <name val="Arial Narrow"/>
      <family val="2"/>
    </font>
    <font>
      <b/>
      <sz val="16"/>
      <color rgb="FF002060"/>
      <name val="Arial Black"/>
      <family val="2"/>
    </font>
    <font>
      <b/>
      <sz val="18"/>
      <color rgb="FF002060"/>
      <name val="Arial Narrow"/>
      <family val="2"/>
    </font>
    <font>
      <sz val="18"/>
      <color rgb="FF002060"/>
      <name val="Arial Narrow"/>
      <family val="2"/>
    </font>
    <font>
      <sz val="20"/>
      <name val="Arial Narrow"/>
      <family val="2"/>
    </font>
    <font>
      <sz val="22"/>
      <name val="Arial Narrow"/>
      <family val="2"/>
    </font>
    <font>
      <sz val="24"/>
      <name val="Arial Narrow"/>
      <family val="2"/>
    </font>
    <font>
      <b/>
      <sz val="22"/>
      <color rgb="FF7030A0"/>
      <name val="Arial Narrow"/>
      <family val="2"/>
    </font>
    <font>
      <b/>
      <sz val="14"/>
      <color rgb="FF7030A0"/>
      <name val="Arial Narrow"/>
      <family val="2"/>
    </font>
    <font>
      <b/>
      <sz val="16"/>
      <color rgb="FF7030A0"/>
      <name val="Arial Narrow"/>
      <family val="2"/>
    </font>
    <font>
      <b/>
      <sz val="18"/>
      <color rgb="FF66FF99"/>
      <name val="Arial Narrow"/>
      <family val="2"/>
    </font>
    <font>
      <b/>
      <sz val="16"/>
      <color rgb="FF66FF99"/>
      <name val="Arial Narrow"/>
      <family val="2"/>
    </font>
    <font>
      <b/>
      <sz val="24"/>
      <color rgb="FF006600"/>
      <name val="Arial Narrow"/>
      <family val="2"/>
    </font>
    <font>
      <u/>
      <sz val="14"/>
      <name val="Arial Narrow"/>
      <family val="2"/>
    </font>
    <font>
      <b/>
      <sz val="11"/>
      <color rgb="FF7030A0"/>
      <name val="Calibri"/>
      <family val="2"/>
      <scheme val="minor"/>
    </font>
    <font>
      <b/>
      <i/>
      <sz val="11"/>
      <color theme="1"/>
      <name val="Calibri"/>
      <family val="2"/>
      <scheme val="minor"/>
    </font>
    <font>
      <b/>
      <i/>
      <u/>
      <sz val="11"/>
      <color theme="1"/>
      <name val="Calibri"/>
      <family val="2"/>
      <scheme val="minor"/>
    </font>
    <font>
      <b/>
      <sz val="16"/>
      <color theme="3" tint="0.39997558519241921"/>
      <name val="Calibri"/>
      <family val="2"/>
      <scheme val="minor"/>
    </font>
    <font>
      <b/>
      <sz val="14"/>
      <color rgb="FF7030A0"/>
      <name val="Calibri"/>
      <family val="2"/>
      <scheme val="minor"/>
    </font>
    <font>
      <sz val="11"/>
      <color theme="1"/>
      <name val="Calibri"/>
      <family val="2"/>
      <scheme val="minor"/>
    </font>
    <font>
      <sz val="12"/>
      <color rgb="FF66FF99"/>
      <name val="Arial Narrow"/>
      <family val="2"/>
    </font>
    <font>
      <b/>
      <sz val="12"/>
      <color rgb="FF66FF99"/>
      <name val="Arial Narrow"/>
      <family val="2"/>
    </font>
    <font>
      <b/>
      <sz val="20"/>
      <name val="Arial Narrow"/>
      <family val="2"/>
    </font>
    <font>
      <b/>
      <sz val="16"/>
      <color theme="8" tint="0.79998168889431442"/>
      <name val="Arial Narrow"/>
      <family val="2"/>
    </font>
    <font>
      <sz val="12"/>
      <color theme="8" tint="0.79998168889431442"/>
      <name val="Arial Narrow"/>
      <family val="2"/>
    </font>
    <font>
      <u/>
      <sz val="12"/>
      <color theme="8" tint="0.79998168889431442"/>
      <name val="Arial Narrow"/>
      <family val="2"/>
    </font>
    <font>
      <sz val="16"/>
      <color theme="8" tint="0.79998168889431442"/>
      <name val="Arial Narrow"/>
      <family val="2"/>
    </font>
    <font>
      <b/>
      <sz val="16"/>
      <color rgb="FF000000"/>
      <name val="Arial Narrow"/>
      <family val="2"/>
    </font>
    <font>
      <b/>
      <sz val="12"/>
      <color rgb="FF7030A0"/>
      <name val="Arial Narrow"/>
      <family val="2"/>
    </font>
    <font>
      <b/>
      <sz val="18"/>
      <color rgb="FFFF0000"/>
      <name val="Arial Narrow"/>
      <family val="2"/>
    </font>
    <font>
      <b/>
      <sz val="18"/>
      <color rgb="FF0033CC"/>
      <name val="Arial Narrow"/>
      <family val="2"/>
    </font>
    <font>
      <b/>
      <sz val="16"/>
      <color rgb="FF99FFCC"/>
      <name val="Arial Narrow"/>
      <family val="2"/>
    </font>
    <font>
      <b/>
      <sz val="20"/>
      <color rgb="FF008080"/>
      <name val="Arial Narrow"/>
      <family val="2"/>
    </font>
  </fonts>
  <fills count="29">
    <fill>
      <patternFill patternType="none"/>
    </fill>
    <fill>
      <patternFill patternType="gray125"/>
    </fill>
    <fill>
      <patternFill patternType="solid">
        <fgColor rgb="FF004F59"/>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0000"/>
        <bgColor indexed="64"/>
      </patternFill>
    </fill>
    <fill>
      <patternFill patternType="solid">
        <fgColor rgb="FF0000FF"/>
        <bgColor indexed="64"/>
      </patternFill>
    </fill>
    <fill>
      <patternFill patternType="solid">
        <fgColor rgb="FFB2E6B2"/>
        <bgColor indexed="64"/>
      </patternFill>
    </fill>
    <fill>
      <patternFill patternType="solid">
        <fgColor rgb="FFFFFFFF"/>
        <bgColor indexed="64"/>
      </patternFill>
    </fill>
    <fill>
      <patternFill patternType="solid">
        <fgColor rgb="FF00B0F0"/>
        <bgColor rgb="FF000000"/>
      </patternFill>
    </fill>
    <fill>
      <patternFill patternType="solid">
        <fgColor theme="0"/>
        <bgColor indexed="64"/>
      </patternFill>
    </fill>
    <fill>
      <patternFill patternType="solid">
        <fgColor rgb="FF66FF99"/>
        <bgColor indexed="64"/>
      </patternFill>
    </fill>
    <fill>
      <patternFill patternType="solid">
        <fgColor theme="8" tint="-0.249977111117893"/>
        <bgColor indexed="64"/>
      </patternFill>
    </fill>
    <fill>
      <patternFill patternType="solid">
        <fgColor rgb="FF92D050"/>
        <bgColor indexed="64"/>
      </patternFill>
    </fill>
    <fill>
      <patternFill patternType="solid">
        <fgColor theme="4" tint="-0.499984740745262"/>
        <bgColor indexed="64"/>
      </patternFill>
    </fill>
    <fill>
      <patternFill patternType="solid">
        <fgColor rgb="FF99FFCC"/>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3" tint="-0.499984740745262"/>
        <bgColor indexed="64"/>
      </patternFill>
    </fill>
    <fill>
      <patternFill patternType="solid">
        <fgColor theme="4" tint="-0.249977111117893"/>
        <bgColor indexed="64"/>
      </patternFill>
    </fill>
    <fill>
      <patternFill patternType="solid">
        <fgColor rgb="FF009999"/>
        <bgColor indexed="64"/>
      </patternFill>
    </fill>
    <fill>
      <patternFill patternType="solid">
        <fgColor rgb="FFD9D9D9"/>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ck">
        <color rgb="FFFFC000"/>
      </left>
      <right/>
      <top/>
      <bottom/>
      <diagonal/>
    </border>
    <border>
      <left/>
      <right style="thin">
        <color rgb="FFFFC000"/>
      </right>
      <top/>
      <bottom style="thin">
        <color rgb="FFFFC000"/>
      </bottom>
      <diagonal/>
    </border>
    <border>
      <left/>
      <right/>
      <top/>
      <bottom style="thin">
        <color rgb="FFFFC000"/>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right/>
      <top/>
      <bottom style="dotted">
        <color auto="1"/>
      </bottom>
      <diagonal/>
    </border>
  </borders>
  <cellStyleXfs count="4">
    <xf numFmtId="0" fontId="0" fillId="0" borderId="0"/>
    <xf numFmtId="0" fontId="1" fillId="0" borderId="0" applyNumberFormat="0" applyFill="0" applyBorder="0" applyAlignment="0" applyProtection="0"/>
    <xf numFmtId="0" fontId="24" fillId="0" borderId="0"/>
    <xf numFmtId="43" fontId="54" fillId="0" borderId="0" applyFont="0" applyFill="0" applyBorder="0" applyAlignment="0" applyProtection="0"/>
  </cellStyleXfs>
  <cellXfs count="348">
    <xf numFmtId="0" fontId="0" fillId="0" borderId="0" xfId="0"/>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3" borderId="1" xfId="1" applyFont="1" applyFill="1" applyBorder="1" applyAlignment="1">
      <alignment horizontal="center" vertical="center" wrapText="1"/>
    </xf>
    <xf numFmtId="0" fontId="3" fillId="5" borderId="1" xfId="0" applyFont="1" applyFill="1" applyBorder="1" applyAlignment="1">
      <alignment horizontal="center" vertical="center" wrapText="1"/>
    </xf>
    <xf numFmtId="0" fontId="6" fillId="0" borderId="0" xfId="0" applyFont="1" applyAlignment="1">
      <alignment horizontal="center" vertical="center" wrapText="1"/>
    </xf>
    <xf numFmtId="0" fontId="7" fillId="6" borderId="0" xfId="0" applyFont="1" applyFill="1" applyAlignment="1">
      <alignment horizontal="center" vertical="center"/>
    </xf>
    <xf numFmtId="0" fontId="7" fillId="6" borderId="0" xfId="0" applyFont="1" applyFill="1"/>
    <xf numFmtId="0" fontId="7" fillId="6" borderId="0" xfId="0" applyFont="1" applyFill="1" applyAlignment="1">
      <alignment horizontal="justify" vertical="center"/>
    </xf>
    <xf numFmtId="0" fontId="8" fillId="6" borderId="0" xfId="0" applyFont="1" applyFill="1" applyAlignment="1">
      <alignment horizontal="justify" vertical="center"/>
    </xf>
    <xf numFmtId="0" fontId="8" fillId="6" borderId="0" xfId="0" applyFont="1" applyFill="1" applyAlignment="1">
      <alignment horizontal="justify" vertical="center" wrapText="1"/>
    </xf>
    <xf numFmtId="0" fontId="8" fillId="6" borderId="0" xfId="0" applyFont="1" applyFill="1" applyAlignment="1">
      <alignment horizontal="justify" vertical="top"/>
    </xf>
    <xf numFmtId="0" fontId="8" fillId="6" borderId="0" xfId="0" applyFont="1" applyFill="1" applyAlignment="1">
      <alignment horizontal="center" vertical="center"/>
    </xf>
    <xf numFmtId="0" fontId="8" fillId="6" borderId="0" xfId="0" applyFont="1" applyFill="1"/>
    <xf numFmtId="0" fontId="8" fillId="6" borderId="0" xfId="0" applyFont="1" applyFill="1" applyAlignment="1">
      <alignment horizontal="center"/>
    </xf>
    <xf numFmtId="0" fontId="9" fillId="0" borderId="0" xfId="0" applyFont="1" applyAlignment="1">
      <alignment horizontal="justify" vertical="center" wrapText="1"/>
    </xf>
    <xf numFmtId="0" fontId="9" fillId="0" borderId="0" xfId="0" applyFont="1" applyAlignment="1">
      <alignment vertical="center" wrapText="1"/>
    </xf>
    <xf numFmtId="0" fontId="10" fillId="0" borderId="0" xfId="0" applyFont="1" applyAlignment="1">
      <alignment horizontal="center" vertical="center" wrapText="1"/>
    </xf>
    <xf numFmtId="0" fontId="10" fillId="0" borderId="0" xfId="0" applyFont="1" applyAlignment="1">
      <alignment horizontal="justify" vertical="center" wrapText="1"/>
    </xf>
    <xf numFmtId="0" fontId="11" fillId="0" borderId="0" xfId="0" applyFont="1" applyAlignment="1">
      <alignment horizontal="left" vertical="center"/>
    </xf>
    <xf numFmtId="0" fontId="10" fillId="0" borderId="0" xfId="0" applyFont="1" applyAlignment="1">
      <alignment horizontal="justify" vertical="top" wrapText="1"/>
    </xf>
    <xf numFmtId="0" fontId="10" fillId="0" borderId="0" xfId="0" applyFont="1" applyAlignment="1">
      <alignment vertical="center" wrapText="1"/>
    </xf>
    <xf numFmtId="0" fontId="12" fillId="7" borderId="0" xfId="0" applyFont="1" applyFill="1" applyAlignment="1">
      <alignment horizontal="center" vertical="center" wrapText="1"/>
    </xf>
    <xf numFmtId="0" fontId="12" fillId="7" borderId="0" xfId="0" applyFont="1" applyFill="1" applyAlignment="1">
      <alignment horizontal="justify" vertical="center" wrapText="1"/>
    </xf>
    <xf numFmtId="0" fontId="13" fillId="7" borderId="0" xfId="0" applyFont="1" applyFill="1"/>
    <xf numFmtId="0" fontId="13" fillId="7" borderId="0" xfId="0" applyFont="1" applyFill="1" applyAlignment="1">
      <alignment horizontal="justify" vertical="center"/>
    </xf>
    <xf numFmtId="0" fontId="13" fillId="7" borderId="0" xfId="0" applyFont="1" applyFill="1" applyAlignment="1">
      <alignment horizontal="justify" vertical="top"/>
    </xf>
    <xf numFmtId="0" fontId="13" fillId="7" borderId="0" xfId="0" applyFont="1" applyFill="1" applyAlignment="1">
      <alignment horizontal="center" vertical="center"/>
    </xf>
    <xf numFmtId="0" fontId="13" fillId="7" borderId="0" xfId="0" applyFont="1" applyFill="1" applyAlignment="1">
      <alignment horizontal="justify" vertical="center" wrapText="1"/>
    </xf>
    <xf numFmtId="0" fontId="13" fillId="7" borderId="0" xfId="0" applyFont="1" applyFill="1" applyAlignment="1">
      <alignment horizontal="center"/>
    </xf>
    <xf numFmtId="0" fontId="14" fillId="0" borderId="0" xfId="0" applyFont="1" applyAlignment="1">
      <alignment horizontal="justify" vertical="center" wrapText="1"/>
    </xf>
    <xf numFmtId="0" fontId="14" fillId="0" borderId="0" xfId="0" applyFont="1" applyAlignment="1">
      <alignment vertical="center" wrapText="1"/>
    </xf>
    <xf numFmtId="0" fontId="15" fillId="0" borderId="0" xfId="0" applyFont="1" applyAlignment="1">
      <alignment horizontal="center" vertical="center" wrapText="1"/>
    </xf>
    <xf numFmtId="0" fontId="4" fillId="0" borderId="0" xfId="0" applyFont="1" applyAlignment="1">
      <alignment horizontal="justify" vertical="center" wrapText="1"/>
    </xf>
    <xf numFmtId="0" fontId="15" fillId="0" borderId="0" xfId="0" applyFont="1" applyAlignment="1">
      <alignment horizontal="justify" vertical="center" wrapText="1"/>
    </xf>
    <xf numFmtId="0" fontId="15" fillId="0" borderId="0" xfId="0" applyFont="1" applyAlignment="1">
      <alignment horizontal="justify" vertical="top" wrapText="1"/>
    </xf>
    <xf numFmtId="0" fontId="4" fillId="0" borderId="0" xfId="0" applyFont="1" applyAlignment="1">
      <alignment horizontal="center" vertical="center" wrapText="1"/>
    </xf>
    <xf numFmtId="0" fontId="15" fillId="0" borderId="0" xfId="0" applyFont="1" applyAlignment="1">
      <alignment vertical="center" wrapText="1"/>
    </xf>
    <xf numFmtId="0" fontId="4" fillId="0" borderId="0" xfId="0" applyFont="1" applyAlignment="1">
      <alignment horizontal="justify" vertical="top" wrapText="1"/>
    </xf>
    <xf numFmtId="0" fontId="16" fillId="0" borderId="0" xfId="0" applyFont="1" applyAlignment="1">
      <alignment horizontal="justify" vertical="center" wrapText="1"/>
    </xf>
    <xf numFmtId="0" fontId="16" fillId="0" borderId="0" xfId="0" applyFont="1" applyAlignment="1">
      <alignment vertical="center" wrapText="1"/>
    </xf>
    <xf numFmtId="0" fontId="11" fillId="0" borderId="0" xfId="0" applyFont="1" applyAlignment="1">
      <alignment horizontal="center" vertical="center" wrapText="1"/>
    </xf>
    <xf numFmtId="0" fontId="11" fillId="0" borderId="0" xfId="0" applyFont="1" applyAlignment="1">
      <alignment horizontal="justify" vertical="center" wrapText="1"/>
    </xf>
    <xf numFmtId="0" fontId="11" fillId="0" borderId="0" xfId="0" applyFont="1" applyAlignment="1">
      <alignment horizontal="justify" vertical="top" wrapText="1"/>
    </xf>
    <xf numFmtId="0" fontId="11" fillId="0" borderId="0" xfId="0" applyFont="1" applyAlignment="1">
      <alignment vertical="center" wrapText="1"/>
    </xf>
    <xf numFmtId="0" fontId="4" fillId="0" borderId="0" xfId="0" applyFont="1" applyAlignment="1">
      <alignment vertical="center" wrapText="1"/>
    </xf>
    <xf numFmtId="0" fontId="17" fillId="0" borderId="0" xfId="0" applyFont="1" applyAlignment="1">
      <alignment vertical="center" wrapText="1"/>
    </xf>
    <xf numFmtId="0" fontId="11" fillId="8" borderId="0" xfId="0" applyFont="1" applyFill="1" applyAlignment="1">
      <alignment horizontal="center" vertical="center" wrapText="1"/>
    </xf>
    <xf numFmtId="0" fontId="11" fillId="8" borderId="0" xfId="0" applyFont="1" applyFill="1" applyAlignment="1">
      <alignment horizontal="left" vertical="center"/>
    </xf>
    <xf numFmtId="0" fontId="15" fillId="8" borderId="0" xfId="0" applyFont="1" applyFill="1" applyAlignment="1">
      <alignment horizontal="center" vertical="center" wrapText="1"/>
    </xf>
    <xf numFmtId="0" fontId="15" fillId="0" borderId="0" xfId="0" applyFont="1"/>
    <xf numFmtId="0" fontId="15" fillId="0" borderId="0" xfId="0" applyFont="1" applyAlignment="1">
      <alignment horizontal="justify" vertical="center"/>
    </xf>
    <xf numFmtId="0" fontId="15" fillId="8" borderId="0" xfId="0" applyFont="1" applyFill="1" applyAlignment="1">
      <alignment horizontal="justify" vertical="center" wrapText="1"/>
    </xf>
    <xf numFmtId="0" fontId="15" fillId="8" borderId="0" xfId="0" applyFont="1" applyFill="1" applyAlignment="1">
      <alignment horizontal="justify" vertical="top" wrapText="1"/>
    </xf>
    <xf numFmtId="0" fontId="15" fillId="8" borderId="0" xfId="0" applyFont="1" applyFill="1" applyAlignment="1">
      <alignment horizontal="center" vertical="center"/>
    </xf>
    <xf numFmtId="0" fontId="15" fillId="0" borderId="0" xfId="0" applyFont="1" applyAlignment="1">
      <alignment horizontal="center" vertical="center"/>
    </xf>
    <xf numFmtId="0" fontId="18" fillId="0" borderId="0" xfId="0" applyFont="1" applyAlignment="1">
      <alignment horizontal="justify" vertical="center" wrapText="1"/>
    </xf>
    <xf numFmtId="0" fontId="11" fillId="0" borderId="0" xfId="0" applyFont="1"/>
    <xf numFmtId="0" fontId="11" fillId="0" borderId="0" xfId="0" applyFont="1" applyAlignment="1">
      <alignment horizontal="justify" vertical="center"/>
    </xf>
    <xf numFmtId="0" fontId="11" fillId="0" borderId="0" xfId="0" applyFont="1" applyAlignment="1">
      <alignment horizontal="center" vertical="center"/>
    </xf>
    <xf numFmtId="0" fontId="19" fillId="0" borderId="0" xfId="1" applyFont="1" applyFill="1" applyAlignment="1">
      <alignment horizontal="center" vertical="center" wrapText="1"/>
    </xf>
    <xf numFmtId="0" fontId="4" fillId="0" borderId="0" xfId="1" applyFont="1" applyFill="1" applyAlignment="1">
      <alignment vertical="center" wrapText="1"/>
    </xf>
    <xf numFmtId="0" fontId="8" fillId="0" borderId="0" xfId="0" applyFont="1" applyAlignment="1">
      <alignment horizontal="justify" vertical="center" wrapText="1"/>
    </xf>
    <xf numFmtId="0" fontId="8" fillId="0" borderId="0" xfId="0" applyFont="1" applyAlignment="1">
      <alignment vertical="center" wrapText="1"/>
    </xf>
    <xf numFmtId="0" fontId="15" fillId="0" borderId="0" xfId="1" applyFont="1" applyFill="1" applyAlignment="1">
      <alignment horizontal="center" vertical="center" wrapText="1"/>
    </xf>
    <xf numFmtId="0" fontId="11" fillId="0" borderId="0" xfId="0" applyFont="1" applyAlignment="1">
      <alignment vertical="center"/>
    </xf>
    <xf numFmtId="0" fontId="20" fillId="8" borderId="0" xfId="0" applyFont="1" applyFill="1" applyAlignment="1">
      <alignment horizontal="center" vertical="center" wrapText="1"/>
    </xf>
    <xf numFmtId="0" fontId="18" fillId="8" borderId="0" xfId="0" applyFont="1" applyFill="1" applyAlignment="1">
      <alignment horizontal="center" vertical="center" wrapText="1"/>
    </xf>
    <xf numFmtId="0" fontId="18" fillId="0" borderId="0" xfId="0" applyFont="1" applyAlignment="1">
      <alignment horizontal="center" vertical="center" wrapText="1"/>
    </xf>
    <xf numFmtId="0" fontId="3" fillId="0" borderId="0" xfId="0" applyFont="1" applyAlignment="1">
      <alignment horizontal="justify" vertical="center" wrapText="1"/>
    </xf>
    <xf numFmtId="0" fontId="6" fillId="0" borderId="0" xfId="0" applyFont="1" applyAlignment="1">
      <alignment horizontal="justify" vertical="center" wrapText="1"/>
    </xf>
    <xf numFmtId="0" fontId="15" fillId="0" borderId="0" xfId="0" applyFont="1" applyAlignment="1">
      <alignment horizontal="justify" wrapText="1"/>
    </xf>
    <xf numFmtId="0" fontId="15" fillId="0" borderId="0" xfId="0" applyFont="1" applyAlignment="1">
      <alignment horizontal="justify" vertical="top"/>
    </xf>
    <xf numFmtId="0" fontId="11" fillId="9" borderId="0" xfId="0" applyFont="1" applyFill="1" applyAlignment="1">
      <alignment horizontal="center" vertical="center" wrapText="1"/>
    </xf>
    <xf numFmtId="0" fontId="11" fillId="9" borderId="0" xfId="0" applyFont="1" applyFill="1" applyAlignment="1">
      <alignment horizontal="justify" vertical="center" wrapText="1"/>
    </xf>
    <xf numFmtId="0" fontId="11" fillId="9" borderId="0" xfId="0" applyFont="1" applyFill="1" applyAlignment="1">
      <alignment horizontal="justify" vertical="top" wrapText="1"/>
    </xf>
    <xf numFmtId="0" fontId="15" fillId="9" borderId="0" xfId="0" applyFont="1" applyFill="1" applyAlignment="1">
      <alignment horizontal="center" vertical="center" wrapText="1"/>
    </xf>
    <xf numFmtId="0" fontId="15" fillId="9" borderId="0" xfId="0" applyFont="1" applyFill="1" applyAlignment="1">
      <alignment horizontal="justify" vertical="center" wrapText="1"/>
    </xf>
    <xf numFmtId="0" fontId="15" fillId="9" borderId="0" xfId="0" applyFont="1" applyFill="1" applyAlignment="1">
      <alignment horizontal="justify" vertical="top" wrapText="1"/>
    </xf>
    <xf numFmtId="0" fontId="15" fillId="4" borderId="0" xfId="0" applyFont="1" applyFill="1" applyAlignment="1">
      <alignment horizontal="justify" vertical="center" wrapText="1"/>
    </xf>
    <xf numFmtId="0" fontId="11" fillId="0" borderId="0" xfId="0" applyFont="1" applyAlignment="1">
      <alignment horizontal="left" vertical="top"/>
    </xf>
    <xf numFmtId="0" fontId="15" fillId="8" borderId="0" xfId="0" applyFont="1" applyFill="1" applyAlignment="1">
      <alignment vertical="center" wrapText="1"/>
    </xf>
    <xf numFmtId="0" fontId="15" fillId="8" borderId="0" xfId="1" applyFont="1" applyFill="1" applyAlignment="1">
      <alignment horizontal="center" vertical="center" wrapText="1"/>
    </xf>
    <xf numFmtId="0" fontId="12" fillId="7" borderId="0" xfId="0" applyFont="1" applyFill="1" applyAlignment="1">
      <alignment horizontal="left" vertical="center"/>
    </xf>
    <xf numFmtId="0" fontId="19" fillId="0" borderId="0" xfId="1" applyFont="1" applyFill="1" applyAlignment="1">
      <alignment horizontal="justify"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horizontal="justify" vertical="center"/>
    </xf>
    <xf numFmtId="0" fontId="8" fillId="0" borderId="0" xfId="0" applyFont="1" applyAlignment="1">
      <alignment horizontal="justify" vertical="center"/>
    </xf>
    <xf numFmtId="0" fontId="8" fillId="0" borderId="0" xfId="0" applyFont="1" applyAlignment="1">
      <alignment horizontal="justify" vertical="top"/>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21" fillId="10" borderId="0" xfId="0" applyFont="1" applyFill="1" applyAlignment="1">
      <alignment horizontal="justify" vertical="center" wrapText="1"/>
    </xf>
    <xf numFmtId="0" fontId="22" fillId="10" borderId="0" xfId="0" applyFont="1" applyFill="1" applyAlignment="1">
      <alignment horizontal="justify" vertical="center" wrapText="1"/>
    </xf>
    <xf numFmtId="0" fontId="22" fillId="10" borderId="0" xfId="0" applyFont="1" applyFill="1" applyAlignment="1">
      <alignment horizontal="center" vertical="center" wrapText="1"/>
    </xf>
    <xf numFmtId="0" fontId="23" fillId="10" borderId="0" xfId="0" applyFont="1" applyFill="1" applyAlignment="1">
      <alignment horizontal="justify" vertical="center" wrapText="1"/>
    </xf>
    <xf numFmtId="0" fontId="21" fillId="10" borderId="0" xfId="0" applyFont="1" applyFill="1" applyAlignment="1">
      <alignment vertical="center" wrapText="1"/>
    </xf>
    <xf numFmtId="0" fontId="15" fillId="0" borderId="0" xfId="2" applyFont="1" applyAlignment="1">
      <alignment horizontal="center" vertical="center" wrapText="1"/>
    </xf>
    <xf numFmtId="0" fontId="15" fillId="0" borderId="0" xfId="2" applyFont="1" applyAlignment="1">
      <alignment vertical="center" wrapText="1"/>
    </xf>
    <xf numFmtId="0" fontId="4" fillId="0" borderId="0" xfId="2" applyFont="1" applyAlignment="1">
      <alignment horizontal="justify" vertical="center" wrapText="1"/>
    </xf>
    <xf numFmtId="0" fontId="15" fillId="0" borderId="0" xfId="2" applyFont="1" applyAlignment="1">
      <alignment horizontal="justify" vertical="center" wrapText="1"/>
    </xf>
    <xf numFmtId="0" fontId="15" fillId="0" borderId="0" xfId="2" applyFont="1" applyAlignment="1">
      <alignment horizontal="justify" vertical="top" wrapText="1"/>
    </xf>
    <xf numFmtId="0" fontId="4" fillId="0" borderId="0" xfId="2" applyFont="1" applyAlignment="1">
      <alignment horizontal="center" vertical="center" wrapText="1"/>
    </xf>
    <xf numFmtId="0" fontId="4" fillId="0" borderId="0" xfId="2" applyFont="1" applyAlignment="1">
      <alignment wrapText="1"/>
    </xf>
    <xf numFmtId="0" fontId="4" fillId="0" borderId="0" xfId="2" applyFont="1" applyAlignment="1">
      <alignment horizontal="center" wrapText="1"/>
    </xf>
    <xf numFmtId="0" fontId="25" fillId="0" borderId="0" xfId="0" applyFont="1" applyAlignment="1">
      <alignment horizontal="justify" vertical="center" wrapText="1"/>
    </xf>
    <xf numFmtId="0" fontId="25" fillId="0" borderId="0" xfId="0" applyFont="1" applyAlignment="1">
      <alignment horizontal="justify" vertical="top" wrapText="1"/>
    </xf>
    <xf numFmtId="0" fontId="25" fillId="0" borderId="0" xfId="0" applyFont="1" applyAlignment="1">
      <alignment horizontal="center" vertical="center" wrapText="1"/>
    </xf>
    <xf numFmtId="0" fontId="25" fillId="0" borderId="0" xfId="0" applyFont="1" applyAlignment="1">
      <alignment vertical="center" wrapText="1"/>
    </xf>
    <xf numFmtId="0" fontId="11" fillId="0" borderId="0" xfId="0" applyFont="1" applyAlignment="1">
      <alignment horizontal="justify" wrapText="1"/>
    </xf>
    <xf numFmtId="0" fontId="26" fillId="0" borderId="0" xfId="0" applyFont="1" applyAlignment="1">
      <alignment horizontal="justify" vertical="center" wrapText="1"/>
    </xf>
    <xf numFmtId="0" fontId="11" fillId="0" borderId="0" xfId="0" applyFont="1" applyAlignment="1">
      <alignment horizontal="justify" vertical="top"/>
    </xf>
    <xf numFmtId="0" fontId="15" fillId="8" borderId="0" xfId="0" applyFont="1" applyFill="1" applyAlignment="1">
      <alignment horizontal="justify" vertical="top"/>
    </xf>
    <xf numFmtId="0" fontId="4" fillId="0" borderId="0" xfId="0" applyFont="1" applyAlignment="1">
      <alignment horizontal="left" vertical="center"/>
    </xf>
    <xf numFmtId="0" fontId="4" fillId="0" borderId="0" xfId="0" applyFont="1" applyAlignment="1">
      <alignment horizontal="left" vertical="top"/>
    </xf>
    <xf numFmtId="0" fontId="11" fillId="0" borderId="0" xfId="0" applyFont="1" applyAlignment="1">
      <alignment horizontal="left" vertical="center" wrapText="1"/>
    </xf>
    <xf numFmtId="0" fontId="12" fillId="9" borderId="0" xfId="0" applyFont="1" applyFill="1" applyAlignment="1">
      <alignment horizontal="justify" vertical="center" wrapText="1"/>
    </xf>
    <xf numFmtId="0" fontId="13" fillId="9" borderId="0" xfId="0" applyFont="1" applyFill="1" applyAlignment="1">
      <alignment horizontal="justify" vertical="center"/>
    </xf>
    <xf numFmtId="0" fontId="27" fillId="0" borderId="0" xfId="0" applyFont="1" applyAlignment="1">
      <alignment horizontal="justify" vertical="center" wrapText="1"/>
    </xf>
    <xf numFmtId="0" fontId="18" fillId="0" borderId="0" xfId="0" applyFont="1" applyAlignment="1">
      <alignment horizontal="justify" vertical="top" wrapText="1"/>
    </xf>
    <xf numFmtId="0" fontId="18" fillId="11" borderId="0" xfId="0" applyFont="1" applyFill="1" applyAlignment="1">
      <alignment horizontal="justify" vertical="center" wrapText="1"/>
    </xf>
    <xf numFmtId="0" fontId="28" fillId="0" borderId="0" xfId="0" applyFont="1" applyAlignment="1">
      <alignment horizontal="center" vertical="center" wrapText="1"/>
    </xf>
    <xf numFmtId="0" fontId="0" fillId="0" borderId="0" xfId="0" applyAlignment="1">
      <alignment horizontal="center" vertical="center" wrapText="1"/>
    </xf>
    <xf numFmtId="0" fontId="13" fillId="6" borderId="0" xfId="0" applyFont="1" applyFill="1" applyAlignment="1">
      <alignment horizontal="justify" vertical="center"/>
    </xf>
    <xf numFmtId="0" fontId="15" fillId="6" borderId="0" xfId="0" applyFont="1" applyFill="1" applyAlignment="1">
      <alignment horizontal="justify" vertical="center"/>
    </xf>
    <xf numFmtId="0" fontId="15" fillId="6" borderId="0" xfId="0" applyFont="1" applyFill="1" applyAlignment="1">
      <alignment horizontal="justify" vertical="center" wrapText="1"/>
    </xf>
    <xf numFmtId="0" fontId="15" fillId="6" borderId="0" xfId="0" applyFont="1" applyFill="1" applyAlignment="1">
      <alignment horizontal="justify" vertical="top"/>
    </xf>
    <xf numFmtId="0" fontId="15" fillId="6" borderId="0" xfId="0" applyFont="1" applyFill="1" applyAlignment="1">
      <alignment horizontal="center" vertical="center"/>
    </xf>
    <xf numFmtId="0" fontId="15" fillId="6" borderId="0" xfId="0" applyFont="1" applyFill="1"/>
    <xf numFmtId="0" fontId="15" fillId="6" borderId="0" xfId="0" applyFont="1" applyFill="1" applyAlignment="1">
      <alignment horizontal="center"/>
    </xf>
    <xf numFmtId="0" fontId="15" fillId="0" borderId="0" xfId="0" applyFont="1" applyAlignment="1">
      <alignment horizontal="left" vertical="center"/>
    </xf>
    <xf numFmtId="0" fontId="15" fillId="0" borderId="0" xfId="0" applyFont="1" applyAlignment="1">
      <alignment horizontal="left" vertical="top"/>
    </xf>
    <xf numFmtId="0" fontId="29" fillId="0" borderId="0" xfId="1" applyFont="1" applyFill="1" applyAlignment="1">
      <alignment horizontal="justify" vertical="center" wrapText="1"/>
    </xf>
    <xf numFmtId="0" fontId="29" fillId="0" borderId="0" xfId="1" applyFont="1" applyFill="1" applyAlignment="1">
      <alignment horizontal="center" vertical="center" wrapText="1"/>
    </xf>
    <xf numFmtId="0" fontId="12" fillId="8" borderId="0" xfId="0" applyFont="1" applyFill="1" applyAlignment="1">
      <alignment horizontal="center" vertical="center" wrapText="1"/>
    </xf>
    <xf numFmtId="0" fontId="12" fillId="8" borderId="0" xfId="0" applyFont="1" applyFill="1" applyAlignment="1">
      <alignment horizontal="justify" vertical="center" wrapText="1"/>
    </xf>
    <xf numFmtId="0" fontId="13" fillId="8" borderId="0" xfId="0" applyFont="1" applyFill="1"/>
    <xf numFmtId="0" fontId="13" fillId="8" borderId="0" xfId="0" applyFont="1" applyFill="1" applyAlignment="1">
      <alignment horizontal="justify" vertical="center"/>
    </xf>
    <xf numFmtId="0" fontId="6" fillId="0" borderId="0" xfId="0" applyFont="1"/>
    <xf numFmtId="0" fontId="15" fillId="12" borderId="2" xfId="0" applyFont="1" applyFill="1" applyBorder="1" applyAlignment="1">
      <alignment horizontal="center" vertical="center" wrapText="1"/>
    </xf>
    <xf numFmtId="0" fontId="30" fillId="12" borderId="0" xfId="0" applyFont="1" applyFill="1" applyAlignment="1">
      <alignment wrapText="1"/>
    </xf>
    <xf numFmtId="0" fontId="30" fillId="12" borderId="0" xfId="0" applyFont="1" applyFill="1" applyAlignment="1">
      <alignment horizontal="justify" vertical="center" wrapText="1"/>
    </xf>
    <xf numFmtId="0" fontId="30" fillId="12" borderId="0" xfId="0" applyFont="1" applyFill="1" applyAlignment="1">
      <alignment horizontal="justify" vertical="top" wrapText="1"/>
    </xf>
    <xf numFmtId="0" fontId="30" fillId="12" borderId="0" xfId="0" applyFont="1" applyFill="1" applyAlignment="1">
      <alignment horizontal="center" vertical="center" wrapText="1"/>
    </xf>
    <xf numFmtId="0" fontId="11" fillId="8" borderId="0" xfId="0" applyFont="1" applyFill="1" applyAlignment="1">
      <alignment horizontal="center" vertical="center"/>
    </xf>
    <xf numFmtId="0" fontId="11" fillId="8" borderId="3" xfId="0" applyFont="1" applyFill="1" applyBorder="1" applyAlignment="1">
      <alignment horizontal="left" vertical="center"/>
    </xf>
    <xf numFmtId="0" fontId="10" fillId="0" borderId="0" xfId="0" applyFont="1" applyAlignment="1">
      <alignment horizontal="justify" vertical="top"/>
    </xf>
    <xf numFmtId="0" fontId="10" fillId="0" borderId="0" xfId="0" applyFont="1" applyAlignment="1">
      <alignment horizontal="center" vertical="center"/>
    </xf>
    <xf numFmtId="0" fontId="10" fillId="0" borderId="0" xfId="0" applyFont="1" applyAlignment="1">
      <alignment horizontal="justify" vertical="center"/>
    </xf>
    <xf numFmtId="0" fontId="10" fillId="0" borderId="0" xfId="0" applyFont="1"/>
    <xf numFmtId="0" fontId="6" fillId="0" borderId="0" xfId="0" applyFont="1" applyAlignment="1">
      <alignment horizontal="center" vertical="center"/>
    </xf>
    <xf numFmtId="0" fontId="6" fillId="0" borderId="0" xfId="0" applyFont="1" applyAlignment="1">
      <alignment horizontal="justify" vertical="center"/>
    </xf>
    <xf numFmtId="0" fontId="11" fillId="8" borderId="4" xfId="0" applyFont="1" applyFill="1" applyBorder="1" applyAlignment="1">
      <alignment horizontal="left" vertical="center"/>
    </xf>
    <xf numFmtId="0" fontId="6" fillId="0" borderId="0" xfId="0" applyFont="1" applyAlignment="1">
      <alignment horizontal="justify" vertical="top"/>
    </xf>
    <xf numFmtId="0" fontId="15" fillId="8" borderId="0" xfId="0" applyFont="1" applyFill="1" applyAlignment="1">
      <alignment horizontal="justify" vertical="center"/>
    </xf>
    <xf numFmtId="0" fontId="17" fillId="0" borderId="0" xfId="0" applyFont="1" applyAlignment="1">
      <alignment horizontal="justify" vertical="center" wrapText="1"/>
    </xf>
    <xf numFmtId="0" fontId="7" fillId="6" borderId="0" xfId="0" applyFont="1" applyFill="1" applyAlignment="1">
      <alignment horizontal="center" vertical="center" wrapText="1"/>
    </xf>
    <xf numFmtId="0" fontId="7" fillId="6" borderId="0" xfId="0" applyFont="1" applyFill="1" applyAlignment="1">
      <alignment vertical="top"/>
    </xf>
    <xf numFmtId="0" fontId="31" fillId="6" borderId="0" xfId="0" applyFont="1" applyFill="1" applyAlignment="1">
      <alignment vertical="top" wrapText="1"/>
    </xf>
    <xf numFmtId="0" fontId="31" fillId="6" borderId="0" xfId="0" applyFont="1" applyFill="1" applyAlignment="1">
      <alignment horizontal="justify" vertical="center" wrapText="1"/>
    </xf>
    <xf numFmtId="0" fontId="8" fillId="6" borderId="0" xfId="0" applyFont="1" applyFill="1" applyAlignment="1">
      <alignment horizontal="justify" vertical="top" wrapText="1"/>
    </xf>
    <xf numFmtId="0" fontId="8" fillId="6" borderId="0" xfId="0" applyFont="1" applyFill="1" applyAlignment="1">
      <alignment horizontal="center" vertical="center" wrapText="1"/>
    </xf>
    <xf numFmtId="0" fontId="8" fillId="0" borderId="0" xfId="0" applyFont="1" applyAlignment="1">
      <alignment wrapText="1"/>
    </xf>
    <xf numFmtId="0" fontId="8" fillId="0" borderId="0" xfId="0" applyFont="1" applyAlignment="1">
      <alignment horizontal="center" vertical="center" wrapText="1"/>
    </xf>
    <xf numFmtId="0" fontId="32" fillId="0" borderId="0" xfId="1" applyFont="1" applyFill="1" applyAlignment="1">
      <alignment horizontal="center" vertical="center"/>
    </xf>
    <xf numFmtId="0" fontId="13" fillId="0" borderId="0" xfId="0" applyFont="1"/>
    <xf numFmtId="0" fontId="13" fillId="0" borderId="0" xfId="0" applyFont="1" applyAlignment="1">
      <alignment horizontal="center" vertical="center"/>
    </xf>
    <xf numFmtId="0" fontId="15" fillId="0" borderId="0" xfId="0" applyFont="1" applyAlignment="1">
      <alignment vertical="center"/>
    </xf>
    <xf numFmtId="0" fontId="15" fillId="0" borderId="0" xfId="0" applyFont="1" applyAlignment="1">
      <alignment wrapText="1"/>
    </xf>
    <xf numFmtId="0" fontId="15" fillId="0" borderId="0" xfId="0" applyFont="1" applyAlignment="1">
      <alignment horizontal="center"/>
    </xf>
    <xf numFmtId="0" fontId="11" fillId="0" borderId="0" xfId="0" applyFont="1" applyAlignment="1">
      <alignment wrapText="1"/>
    </xf>
    <xf numFmtId="0" fontId="15" fillId="0" borderId="0" xfId="0" applyFont="1" applyAlignment="1">
      <alignment vertical="top" wrapText="1"/>
    </xf>
    <xf numFmtId="0" fontId="17" fillId="4" borderId="0" xfId="0" applyFont="1" applyFill="1" applyAlignment="1">
      <alignment vertical="center"/>
    </xf>
    <xf numFmtId="0" fontId="25" fillId="0" borderId="0" xfId="0" applyFont="1" applyAlignment="1">
      <alignment horizontal="justify" vertical="center"/>
    </xf>
    <xf numFmtId="0" fontId="25" fillId="0" borderId="0" xfId="0" applyFont="1" applyAlignment="1">
      <alignment horizontal="justify" vertical="top"/>
    </xf>
    <xf numFmtId="0" fontId="25" fillId="0" borderId="0" xfId="0" applyFont="1" applyAlignment="1">
      <alignment horizontal="center" vertical="center"/>
    </xf>
    <xf numFmtId="0" fontId="25" fillId="0" borderId="0" xfId="0" applyFont="1" applyAlignment="1">
      <alignment vertical="center"/>
    </xf>
    <xf numFmtId="0" fontId="25" fillId="0" borderId="0" xfId="0" applyFont="1" applyAlignment="1">
      <alignment wrapText="1"/>
    </xf>
    <xf numFmtId="0" fontId="11" fillId="0" borderId="5" xfId="0" applyFont="1" applyBorder="1" applyAlignment="1">
      <alignment horizontal="center" vertical="center"/>
    </xf>
    <xf numFmtId="0" fontId="11" fillId="0" borderId="6" xfId="0" applyFont="1" applyBorder="1" applyAlignment="1">
      <alignment vertical="center"/>
    </xf>
    <xf numFmtId="0" fontId="11" fillId="0" borderId="6" xfId="0" applyFont="1" applyBorder="1" applyAlignment="1">
      <alignment vertical="top"/>
    </xf>
    <xf numFmtId="0" fontId="11" fillId="0" borderId="7" xfId="0" applyFont="1" applyBorder="1" applyAlignment="1">
      <alignment vertical="center"/>
    </xf>
    <xf numFmtId="0" fontId="11" fillId="0" borderId="8" xfId="0" applyFont="1" applyBorder="1"/>
    <xf numFmtId="0" fontId="11" fillId="0" borderId="9" xfId="0" applyFont="1" applyBorder="1" applyAlignment="1">
      <alignment vertical="center"/>
    </xf>
    <xf numFmtId="0" fontId="15" fillId="8" borderId="10" xfId="0" applyFont="1" applyFill="1" applyBorder="1" applyAlignment="1">
      <alignment horizontal="center" vertical="center"/>
    </xf>
    <xf numFmtId="0" fontId="15" fillId="0" borderId="11" xfId="0" applyFont="1" applyBorder="1" applyAlignment="1">
      <alignment vertical="center"/>
    </xf>
    <xf numFmtId="0" fontId="15" fillId="0" borderId="11" xfId="0" applyFont="1" applyBorder="1" applyAlignment="1">
      <alignment horizontal="justify" vertical="center" wrapText="1"/>
    </xf>
    <xf numFmtId="0" fontId="15" fillId="8" borderId="11" xfId="0" applyFont="1" applyFill="1" applyBorder="1" applyAlignment="1">
      <alignment horizontal="justify" vertical="center" wrapText="1"/>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xf>
    <xf numFmtId="0" fontId="15" fillId="0" borderId="15" xfId="0" applyFont="1" applyBorder="1" applyAlignment="1">
      <alignment horizontal="justify" vertical="top"/>
    </xf>
    <xf numFmtId="0" fontId="15" fillId="0" borderId="15" xfId="0" applyFont="1" applyBorder="1" applyAlignment="1">
      <alignment horizontal="center" vertical="center"/>
    </xf>
    <xf numFmtId="0" fontId="7" fillId="6" borderId="0" xfId="0" applyFont="1" applyFill="1" applyAlignment="1">
      <alignment horizontal="left" vertical="center"/>
    </xf>
    <xf numFmtId="0" fontId="20" fillId="0" borderId="0" xfId="0" applyFont="1" applyAlignment="1">
      <alignment horizontal="justify" vertical="center" wrapText="1"/>
    </xf>
    <xf numFmtId="0" fontId="11" fillId="0" borderId="0" xfId="0" applyFont="1" applyAlignment="1">
      <alignment horizontal="center"/>
    </xf>
    <xf numFmtId="0" fontId="11" fillId="0" borderId="0" xfId="0" applyFont="1" applyAlignment="1">
      <alignment horizontal="left"/>
    </xf>
    <xf numFmtId="0" fontId="11" fillId="0" borderId="0" xfId="2" applyFont="1" applyAlignment="1">
      <alignment horizontal="center" vertical="center"/>
    </xf>
    <xf numFmtId="0" fontId="11" fillId="0" borderId="0" xfId="2" applyFont="1"/>
    <xf numFmtId="0" fontId="11" fillId="0" borderId="0" xfId="2" applyFont="1" applyAlignment="1">
      <alignment horizontal="left" vertical="center"/>
    </xf>
    <xf numFmtId="0" fontId="11" fillId="0" borderId="0" xfId="2" applyFont="1" applyAlignment="1">
      <alignment horizontal="center"/>
    </xf>
    <xf numFmtId="0" fontId="11" fillId="0" borderId="0" xfId="2" applyFont="1" applyAlignment="1">
      <alignment wrapText="1"/>
    </xf>
    <xf numFmtId="0" fontId="15" fillId="8" borderId="0" xfId="2" applyFont="1" applyFill="1" applyAlignment="1">
      <alignment horizontal="center" vertical="center"/>
    </xf>
    <xf numFmtId="0" fontId="15" fillId="0" borderId="0" xfId="2" applyFont="1"/>
    <xf numFmtId="0" fontId="15" fillId="0" borderId="0" xfId="2" applyFont="1" applyAlignment="1">
      <alignment horizontal="justify" vertical="top"/>
    </xf>
    <xf numFmtId="0" fontId="15" fillId="0" borderId="0" xfId="2" applyFont="1" applyAlignment="1">
      <alignment horizontal="center" vertical="center"/>
    </xf>
    <xf numFmtId="0" fontId="15" fillId="8" borderId="0" xfId="2" applyFont="1" applyFill="1" applyAlignment="1">
      <alignment horizontal="justify" vertical="center" wrapText="1"/>
    </xf>
    <xf numFmtId="0" fontId="15" fillId="0" borderId="0" xfId="2" applyFont="1" applyAlignment="1">
      <alignment horizontal="center"/>
    </xf>
    <xf numFmtId="0" fontId="15" fillId="0" borderId="0" xfId="2" applyFont="1" applyAlignment="1">
      <alignment wrapText="1"/>
    </xf>
    <xf numFmtId="0" fontId="15" fillId="0" borderId="0" xfId="2" applyFont="1" applyAlignment="1">
      <alignment horizontal="justify" vertical="center"/>
    </xf>
    <xf numFmtId="0" fontId="11" fillId="0" borderId="0" xfId="2" applyFont="1" applyAlignment="1">
      <alignment horizontal="center" wrapText="1"/>
    </xf>
    <xf numFmtId="0" fontId="15" fillId="0" borderId="0" xfId="2" applyFont="1" applyAlignment="1">
      <alignment horizontal="center" wrapText="1"/>
    </xf>
    <xf numFmtId="0" fontId="30" fillId="0" borderId="0" xfId="2" applyFont="1" applyAlignment="1">
      <alignment horizontal="justify" vertical="center"/>
    </xf>
    <xf numFmtId="0" fontId="15" fillId="8" borderId="0" xfId="2" applyFont="1" applyFill="1" applyAlignment="1">
      <alignment horizontal="justify" vertical="top"/>
    </xf>
    <xf numFmtId="0" fontId="15" fillId="9" borderId="0" xfId="0" applyFont="1" applyFill="1" applyAlignment="1">
      <alignment horizontal="justify" vertical="top"/>
    </xf>
    <xf numFmtId="0" fontId="15" fillId="9" borderId="0" xfId="0" applyFont="1" applyFill="1" applyAlignment="1">
      <alignment horizontal="center" vertical="center"/>
    </xf>
    <xf numFmtId="0" fontId="6" fillId="8" borderId="0" xfId="0" applyFont="1" applyFill="1" applyAlignment="1">
      <alignment horizontal="justify" vertical="center" wrapText="1"/>
    </xf>
    <xf numFmtId="0" fontId="11" fillId="0" borderId="0" xfId="0" applyFont="1" applyAlignment="1">
      <alignment horizontal="left" wrapText="1"/>
    </xf>
    <xf numFmtId="0" fontId="11" fillId="0" borderId="0" xfId="0" applyFont="1" applyAlignment="1">
      <alignment horizontal="left" vertical="top" wrapText="1"/>
    </xf>
    <xf numFmtId="0" fontId="15" fillId="9" borderId="0" xfId="0" applyFont="1" applyFill="1"/>
    <xf numFmtId="0" fontId="15" fillId="9" borderId="0" xfId="0" applyFont="1" applyFill="1" applyAlignment="1">
      <alignment horizontal="justify" vertical="center"/>
    </xf>
    <xf numFmtId="0" fontId="31" fillId="6" borderId="0" xfId="0" applyFont="1" applyFill="1" applyAlignment="1">
      <alignment horizontal="center" vertical="center" wrapText="1"/>
    </xf>
    <xf numFmtId="0" fontId="31" fillId="6" borderId="0" xfId="0" applyFont="1" applyFill="1" applyAlignment="1">
      <alignment horizontal="left" vertical="center"/>
    </xf>
    <xf numFmtId="0" fontId="31" fillId="0" borderId="0" xfId="0" applyFont="1" applyAlignment="1">
      <alignment horizontal="center" vertical="center" wrapText="1"/>
    </xf>
    <xf numFmtId="0" fontId="31" fillId="0" borderId="0" xfId="0" applyFont="1" applyAlignment="1">
      <alignment horizontal="left" vertical="center"/>
    </xf>
    <xf numFmtId="0" fontId="31" fillId="0" borderId="0" xfId="0" applyFont="1" applyAlignment="1">
      <alignment vertical="top" wrapText="1"/>
    </xf>
    <xf numFmtId="0" fontId="31" fillId="0" borderId="0" xfId="0" applyFont="1" applyAlignment="1">
      <alignment horizontal="justify" vertical="center" wrapText="1"/>
    </xf>
    <xf numFmtId="0" fontId="11" fillId="0" borderId="0" xfId="2" applyFont="1" applyAlignment="1">
      <alignment horizontal="justify" vertical="top" wrapText="1"/>
    </xf>
    <xf numFmtId="0" fontId="25" fillId="0" borderId="0" xfId="0" applyFont="1"/>
    <xf numFmtId="0" fontId="25" fillId="0" borderId="0" xfId="0" applyFont="1" applyAlignment="1">
      <alignment horizontal="center"/>
    </xf>
    <xf numFmtId="0" fontId="15" fillId="13" borderId="0" xfId="0" applyFont="1" applyFill="1" applyAlignment="1">
      <alignment horizontal="justify" vertical="center" wrapText="1"/>
    </xf>
    <xf numFmtId="0" fontId="15" fillId="14" borderId="1" xfId="0" applyFont="1" applyFill="1" applyBorder="1" applyAlignment="1">
      <alignment vertical="center" wrapText="1"/>
    </xf>
    <xf numFmtId="0" fontId="15" fillId="14" borderId="0" xfId="0" applyFont="1" applyFill="1" applyAlignment="1">
      <alignment vertical="center" wrapText="1"/>
    </xf>
    <xf numFmtId="0" fontId="11" fillId="14" borderId="0" xfId="0" applyFont="1" applyFill="1" applyAlignment="1">
      <alignment wrapText="1"/>
    </xf>
    <xf numFmtId="0" fontId="4" fillId="0" borderId="0" xfId="0" applyFont="1"/>
    <xf numFmtId="0" fontId="4" fillId="0" borderId="0" xfId="0" applyFont="1" applyAlignment="1">
      <alignment horizontal="center" vertical="center"/>
    </xf>
    <xf numFmtId="0" fontId="15" fillId="11" borderId="0" xfId="0" applyFont="1" applyFill="1" applyAlignment="1">
      <alignment horizontal="justify" vertical="center" wrapText="1"/>
    </xf>
    <xf numFmtId="0" fontId="10" fillId="8" borderId="0" xfId="0" applyFont="1" applyFill="1" applyAlignment="1">
      <alignment horizontal="left" vertical="center"/>
    </xf>
    <xf numFmtId="0" fontId="15" fillId="4" borderId="0" xfId="0" applyFont="1" applyFill="1" applyAlignment="1">
      <alignment vertical="top" wrapText="1"/>
    </xf>
    <xf numFmtId="0" fontId="4" fillId="4" borderId="0" xfId="0" applyFont="1" applyFill="1" applyAlignment="1">
      <alignment horizontal="center" vertical="center" wrapText="1"/>
    </xf>
    <xf numFmtId="0" fontId="4" fillId="9" borderId="0" xfId="0" applyFont="1" applyFill="1" applyAlignment="1">
      <alignment horizontal="center" vertical="center"/>
    </xf>
    <xf numFmtId="0" fontId="17" fillId="0" borderId="0" xfId="0" applyFont="1" applyAlignment="1">
      <alignment horizontal="justify" vertical="center"/>
    </xf>
    <xf numFmtId="0" fontId="17" fillId="0" borderId="0" xfId="0" applyFont="1" applyAlignment="1">
      <alignment horizontal="justify" vertical="top"/>
    </xf>
    <xf numFmtId="0" fontId="17" fillId="0" borderId="0" xfId="0" applyFont="1" applyAlignment="1">
      <alignment horizontal="center" vertical="center"/>
    </xf>
    <xf numFmtId="0" fontId="11" fillId="0" borderId="0" xfId="2" applyFont="1" applyAlignment="1">
      <alignment horizontal="center" vertical="center" wrapText="1"/>
    </xf>
    <xf numFmtId="0" fontId="11" fillId="0" borderId="0" xfId="2" applyFont="1" applyAlignment="1">
      <alignment vertical="center" wrapText="1"/>
    </xf>
    <xf numFmtId="0" fontId="15" fillId="8" borderId="0" xfId="2" applyFont="1" applyFill="1" applyAlignment="1">
      <alignment horizontal="center" vertical="center" wrapText="1"/>
    </xf>
    <xf numFmtId="0" fontId="11" fillId="8" borderId="0" xfId="0" applyFont="1" applyFill="1" applyAlignment="1">
      <alignment horizontal="justify" vertical="center" wrapText="1"/>
    </xf>
    <xf numFmtId="2" fontId="13" fillId="7" borderId="0" xfId="0" applyNumberFormat="1" applyFont="1" applyFill="1" applyAlignment="1">
      <alignment horizontal="center" vertical="center"/>
    </xf>
    <xf numFmtId="0" fontId="10" fillId="8" borderId="0" xfId="0" applyFont="1" applyFill="1" applyAlignment="1">
      <alignment horizontal="center" vertical="center"/>
    </xf>
    <xf numFmtId="0" fontId="10" fillId="8" borderId="0" xfId="2" applyFont="1" applyFill="1" applyAlignment="1">
      <alignment horizontal="left" vertical="center"/>
    </xf>
    <xf numFmtId="0" fontId="10" fillId="0" borderId="0" xfId="0" applyFont="1" applyAlignment="1">
      <alignment horizontal="center"/>
    </xf>
    <xf numFmtId="0" fontId="6" fillId="0" borderId="0" xfId="2" applyFont="1" applyAlignment="1">
      <alignment horizontal="justify" vertical="center" wrapText="1"/>
    </xf>
    <xf numFmtId="0" fontId="6" fillId="8" borderId="0" xfId="2" applyFont="1" applyFill="1" applyAlignment="1">
      <alignment horizontal="justify" vertical="center" wrapText="1"/>
    </xf>
    <xf numFmtId="0" fontId="6" fillId="0" borderId="0" xfId="0" applyFont="1" applyAlignment="1">
      <alignment horizontal="center"/>
    </xf>
    <xf numFmtId="0" fontId="13" fillId="0" borderId="0" xfId="0" applyFont="1" applyAlignment="1">
      <alignment horizontal="justify" vertical="center"/>
    </xf>
    <xf numFmtId="164" fontId="13" fillId="7" borderId="0" xfId="0" applyNumberFormat="1" applyFont="1" applyFill="1" applyAlignment="1">
      <alignment horizontal="center" vertical="center"/>
    </xf>
    <xf numFmtId="0" fontId="13" fillId="6" borderId="0" xfId="0" applyFont="1" applyFill="1" applyAlignment="1">
      <alignment horizontal="center" vertical="center"/>
    </xf>
    <xf numFmtId="0" fontId="13" fillId="6" borderId="0" xfId="0" applyFont="1" applyFill="1"/>
    <xf numFmtId="0" fontId="15" fillId="0" borderId="0" xfId="0" applyFont="1" applyAlignment="1">
      <alignment horizontal="center" vertical="top" wrapText="1"/>
    </xf>
    <xf numFmtId="0" fontId="15" fillId="0" borderId="0" xfId="0" applyFont="1" applyAlignment="1">
      <alignment horizontal="center" vertical="top"/>
    </xf>
    <xf numFmtId="0" fontId="35" fillId="15" borderId="0" xfId="0" applyFont="1" applyFill="1" applyAlignment="1">
      <alignment horizontal="justify" vertical="center" wrapText="1"/>
    </xf>
    <xf numFmtId="0" fontId="35" fillId="15" borderId="0" xfId="0" applyFont="1" applyFill="1" applyAlignment="1">
      <alignment horizontal="center" vertical="center" wrapText="1"/>
    </xf>
    <xf numFmtId="0" fontId="36" fillId="15" borderId="0" xfId="0" applyFont="1" applyFill="1" applyAlignment="1">
      <alignment horizontal="center" vertical="center" wrapText="1"/>
    </xf>
    <xf numFmtId="0" fontId="36" fillId="15" borderId="0" xfId="0" applyFont="1" applyFill="1" applyAlignment="1">
      <alignment horizontal="justify" vertical="center" wrapText="1"/>
    </xf>
    <xf numFmtId="0" fontId="37" fillId="15" borderId="0" xfId="0" applyFont="1" applyFill="1" applyAlignment="1">
      <alignment horizontal="center" vertical="center" wrapText="1"/>
    </xf>
    <xf numFmtId="0" fontId="37" fillId="15" borderId="0" xfId="0" applyFont="1" applyFill="1" applyAlignment="1">
      <alignment horizontal="justify" vertical="center" wrapText="1"/>
    </xf>
    <xf numFmtId="0" fontId="7" fillId="6" borderId="0" xfId="0" applyFont="1" applyFill="1" applyAlignment="1">
      <alignment wrapText="1"/>
    </xf>
    <xf numFmtId="0" fontId="7" fillId="16" borderId="0" xfId="0" applyFont="1" applyFill="1" applyAlignment="1">
      <alignment horizontal="justify" vertical="center" wrapText="1"/>
    </xf>
    <xf numFmtId="0" fontId="38" fillId="15" borderId="0" xfId="0" applyFont="1" applyFill="1" applyAlignment="1">
      <alignment horizontal="justify" vertical="center" wrapText="1"/>
    </xf>
    <xf numFmtId="0" fontId="40" fillId="4" borderId="0" xfId="0" applyFont="1" applyFill="1" applyAlignment="1">
      <alignment horizontal="center" vertical="center" wrapText="1"/>
    </xf>
    <xf numFmtId="0" fontId="39" fillId="0" borderId="0" xfId="0" applyFont="1" applyAlignment="1">
      <alignment horizontal="justify" vertical="center" wrapText="1"/>
    </xf>
    <xf numFmtId="0" fontId="41" fillId="0" borderId="0" xfId="0" applyFont="1" applyAlignment="1">
      <alignment horizontal="center" vertical="center" wrapText="1"/>
    </xf>
    <xf numFmtId="0" fontId="40" fillId="0" borderId="0" xfId="0" applyFont="1" applyAlignment="1">
      <alignment horizontal="center" vertical="center" wrapText="1"/>
    </xf>
    <xf numFmtId="0" fontId="37" fillId="17" borderId="0" xfId="0" applyFont="1" applyFill="1" applyAlignment="1">
      <alignment horizontal="center" vertical="center" wrapText="1"/>
    </xf>
    <xf numFmtId="0" fontId="35" fillId="17" borderId="0" xfId="0" applyFont="1" applyFill="1" applyAlignment="1">
      <alignment horizontal="justify" vertical="center" wrapText="1"/>
    </xf>
    <xf numFmtId="0" fontId="11" fillId="15" borderId="0" xfId="0" applyFont="1" applyFill="1" applyAlignment="1">
      <alignment horizontal="center" vertical="center" wrapText="1"/>
    </xf>
    <xf numFmtId="0" fontId="11" fillId="15" borderId="0" xfId="0" applyFont="1" applyFill="1" applyAlignment="1">
      <alignment horizontal="justify" vertical="center" wrapText="1"/>
    </xf>
    <xf numFmtId="0" fontId="42" fillId="15" borderId="0" xfId="0" applyFont="1" applyFill="1" applyAlignment="1">
      <alignment horizontal="center" vertical="center" wrapText="1"/>
    </xf>
    <xf numFmtId="0" fontId="43" fillId="15" borderId="0" xfId="0" applyFont="1" applyFill="1" applyAlignment="1">
      <alignment horizontal="justify" vertical="center" wrapText="1"/>
    </xf>
    <xf numFmtId="0" fontId="43" fillId="15" borderId="0" xfId="0" applyFont="1" applyFill="1" applyAlignment="1">
      <alignment horizontal="justify" vertical="top" wrapText="1"/>
    </xf>
    <xf numFmtId="0" fontId="43" fillId="15" borderId="0" xfId="0" applyFont="1" applyFill="1" applyAlignment="1">
      <alignment horizontal="center" vertical="center" wrapText="1"/>
    </xf>
    <xf numFmtId="0" fontId="44" fillId="15" borderId="0" xfId="0" applyFont="1" applyFill="1" applyAlignment="1">
      <alignment horizontal="justify" vertical="center" wrapText="1"/>
    </xf>
    <xf numFmtId="0" fontId="45" fillId="18" borderId="0" xfId="0" applyFont="1" applyFill="1" applyAlignment="1">
      <alignment horizontal="center" vertical="center" wrapText="1"/>
    </xf>
    <xf numFmtId="0" fontId="45" fillId="18" borderId="0" xfId="0" applyFont="1" applyFill="1" applyAlignment="1">
      <alignment horizontal="justify" vertical="center" wrapText="1"/>
    </xf>
    <xf numFmtId="0" fontId="46" fillId="18" borderId="0" xfId="0" applyFont="1" applyFill="1" applyAlignment="1">
      <alignment horizontal="justify" vertical="center" wrapText="1"/>
    </xf>
    <xf numFmtId="0" fontId="39" fillId="4" borderId="0" xfId="0" applyFont="1" applyFill="1" applyAlignment="1">
      <alignment horizontal="justify" vertical="center" wrapText="1"/>
    </xf>
    <xf numFmtId="0" fontId="47" fillId="4" borderId="0" xfId="0" applyFont="1" applyFill="1" applyAlignment="1">
      <alignment horizontal="center" vertical="center" wrapText="1"/>
    </xf>
    <xf numFmtId="0" fontId="39" fillId="0" borderId="0" xfId="0" applyFont="1" applyAlignment="1">
      <alignment horizontal="center" vertical="center" wrapText="1"/>
    </xf>
    <xf numFmtId="0" fontId="7" fillId="0" borderId="0" xfId="0" applyFont="1" applyAlignment="1">
      <alignment horizontal="justify" vertical="center" wrapText="1"/>
    </xf>
    <xf numFmtId="0" fontId="25" fillId="0" borderId="0" xfId="1" applyFont="1" applyFill="1" applyAlignment="1">
      <alignment horizontal="center" vertical="center" wrapText="1"/>
    </xf>
    <xf numFmtId="0" fontId="11" fillId="0" borderId="0" xfId="0" applyFont="1" applyAlignment="1">
      <alignment vertical="top" wrapText="1"/>
    </xf>
    <xf numFmtId="0" fontId="50" fillId="0" borderId="0" xfId="0" applyFont="1"/>
    <xf numFmtId="0" fontId="51" fillId="0" borderId="0" xfId="0" applyFont="1"/>
    <xf numFmtId="0" fontId="52" fillId="20" borderId="0" xfId="0" applyFont="1" applyFill="1" applyAlignment="1">
      <alignment horizontal="center" vertical="center"/>
    </xf>
    <xf numFmtId="0" fontId="49" fillId="21" borderId="0" xfId="0" applyFont="1" applyFill="1"/>
    <xf numFmtId="0" fontId="53" fillId="19" borderId="0" xfId="0" applyFont="1" applyFill="1" applyAlignment="1">
      <alignment horizontal="center" vertical="center"/>
    </xf>
    <xf numFmtId="0" fontId="49" fillId="22" borderId="0" xfId="0" applyFont="1" applyFill="1"/>
    <xf numFmtId="0" fontId="40" fillId="8" borderId="0" xfId="0" applyFont="1" applyFill="1" applyAlignment="1">
      <alignment horizontal="justify" vertical="center" wrapText="1"/>
    </xf>
    <xf numFmtId="43" fontId="15" fillId="0" borderId="0" xfId="3" applyFont="1" applyAlignment="1">
      <alignment vertical="center" wrapText="1"/>
    </xf>
    <xf numFmtId="16" fontId="15" fillId="0" borderId="0" xfId="0" applyNumberFormat="1" applyFont="1" applyAlignment="1">
      <alignment vertical="center" wrapText="1"/>
    </xf>
    <xf numFmtId="0" fontId="11" fillId="17" borderId="0" xfId="0" applyFont="1" applyFill="1" applyAlignment="1">
      <alignment horizontal="left" vertical="center"/>
    </xf>
    <xf numFmtId="0" fontId="11" fillId="17" borderId="0" xfId="0" applyFont="1" applyFill="1" applyAlignment="1">
      <alignment horizontal="justify" vertical="center" wrapText="1"/>
    </xf>
    <xf numFmtId="0" fontId="7" fillId="6" borderId="0" xfId="0" applyFont="1" applyFill="1" applyAlignment="1">
      <alignment vertical="center"/>
    </xf>
    <xf numFmtId="0" fontId="55" fillId="23" borderId="0" xfId="0" applyFont="1" applyFill="1" applyAlignment="1">
      <alignment horizontal="center" vertical="center" wrapText="1"/>
    </xf>
    <xf numFmtId="0" fontId="56" fillId="23" borderId="0" xfId="0" applyFont="1" applyFill="1" applyAlignment="1">
      <alignment horizontal="justify" vertical="center" wrapText="1"/>
    </xf>
    <xf numFmtId="0" fontId="55" fillId="23" borderId="0" xfId="0" applyFont="1" applyFill="1" applyAlignment="1">
      <alignment horizontal="justify" vertical="center" wrapText="1"/>
    </xf>
    <xf numFmtId="0" fontId="55" fillId="23" borderId="0" xfId="0" applyFont="1" applyFill="1" applyAlignment="1">
      <alignment horizontal="justify" vertical="top" wrapText="1"/>
    </xf>
    <xf numFmtId="0" fontId="55" fillId="24" borderId="0" xfId="0" applyFont="1" applyFill="1" applyAlignment="1">
      <alignment horizontal="center" vertical="center" wrapText="1"/>
    </xf>
    <xf numFmtId="0" fontId="55" fillId="24" borderId="0" xfId="0" applyFont="1" applyFill="1" applyAlignment="1">
      <alignment horizontal="justify" vertical="center" wrapText="1"/>
    </xf>
    <xf numFmtId="0" fontId="55" fillId="24" borderId="0" xfId="0" applyFont="1" applyFill="1" applyAlignment="1">
      <alignment horizontal="justify" vertical="top" wrapText="1"/>
    </xf>
    <xf numFmtId="0" fontId="56" fillId="24" borderId="0" xfId="0" applyFont="1" applyFill="1" applyAlignment="1">
      <alignment horizontal="center" vertical="center" wrapText="1"/>
    </xf>
    <xf numFmtId="0" fontId="55" fillId="24" borderId="0" xfId="0" applyFont="1" applyFill="1"/>
    <xf numFmtId="0" fontId="56" fillId="25" borderId="0" xfId="0" applyFont="1" applyFill="1" applyAlignment="1">
      <alignment horizontal="center" vertical="center" wrapText="1"/>
    </xf>
    <xf numFmtId="0" fontId="56" fillId="25" borderId="0" xfId="0" applyFont="1" applyFill="1" applyAlignment="1">
      <alignment horizontal="justify" vertical="center" wrapText="1"/>
    </xf>
    <xf numFmtId="0" fontId="58" fillId="26" borderId="0" xfId="0" applyFont="1" applyFill="1" applyAlignment="1">
      <alignment horizontal="center" vertical="center" wrapText="1"/>
    </xf>
    <xf numFmtId="0" fontId="58" fillId="26" borderId="0" xfId="0" applyFont="1" applyFill="1" applyAlignment="1">
      <alignment horizontal="justify" vertical="center" wrapText="1"/>
    </xf>
    <xf numFmtId="0" fontId="59" fillId="26" borderId="0" xfId="0" applyFont="1" applyFill="1" applyAlignment="1">
      <alignment horizontal="justify" vertical="center" wrapText="1"/>
    </xf>
    <xf numFmtId="0" fontId="59" fillId="26" borderId="0" xfId="0" applyFont="1" applyFill="1" applyAlignment="1">
      <alignment horizontal="center" vertical="center" wrapText="1"/>
    </xf>
    <xf numFmtId="0" fontId="60" fillId="26" borderId="0" xfId="1" applyFont="1" applyFill="1" applyAlignment="1">
      <alignment horizontal="center" vertical="center" wrapText="1"/>
    </xf>
    <xf numFmtId="0" fontId="59" fillId="26" borderId="0" xfId="0" applyFont="1" applyFill="1" applyAlignment="1">
      <alignment vertical="center" wrapText="1"/>
    </xf>
    <xf numFmtId="0" fontId="61" fillId="26" borderId="0" xfId="0" applyFont="1" applyFill="1" applyAlignment="1">
      <alignment horizontal="justify" vertical="center" wrapText="1"/>
    </xf>
    <xf numFmtId="0" fontId="62" fillId="27" borderId="0" xfId="0" applyFont="1" applyFill="1" applyAlignment="1">
      <alignment horizontal="center" vertical="center" wrapText="1"/>
    </xf>
    <xf numFmtId="0" fontId="62" fillId="27" borderId="0" xfId="0" applyFont="1" applyFill="1" applyAlignment="1">
      <alignment horizontal="justify" vertical="center" wrapText="1"/>
    </xf>
    <xf numFmtId="0" fontId="15" fillId="12" borderId="0" xfId="0" applyFont="1" applyFill="1" applyAlignment="1">
      <alignment wrapText="1"/>
    </xf>
    <xf numFmtId="0" fontId="15" fillId="12" borderId="0" xfId="0" applyFont="1" applyFill="1" applyAlignment="1">
      <alignment horizontal="center" vertical="center" wrapText="1"/>
    </xf>
    <xf numFmtId="0" fontId="15" fillId="12" borderId="0" xfId="0" applyFont="1" applyFill="1" applyAlignment="1">
      <alignment horizontal="justify" vertical="center" wrapText="1"/>
    </xf>
    <xf numFmtId="0" fontId="15" fillId="12" borderId="0" xfId="0" applyFont="1" applyFill="1" applyAlignment="1">
      <alignment horizontal="justify" vertical="top" wrapText="1"/>
    </xf>
    <xf numFmtId="0" fontId="11" fillId="12" borderId="0" xfId="0" applyFont="1" applyFill="1" applyAlignment="1">
      <alignment horizontal="center" vertical="center" wrapText="1"/>
    </xf>
    <xf numFmtId="0" fontId="11" fillId="12" borderId="0" xfId="0" applyFont="1" applyFill="1" applyAlignment="1">
      <alignment horizontal="justify" vertical="center" wrapText="1"/>
    </xf>
    <xf numFmtId="0" fontId="11" fillId="12" borderId="0" xfId="0" applyFont="1" applyFill="1" applyAlignment="1">
      <alignment vertical="center" wrapText="1"/>
    </xf>
    <xf numFmtId="0" fontId="11" fillId="12" borderId="0" xfId="0" applyFont="1" applyFill="1" applyAlignment="1">
      <alignment horizontal="justify" vertical="top" wrapText="1"/>
    </xf>
    <xf numFmtId="0" fontId="63" fillId="15" borderId="1" xfId="0" applyFont="1" applyFill="1" applyBorder="1" applyAlignment="1">
      <alignment horizontal="justify" vertical="center" wrapText="1"/>
    </xf>
    <xf numFmtId="0" fontId="0" fillId="12" borderId="0" xfId="0" applyFill="1"/>
    <xf numFmtId="0" fontId="13" fillId="27" borderId="0" xfId="0" applyFont="1" applyFill="1" applyAlignment="1">
      <alignment vertical="center" wrapText="1"/>
    </xf>
    <xf numFmtId="0" fontId="16" fillId="27" borderId="0" xfId="0" applyFont="1" applyFill="1" applyAlignment="1">
      <alignment vertical="center"/>
    </xf>
    <xf numFmtId="0" fontId="15" fillId="12" borderId="0" xfId="0" applyFont="1" applyFill="1" applyAlignment="1">
      <alignment horizontal="justify" vertical="center"/>
    </xf>
    <xf numFmtId="0" fontId="25" fillId="12" borderId="0" xfId="0" applyFont="1" applyFill="1" applyAlignment="1">
      <alignment horizontal="justify" vertical="center"/>
    </xf>
    <xf numFmtId="0" fontId="25" fillId="12" borderId="0" xfId="0" applyFont="1" applyFill="1" applyAlignment="1">
      <alignment vertical="center"/>
    </xf>
    <xf numFmtId="0" fontId="7" fillId="19" borderId="0" xfId="0" applyFont="1" applyFill="1" applyAlignment="1">
      <alignment horizontal="center" vertical="center" wrapText="1"/>
    </xf>
    <xf numFmtId="0" fontId="7" fillId="19" borderId="0" xfId="0" applyFont="1" applyFill="1" applyAlignment="1">
      <alignment horizontal="justify" vertical="center" wrapText="1"/>
    </xf>
    <xf numFmtId="0" fontId="7" fillId="19" borderId="0" xfId="0" applyFont="1" applyFill="1" applyAlignment="1">
      <alignment horizontal="left" vertical="center"/>
    </xf>
    <xf numFmtId="0" fontId="66" fillId="28" borderId="0" xfId="0" applyFont="1" applyFill="1" applyAlignment="1">
      <alignment horizontal="center" vertical="center" wrapText="1"/>
    </xf>
    <xf numFmtId="0" fontId="67" fillId="0" borderId="0" xfId="0" applyFont="1" applyAlignment="1">
      <alignment horizontal="center" vertical="center" wrapText="1"/>
    </xf>
    <xf numFmtId="0" fontId="7" fillId="6" borderId="0" xfId="0" applyFont="1" applyFill="1" applyAlignment="1">
      <alignment horizontal="left" vertical="center" wrapText="1"/>
    </xf>
    <xf numFmtId="0" fontId="57" fillId="0" borderId="0" xfId="0" applyFont="1" applyAlignment="1">
      <alignment horizontal="center" vertical="center" wrapText="1"/>
    </xf>
  </cellXfs>
  <cellStyles count="4">
    <cellStyle name="Hipervínculo" xfId="1" builtinId="8"/>
    <cellStyle name="Millares" xfId="3" builtinId="3"/>
    <cellStyle name="Normal" xfId="0" builtinId="0"/>
    <cellStyle name="Normal 4" xfId="2" xr:uid="{D0048B37-7B5A-4FDF-97E4-AAFBA4345E8F}"/>
  </cellStyles>
  <dxfs count="3706">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E0C5A0"/>
        </patternFill>
      </fill>
    </dxf>
    <dxf>
      <font>
        <b/>
        <i val="0"/>
      </font>
      <fill>
        <patternFill>
          <bgColor rgb="FFC6893F"/>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E0C5A0"/>
        </patternFill>
      </fill>
    </dxf>
    <dxf>
      <font>
        <b/>
        <i val="0"/>
      </font>
      <fill>
        <patternFill>
          <bgColor rgb="FFC6893F"/>
        </patternFill>
      </fill>
    </dxf>
    <dxf>
      <fill>
        <patternFill>
          <bgColor rgb="FFE0C5A0"/>
        </patternFill>
      </fill>
    </dxf>
    <dxf>
      <font>
        <b/>
        <i val="0"/>
      </font>
      <fill>
        <patternFill>
          <bgColor rgb="FFC6893F"/>
        </patternFill>
      </fill>
    </dxf>
    <dxf>
      <font>
        <b/>
        <i val="0"/>
      </font>
      <fill>
        <patternFill>
          <bgColor rgb="FFC6893F"/>
        </patternFill>
      </fill>
    </dxf>
    <dxf>
      <fill>
        <patternFill>
          <bgColor rgb="FFA4C7CC"/>
        </patternFill>
      </fill>
    </dxf>
    <dxf>
      <fill>
        <patternFill>
          <bgColor rgb="FFE0C5A0"/>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ont>
        <b/>
        <i val="0"/>
      </font>
      <fill>
        <patternFill>
          <bgColor rgb="FFC6893F"/>
        </patternFill>
      </fill>
    </dxf>
    <dxf>
      <fill>
        <patternFill>
          <bgColor rgb="FFE0C5A0"/>
        </patternFill>
      </fill>
    </dxf>
    <dxf>
      <font>
        <b/>
        <i val="0"/>
      </font>
      <fill>
        <patternFill>
          <bgColor rgb="FFC6893F"/>
        </patternFill>
      </fill>
    </dxf>
    <dxf>
      <fill>
        <patternFill>
          <bgColor rgb="FFE0C5A0"/>
        </patternFill>
      </fill>
    </dxf>
    <dxf>
      <font>
        <b/>
        <i val="0"/>
      </font>
      <fill>
        <patternFill>
          <bgColor rgb="FFC6893F"/>
        </patternFill>
      </fill>
    </dxf>
    <dxf>
      <fill>
        <patternFill>
          <bgColor rgb="FFE0C5A0"/>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ont>
        <b/>
        <i val="0"/>
      </font>
      <fill>
        <patternFill>
          <bgColor rgb="FFC6893F"/>
        </patternFill>
      </fill>
    </dxf>
    <dxf>
      <fill>
        <patternFill>
          <bgColor rgb="FFE0C5A0"/>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ont>
        <b/>
        <i val="0"/>
      </font>
      <fill>
        <patternFill>
          <bgColor rgb="FFC6893F"/>
        </patternFill>
      </fill>
    </dxf>
    <dxf>
      <fill>
        <patternFill>
          <bgColor rgb="FFE0C5A0"/>
        </patternFill>
      </fill>
    </dxf>
    <dxf>
      <fill>
        <patternFill>
          <bgColor rgb="FFE0C5A0"/>
        </patternFill>
      </fill>
    </dxf>
    <dxf>
      <font>
        <b/>
        <i val="0"/>
      </font>
      <fill>
        <patternFill>
          <bgColor rgb="FFC6893F"/>
        </patternFill>
      </fill>
    </dxf>
    <dxf>
      <font>
        <b/>
        <i val="0"/>
      </font>
      <fill>
        <patternFill>
          <bgColor rgb="FFC6893F"/>
        </patternFill>
      </fill>
    </dxf>
    <dxf>
      <fill>
        <patternFill>
          <bgColor rgb="FFA4C7CC"/>
        </patternFill>
      </fill>
    </dxf>
    <dxf>
      <fill>
        <patternFill>
          <bgColor rgb="FFE0C5A0"/>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theme="0" tint="-4.9989318521683403E-2"/>
        </patternFill>
      </fill>
      <border>
        <top style="thin">
          <color auto="1"/>
        </top>
        <vertical/>
        <horizontal/>
      </border>
    </dxf>
    <dxf>
      <fill>
        <patternFill>
          <bgColor rgb="FFA4C7CC"/>
        </patternFill>
      </fill>
    </dxf>
    <dxf>
      <fill>
        <patternFill>
          <bgColor rgb="FFA4C7CC"/>
        </patternFill>
      </fill>
    </dxf>
    <dxf>
      <fill>
        <patternFill>
          <bgColor rgb="FFA4C7CC"/>
        </patternFill>
      </fill>
    </dxf>
    <dxf>
      <fill>
        <patternFill>
          <bgColor theme="0" tint="-4.9989318521683403E-2"/>
        </patternFill>
      </fill>
      <border>
        <top style="thin">
          <color auto="1"/>
        </top>
        <vertical/>
        <horizontal/>
      </border>
    </dxf>
    <dxf>
      <fill>
        <patternFill>
          <bgColor rgb="FFE0C5A0"/>
        </patternFill>
      </fill>
    </dxf>
    <dxf>
      <font>
        <b/>
        <i val="0"/>
      </font>
      <fill>
        <patternFill>
          <bgColor rgb="FFC6893F"/>
        </patternFill>
      </fill>
    </dxf>
    <dxf>
      <fill>
        <patternFill>
          <bgColor rgb="FFE0C5A0"/>
        </patternFill>
      </fill>
    </dxf>
    <dxf>
      <font>
        <b/>
        <i val="0"/>
      </font>
      <fill>
        <patternFill>
          <bgColor rgb="FFC6893F"/>
        </patternFill>
      </fill>
    </dxf>
    <dxf>
      <font>
        <b/>
        <i val="0"/>
      </font>
      <fill>
        <patternFill>
          <bgColor rgb="FFC6893F"/>
        </patternFill>
      </fill>
    </dxf>
    <dxf>
      <fill>
        <patternFill>
          <bgColor rgb="FFE0C5A0"/>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
      <fill>
        <patternFill>
          <bgColor theme="0" tint="-4.9989318521683403E-2"/>
        </patternFill>
      </fill>
      <border>
        <top style="thin">
          <color auto="1"/>
        </top>
        <vertical/>
        <horizontal/>
      </border>
    </dxf>
    <dxf>
      <fill>
        <patternFill>
          <bgColor rgb="FFA4C7CC"/>
        </patternFill>
      </fill>
    </dxf>
  </dxfs>
  <tableStyles count="0" defaultTableStyle="TableStyleMedium2" defaultPivotStyle="PivotStyleLight16"/>
  <colors>
    <mruColors>
      <color rgb="FF99FFCC"/>
      <color rgb="FF0033CC"/>
      <color rgb="FF009999"/>
      <color rgb="FFFF0066"/>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lecalderon\Desktop\Documents%20and%20Settings\Admin\Configuraci&#243;n%20local\Archivos%20temporales%20de%20Internet\Content.IE5\LO1VOLN8\ExpExcelFEIEF_BAJA.xml"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Yeimily\ASF\CP%20ORDAZ\DICTAMEN\Dictamen%20Recursos%20Seguro%20Popular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ortacion-Importacion MSFU"/>
      <sheetName val="Catalogos"/>
    </sheetNames>
    <sheetDataSet>
      <sheetData sheetId="0"/>
      <sheetData sheetId="1">
        <row r="2">
          <cell r="J2" t="str">
            <v>COOPARTICIPACIÓN ESTATAL-MUNICIPAL</v>
          </cell>
        </row>
        <row r="3">
          <cell r="J3" t="str">
            <v>COOPARTICIPACIÓN FEDERAL-ESTATAL</v>
          </cell>
        </row>
        <row r="4">
          <cell r="J4" t="str">
            <v>COOPARTICIPACIÓN FEDERAL-ESTATAL-MUNICIPAL</v>
          </cell>
        </row>
        <row r="5">
          <cell r="J5" t="str">
            <v>COOPARTICIPACIÓN FEDERAL-MUNICIPAL</v>
          </cell>
        </row>
        <row r="6">
          <cell r="J6" t="str">
            <v>DEPENDENCIA ESTATAL</v>
          </cell>
        </row>
        <row r="7">
          <cell r="J7" t="str">
            <v>DEPENDENCIA FEDERAL</v>
          </cell>
        </row>
        <row r="8">
          <cell r="J8" t="str">
            <v>DEPENDENCIA MUNICIPAL</v>
          </cell>
        </row>
        <row r="9">
          <cell r="J9" t="str">
            <v>ENTIDAD ESTATAL</v>
          </cell>
        </row>
        <row r="10">
          <cell r="J10" t="str">
            <v>ENTIDAD FEDERAL</v>
          </cell>
        </row>
        <row r="11">
          <cell r="J11" t="str">
            <v>ENTIDAD MUNICIPAL</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ctamen"/>
      <sheetName val="Transparencia"/>
      <sheetName val="Evaluación de Normativa"/>
    </sheetNames>
    <sheetDataSet>
      <sheetData sheetId="0">
        <row r="6">
          <cell r="B6">
            <v>0</v>
          </cell>
          <cell r="C6" t="str">
            <v>OPINIÓN NEGATIVA</v>
          </cell>
        </row>
        <row r="7">
          <cell r="B7">
            <v>1</v>
          </cell>
          <cell r="C7" t="str">
            <v>OPINIÓN NEGATIVA</v>
          </cell>
        </row>
        <row r="8">
          <cell r="B8">
            <v>2</v>
          </cell>
          <cell r="C8" t="str">
            <v>OPINIÓN NEGATIVA</v>
          </cell>
        </row>
        <row r="9">
          <cell r="B9">
            <v>3</v>
          </cell>
          <cell r="C9" t="str">
            <v>OPINIÓN CON SALVEDAD</v>
          </cell>
        </row>
        <row r="10">
          <cell r="B10">
            <v>4</v>
          </cell>
          <cell r="C10" t="str">
            <v>OPINIÓN CON SALVEDAD</v>
          </cell>
        </row>
        <row r="11">
          <cell r="B11">
            <v>5</v>
          </cell>
          <cell r="C11" t="str">
            <v>OPINIÓN LIMPIA</v>
          </cell>
        </row>
        <row r="16">
          <cell r="B16">
            <v>0</v>
          </cell>
          <cell r="C16">
            <v>3</v>
          </cell>
        </row>
        <row r="17">
          <cell r="B17">
            <v>1E-3</v>
          </cell>
          <cell r="C17">
            <v>3</v>
          </cell>
        </row>
        <row r="18">
          <cell r="B18">
            <v>2E-3</v>
          </cell>
          <cell r="C18">
            <v>3</v>
          </cell>
        </row>
        <row r="19">
          <cell r="B19">
            <v>3.0000000000000001E-3</v>
          </cell>
          <cell r="C19">
            <v>3</v>
          </cell>
        </row>
        <row r="20">
          <cell r="B20">
            <v>4.0000000000000001E-3</v>
          </cell>
          <cell r="C20">
            <v>3</v>
          </cell>
        </row>
        <row r="21">
          <cell r="B21">
            <v>5.0000000000000001E-3</v>
          </cell>
          <cell r="C21">
            <v>3</v>
          </cell>
        </row>
        <row r="22">
          <cell r="B22">
            <v>6.0000000000000001E-3</v>
          </cell>
          <cell r="C22">
            <v>3</v>
          </cell>
        </row>
        <row r="23">
          <cell r="B23">
            <v>7.0000000000000001E-3</v>
          </cell>
          <cell r="C23">
            <v>3</v>
          </cell>
        </row>
        <row r="24">
          <cell r="B24">
            <v>8.0000000000000002E-3</v>
          </cell>
          <cell r="C24">
            <v>3</v>
          </cell>
        </row>
        <row r="25">
          <cell r="B25">
            <v>8.9999999999999993E-3</v>
          </cell>
          <cell r="C25">
            <v>3</v>
          </cell>
        </row>
        <row r="26">
          <cell r="B26">
            <v>0.01</v>
          </cell>
          <cell r="C26">
            <v>3</v>
          </cell>
        </row>
        <row r="27">
          <cell r="B27">
            <v>1.0999999999999999E-2</v>
          </cell>
          <cell r="C27">
            <v>3</v>
          </cell>
        </row>
        <row r="28">
          <cell r="B28">
            <v>1.2E-2</v>
          </cell>
          <cell r="C28">
            <v>3</v>
          </cell>
        </row>
        <row r="29">
          <cell r="B29">
            <v>1.2999999999999999E-2</v>
          </cell>
          <cell r="C29">
            <v>3</v>
          </cell>
        </row>
        <row r="30">
          <cell r="B30">
            <v>1.4E-2</v>
          </cell>
          <cell r="C30">
            <v>3</v>
          </cell>
        </row>
        <row r="31">
          <cell r="B31">
            <v>1.4999999999999999E-2</v>
          </cell>
          <cell r="C31">
            <v>3</v>
          </cell>
        </row>
        <row r="32">
          <cell r="B32">
            <v>1.6E-2</v>
          </cell>
          <cell r="C32">
            <v>3</v>
          </cell>
        </row>
        <row r="33">
          <cell r="B33">
            <v>1.7000000000000001E-2</v>
          </cell>
          <cell r="C33">
            <v>3</v>
          </cell>
        </row>
        <row r="34">
          <cell r="B34">
            <v>1.7999999999999999E-2</v>
          </cell>
          <cell r="C34">
            <v>3</v>
          </cell>
        </row>
        <row r="35">
          <cell r="B35">
            <v>1.9E-2</v>
          </cell>
          <cell r="C35">
            <v>3</v>
          </cell>
        </row>
        <row r="36">
          <cell r="B36">
            <v>0.02</v>
          </cell>
          <cell r="C36">
            <v>3</v>
          </cell>
        </row>
        <row r="37">
          <cell r="B37">
            <v>2.1000000000000001E-2</v>
          </cell>
          <cell r="C37">
            <v>3</v>
          </cell>
        </row>
        <row r="38">
          <cell r="B38">
            <v>2.1999999999999999E-2</v>
          </cell>
          <cell r="C38">
            <v>3</v>
          </cell>
        </row>
        <row r="39">
          <cell r="B39">
            <v>2.3E-2</v>
          </cell>
          <cell r="C39">
            <v>3</v>
          </cell>
        </row>
        <row r="40">
          <cell r="B40">
            <v>2.4E-2</v>
          </cell>
          <cell r="C40">
            <v>3</v>
          </cell>
        </row>
        <row r="41">
          <cell r="B41">
            <v>2.5000000000000001E-2</v>
          </cell>
          <cell r="C41">
            <v>3</v>
          </cell>
        </row>
        <row r="42">
          <cell r="B42">
            <v>2.5999999999999999E-2</v>
          </cell>
          <cell r="C42">
            <v>3</v>
          </cell>
        </row>
        <row r="43">
          <cell r="B43">
            <v>2.7E-2</v>
          </cell>
          <cell r="C43">
            <v>3</v>
          </cell>
        </row>
        <row r="44">
          <cell r="B44">
            <v>2.8000000000000001E-2</v>
          </cell>
          <cell r="C44">
            <v>3</v>
          </cell>
        </row>
        <row r="45">
          <cell r="B45">
            <v>2.9000000000000001E-2</v>
          </cell>
          <cell r="C45">
            <v>3</v>
          </cell>
        </row>
        <row r="46">
          <cell r="B46">
            <v>0.03</v>
          </cell>
          <cell r="C46">
            <v>3</v>
          </cell>
        </row>
        <row r="47">
          <cell r="B47">
            <v>3.1E-2</v>
          </cell>
          <cell r="C47">
            <v>3</v>
          </cell>
        </row>
        <row r="48">
          <cell r="B48">
            <v>3.2000000000000001E-2</v>
          </cell>
          <cell r="C48">
            <v>3</v>
          </cell>
        </row>
        <row r="49">
          <cell r="B49">
            <v>3.3000000000000002E-2</v>
          </cell>
          <cell r="C49">
            <v>3</v>
          </cell>
        </row>
        <row r="50">
          <cell r="B50">
            <v>3.4000000000000002E-2</v>
          </cell>
          <cell r="C50">
            <v>3</v>
          </cell>
        </row>
        <row r="51">
          <cell r="B51">
            <v>3.5000000000000003E-2</v>
          </cell>
          <cell r="C51">
            <v>3</v>
          </cell>
        </row>
        <row r="52">
          <cell r="B52">
            <v>3.5999999999999997E-2</v>
          </cell>
          <cell r="C52">
            <v>3</v>
          </cell>
        </row>
        <row r="53">
          <cell r="B53">
            <v>3.6999999999999998E-2</v>
          </cell>
          <cell r="C53">
            <v>3</v>
          </cell>
        </row>
        <row r="54">
          <cell r="B54">
            <v>3.7999999999999999E-2</v>
          </cell>
          <cell r="C54">
            <v>3</v>
          </cell>
        </row>
        <row r="55">
          <cell r="B55">
            <v>3.9E-2</v>
          </cell>
          <cell r="C55">
            <v>3</v>
          </cell>
        </row>
        <row r="56">
          <cell r="B56">
            <v>0.04</v>
          </cell>
          <cell r="C56">
            <v>3</v>
          </cell>
        </row>
        <row r="57">
          <cell r="B57">
            <v>4.1000000000000002E-2</v>
          </cell>
          <cell r="C57">
            <v>3</v>
          </cell>
        </row>
        <row r="58">
          <cell r="B58">
            <v>4.2000000000000003E-2</v>
          </cell>
          <cell r="C58">
            <v>3</v>
          </cell>
        </row>
        <row r="59">
          <cell r="B59">
            <v>4.2999999999999997E-2</v>
          </cell>
          <cell r="C59">
            <v>3</v>
          </cell>
        </row>
        <row r="60">
          <cell r="B60">
            <v>4.3999999999999997E-2</v>
          </cell>
          <cell r="C60">
            <v>3</v>
          </cell>
        </row>
        <row r="61">
          <cell r="B61">
            <v>4.4999999999999998E-2</v>
          </cell>
          <cell r="C61">
            <v>3</v>
          </cell>
        </row>
        <row r="62">
          <cell r="B62">
            <v>4.5999999999999999E-2</v>
          </cell>
          <cell r="C62">
            <v>3</v>
          </cell>
        </row>
        <row r="63">
          <cell r="B63">
            <v>4.7E-2</v>
          </cell>
          <cell r="C63">
            <v>3</v>
          </cell>
        </row>
        <row r="64">
          <cell r="B64">
            <v>4.8000000000000001E-2</v>
          </cell>
          <cell r="C64">
            <v>3</v>
          </cell>
        </row>
        <row r="65">
          <cell r="B65">
            <v>4.9000000000000002E-2</v>
          </cell>
          <cell r="C65">
            <v>3</v>
          </cell>
        </row>
        <row r="66">
          <cell r="B66">
            <v>0.05</v>
          </cell>
          <cell r="C66">
            <v>3</v>
          </cell>
        </row>
        <row r="67">
          <cell r="B67">
            <v>5.0999999999999997E-2</v>
          </cell>
          <cell r="C67">
            <v>2</v>
          </cell>
        </row>
        <row r="68">
          <cell r="B68">
            <v>5.1999999999999998E-2</v>
          </cell>
          <cell r="C68">
            <v>2</v>
          </cell>
        </row>
        <row r="69">
          <cell r="B69">
            <v>5.2999999999999999E-2</v>
          </cell>
          <cell r="C69">
            <v>2</v>
          </cell>
        </row>
        <row r="70">
          <cell r="B70">
            <v>5.3999999999999999E-2</v>
          </cell>
          <cell r="C70">
            <v>2</v>
          </cell>
        </row>
        <row r="71">
          <cell r="B71">
            <v>5.5E-2</v>
          </cell>
          <cell r="C71">
            <v>2</v>
          </cell>
        </row>
        <row r="72">
          <cell r="B72">
            <v>5.6000000000000001E-2</v>
          </cell>
          <cell r="C72">
            <v>2</v>
          </cell>
        </row>
        <row r="73">
          <cell r="B73">
            <v>5.7000000000000002E-2</v>
          </cell>
          <cell r="C73">
            <v>2</v>
          </cell>
        </row>
        <row r="74">
          <cell r="B74">
            <v>5.8000000000000003E-2</v>
          </cell>
          <cell r="C74">
            <v>2</v>
          </cell>
        </row>
        <row r="75">
          <cell r="B75">
            <v>5.8999999999999997E-2</v>
          </cell>
          <cell r="C75">
            <v>2</v>
          </cell>
        </row>
        <row r="76">
          <cell r="B76">
            <v>0.06</v>
          </cell>
          <cell r="C76">
            <v>2</v>
          </cell>
        </row>
        <row r="77">
          <cell r="B77">
            <v>6.0999999999999999E-2</v>
          </cell>
          <cell r="C77">
            <v>2</v>
          </cell>
        </row>
        <row r="78">
          <cell r="B78">
            <v>6.2E-2</v>
          </cell>
          <cell r="C78">
            <v>2</v>
          </cell>
        </row>
        <row r="79">
          <cell r="B79">
            <v>6.3E-2</v>
          </cell>
          <cell r="C79">
            <v>2</v>
          </cell>
        </row>
        <row r="80">
          <cell r="B80">
            <v>6.4000000000000001E-2</v>
          </cell>
          <cell r="C80">
            <v>2</v>
          </cell>
        </row>
        <row r="81">
          <cell r="B81">
            <v>6.5000000000000002E-2</v>
          </cell>
          <cell r="C81">
            <v>2</v>
          </cell>
        </row>
        <row r="82">
          <cell r="B82">
            <v>6.6000000000000003E-2</v>
          </cell>
          <cell r="C82">
            <v>2</v>
          </cell>
        </row>
        <row r="83">
          <cell r="B83">
            <v>6.7000000000000004E-2</v>
          </cell>
          <cell r="C83">
            <v>2</v>
          </cell>
        </row>
        <row r="84">
          <cell r="B84">
            <v>6.8000000000000005E-2</v>
          </cell>
          <cell r="C84">
            <v>2</v>
          </cell>
        </row>
        <row r="85">
          <cell r="B85">
            <v>6.9000000000000006E-2</v>
          </cell>
          <cell r="C85">
            <v>2</v>
          </cell>
        </row>
        <row r="86">
          <cell r="B86">
            <v>7.0000000000000007E-2</v>
          </cell>
          <cell r="C86">
            <v>2</v>
          </cell>
        </row>
        <row r="87">
          <cell r="B87">
            <v>7.0999999999999994E-2</v>
          </cell>
          <cell r="C87">
            <v>2</v>
          </cell>
        </row>
        <row r="88">
          <cell r="B88">
            <v>7.1999999999999995E-2</v>
          </cell>
          <cell r="C88">
            <v>2</v>
          </cell>
        </row>
        <row r="89">
          <cell r="B89">
            <v>7.2999999999999995E-2</v>
          </cell>
          <cell r="C89">
            <v>2</v>
          </cell>
        </row>
        <row r="90">
          <cell r="B90">
            <v>7.3999999999999996E-2</v>
          </cell>
          <cell r="C90">
            <v>2</v>
          </cell>
        </row>
        <row r="91">
          <cell r="B91">
            <v>7.4999999999999997E-2</v>
          </cell>
          <cell r="C91">
            <v>2</v>
          </cell>
        </row>
        <row r="92">
          <cell r="B92">
            <v>7.5999999999999998E-2</v>
          </cell>
          <cell r="C92">
            <v>2</v>
          </cell>
        </row>
        <row r="93">
          <cell r="B93">
            <v>7.6999999999999999E-2</v>
          </cell>
          <cell r="C93">
            <v>2</v>
          </cell>
        </row>
        <row r="94">
          <cell r="B94">
            <v>7.8E-2</v>
          </cell>
          <cell r="C94">
            <v>2</v>
          </cell>
        </row>
        <row r="95">
          <cell r="B95">
            <v>7.9000000000000001E-2</v>
          </cell>
          <cell r="C95">
            <v>2</v>
          </cell>
        </row>
        <row r="96">
          <cell r="B96">
            <v>0.08</v>
          </cell>
          <cell r="C96">
            <v>2</v>
          </cell>
        </row>
        <row r="97">
          <cell r="B97">
            <v>8.1000000000000003E-2</v>
          </cell>
          <cell r="C97">
            <v>2</v>
          </cell>
        </row>
        <row r="98">
          <cell r="B98">
            <v>8.2000000000000003E-2</v>
          </cell>
          <cell r="C98">
            <v>2</v>
          </cell>
        </row>
        <row r="99">
          <cell r="B99">
            <v>8.3000000000000004E-2</v>
          </cell>
          <cell r="C99">
            <v>2</v>
          </cell>
        </row>
        <row r="100">
          <cell r="B100">
            <v>8.4000000000000005E-2</v>
          </cell>
          <cell r="C100">
            <v>2</v>
          </cell>
        </row>
        <row r="101">
          <cell r="B101">
            <v>8.5000000000000006E-2</v>
          </cell>
          <cell r="C101">
            <v>2</v>
          </cell>
        </row>
        <row r="102">
          <cell r="B102">
            <v>8.5999999999999993E-2</v>
          </cell>
          <cell r="C102">
            <v>2</v>
          </cell>
        </row>
        <row r="103">
          <cell r="B103">
            <v>8.6999999999999994E-2</v>
          </cell>
          <cell r="C103">
            <v>2</v>
          </cell>
        </row>
        <row r="104">
          <cell r="B104">
            <v>8.7999999999999995E-2</v>
          </cell>
          <cell r="C104">
            <v>2</v>
          </cell>
        </row>
        <row r="105">
          <cell r="B105">
            <v>8.8999999999999996E-2</v>
          </cell>
          <cell r="C105">
            <v>2</v>
          </cell>
        </row>
        <row r="106">
          <cell r="B106">
            <v>0.09</v>
          </cell>
          <cell r="C106">
            <v>2</v>
          </cell>
        </row>
        <row r="107">
          <cell r="B107">
            <v>9.0999999999999998E-2</v>
          </cell>
          <cell r="C107">
            <v>2</v>
          </cell>
        </row>
        <row r="108">
          <cell r="B108">
            <v>9.1999999999999998E-2</v>
          </cell>
          <cell r="C108">
            <v>2</v>
          </cell>
        </row>
        <row r="109">
          <cell r="B109">
            <v>9.2999999999999999E-2</v>
          </cell>
          <cell r="C109">
            <v>2</v>
          </cell>
        </row>
        <row r="110">
          <cell r="B110">
            <v>9.4E-2</v>
          </cell>
          <cell r="C110">
            <v>2</v>
          </cell>
        </row>
        <row r="111">
          <cell r="B111">
            <v>9.5000000000000001E-2</v>
          </cell>
          <cell r="C111">
            <v>2</v>
          </cell>
        </row>
        <row r="112">
          <cell r="B112">
            <v>9.6000000000000002E-2</v>
          </cell>
          <cell r="C112">
            <v>2</v>
          </cell>
        </row>
        <row r="113">
          <cell r="B113">
            <v>9.7000000000000003E-2</v>
          </cell>
          <cell r="C113">
            <v>2</v>
          </cell>
        </row>
        <row r="114">
          <cell r="B114">
            <v>9.8000000000000004E-2</v>
          </cell>
          <cell r="C114">
            <v>2</v>
          </cell>
        </row>
        <row r="115">
          <cell r="B115">
            <v>9.9000000000000005E-2</v>
          </cell>
          <cell r="C115">
            <v>2</v>
          </cell>
        </row>
        <row r="116">
          <cell r="B116">
            <v>0.1</v>
          </cell>
          <cell r="C116">
            <v>2</v>
          </cell>
        </row>
        <row r="117">
          <cell r="B117">
            <v>0.10100000000000001</v>
          </cell>
          <cell r="C117">
            <v>1</v>
          </cell>
        </row>
        <row r="118">
          <cell r="B118">
            <v>0.10199999999999999</v>
          </cell>
          <cell r="C118">
            <v>1</v>
          </cell>
        </row>
        <row r="119">
          <cell r="B119">
            <v>0.10299999999999999</v>
          </cell>
          <cell r="C119">
            <v>1</v>
          </cell>
        </row>
        <row r="120">
          <cell r="B120">
            <v>0.104</v>
          </cell>
          <cell r="C120">
            <v>1</v>
          </cell>
        </row>
        <row r="121">
          <cell r="B121">
            <v>0.105</v>
          </cell>
          <cell r="C121">
            <v>1</v>
          </cell>
        </row>
        <row r="122">
          <cell r="B122">
            <v>0.106</v>
          </cell>
          <cell r="C122">
            <v>1</v>
          </cell>
        </row>
        <row r="123">
          <cell r="B123">
            <v>0.107</v>
          </cell>
          <cell r="C123">
            <v>1</v>
          </cell>
        </row>
        <row r="124">
          <cell r="B124">
            <v>0.108</v>
          </cell>
          <cell r="C124">
            <v>1</v>
          </cell>
        </row>
        <row r="125">
          <cell r="B125">
            <v>0.109</v>
          </cell>
          <cell r="C125">
            <v>1</v>
          </cell>
        </row>
        <row r="126">
          <cell r="B126">
            <v>0.11</v>
          </cell>
          <cell r="C126">
            <v>1</v>
          </cell>
        </row>
        <row r="127">
          <cell r="B127">
            <v>0.111</v>
          </cell>
          <cell r="C127">
            <v>1</v>
          </cell>
        </row>
        <row r="128">
          <cell r="B128">
            <v>0.112</v>
          </cell>
          <cell r="C128">
            <v>1</v>
          </cell>
        </row>
        <row r="129">
          <cell r="B129">
            <v>0.113</v>
          </cell>
          <cell r="C129">
            <v>1</v>
          </cell>
        </row>
        <row r="130">
          <cell r="B130">
            <v>0.114</v>
          </cell>
          <cell r="C130">
            <v>1</v>
          </cell>
        </row>
        <row r="131">
          <cell r="B131">
            <v>0.115</v>
          </cell>
          <cell r="C131">
            <v>1</v>
          </cell>
        </row>
        <row r="132">
          <cell r="B132">
            <v>0.11600000000000001</v>
          </cell>
          <cell r="C132">
            <v>1</v>
          </cell>
        </row>
        <row r="133">
          <cell r="B133">
            <v>0.11700000000000001</v>
          </cell>
          <cell r="C133">
            <v>1</v>
          </cell>
        </row>
        <row r="134">
          <cell r="B134">
            <v>0.11799999999999999</v>
          </cell>
          <cell r="C134">
            <v>1</v>
          </cell>
        </row>
        <row r="135">
          <cell r="B135">
            <v>0.11899999999999999</v>
          </cell>
          <cell r="C135">
            <v>1</v>
          </cell>
        </row>
        <row r="136">
          <cell r="B136">
            <v>0.12</v>
          </cell>
          <cell r="C136">
            <v>1</v>
          </cell>
        </row>
        <row r="137">
          <cell r="B137">
            <v>0.121</v>
          </cell>
          <cell r="C137">
            <v>1</v>
          </cell>
        </row>
        <row r="138">
          <cell r="B138">
            <v>0.122</v>
          </cell>
          <cell r="C138">
            <v>1</v>
          </cell>
        </row>
        <row r="139">
          <cell r="B139">
            <v>0.123</v>
          </cell>
          <cell r="C139">
            <v>1</v>
          </cell>
        </row>
        <row r="140">
          <cell r="B140">
            <v>0.124</v>
          </cell>
          <cell r="C140">
            <v>1</v>
          </cell>
        </row>
        <row r="141">
          <cell r="B141">
            <v>0.125</v>
          </cell>
          <cell r="C141">
            <v>1</v>
          </cell>
        </row>
        <row r="142">
          <cell r="B142">
            <v>0.126</v>
          </cell>
          <cell r="C142">
            <v>1</v>
          </cell>
        </row>
        <row r="143">
          <cell r="B143">
            <v>0.127</v>
          </cell>
          <cell r="C143">
            <v>1</v>
          </cell>
        </row>
        <row r="144">
          <cell r="B144">
            <v>0.128</v>
          </cell>
          <cell r="C144">
            <v>1</v>
          </cell>
        </row>
        <row r="145">
          <cell r="B145">
            <v>0.129</v>
          </cell>
          <cell r="C145">
            <v>1</v>
          </cell>
        </row>
        <row r="146">
          <cell r="B146">
            <v>0.13</v>
          </cell>
          <cell r="C146">
            <v>1</v>
          </cell>
        </row>
        <row r="147">
          <cell r="B147">
            <v>0.13100000000000001</v>
          </cell>
          <cell r="C147">
            <v>1</v>
          </cell>
        </row>
        <row r="148">
          <cell r="B148">
            <v>0.13200000000000001</v>
          </cell>
          <cell r="C148">
            <v>1</v>
          </cell>
        </row>
        <row r="149">
          <cell r="B149">
            <v>0.13300000000000001</v>
          </cell>
          <cell r="C149">
            <v>1</v>
          </cell>
        </row>
        <row r="150">
          <cell r="B150">
            <v>0.13400000000000001</v>
          </cell>
          <cell r="C150">
            <v>1</v>
          </cell>
        </row>
        <row r="151">
          <cell r="B151">
            <v>0.13500000000000001</v>
          </cell>
          <cell r="C151">
            <v>1</v>
          </cell>
        </row>
        <row r="152">
          <cell r="B152">
            <v>0.13600000000000001</v>
          </cell>
          <cell r="C152">
            <v>1</v>
          </cell>
        </row>
        <row r="153">
          <cell r="B153">
            <v>0.13700000000000001</v>
          </cell>
          <cell r="C153">
            <v>1</v>
          </cell>
        </row>
        <row r="154">
          <cell r="B154">
            <v>0.13800000000000001</v>
          </cell>
          <cell r="C154">
            <v>1</v>
          </cell>
        </row>
        <row r="155">
          <cell r="B155">
            <v>0.13900000000000001</v>
          </cell>
          <cell r="C155">
            <v>1</v>
          </cell>
        </row>
        <row r="156">
          <cell r="B156">
            <v>0.14000000000000001</v>
          </cell>
          <cell r="C156">
            <v>1</v>
          </cell>
        </row>
        <row r="157">
          <cell r="B157">
            <v>0.14099999999999999</v>
          </cell>
          <cell r="C157">
            <v>1</v>
          </cell>
        </row>
        <row r="158">
          <cell r="B158">
            <v>0.14199999999999999</v>
          </cell>
          <cell r="C158">
            <v>1</v>
          </cell>
        </row>
        <row r="159">
          <cell r="B159">
            <v>0.14299999999999999</v>
          </cell>
          <cell r="C159">
            <v>1</v>
          </cell>
        </row>
        <row r="160">
          <cell r="B160">
            <v>0.14399999999999999</v>
          </cell>
          <cell r="C160">
            <v>1</v>
          </cell>
        </row>
        <row r="161">
          <cell r="B161">
            <v>0.14499999999999999</v>
          </cell>
          <cell r="C161">
            <v>1</v>
          </cell>
        </row>
        <row r="162">
          <cell r="B162">
            <v>0.14599999999999999</v>
          </cell>
          <cell r="C162">
            <v>1</v>
          </cell>
        </row>
        <row r="163">
          <cell r="B163">
            <v>0.14699999999999999</v>
          </cell>
          <cell r="C163">
            <v>1</v>
          </cell>
        </row>
        <row r="164">
          <cell r="B164">
            <v>0.14799999999999999</v>
          </cell>
          <cell r="C164">
            <v>1</v>
          </cell>
        </row>
        <row r="165">
          <cell r="B165">
            <v>0.14899999999999999</v>
          </cell>
          <cell r="C165">
            <v>1</v>
          </cell>
        </row>
        <row r="166">
          <cell r="B166">
            <v>0.15</v>
          </cell>
          <cell r="C166">
            <v>1</v>
          </cell>
        </row>
        <row r="167">
          <cell r="B167">
            <v>0.151</v>
          </cell>
          <cell r="C167">
            <v>0</v>
          </cell>
        </row>
        <row r="168">
          <cell r="B168">
            <v>0.152</v>
          </cell>
          <cell r="C168">
            <v>0</v>
          </cell>
        </row>
        <row r="169">
          <cell r="B169">
            <v>0.153</v>
          </cell>
          <cell r="C169">
            <v>0</v>
          </cell>
        </row>
        <row r="170">
          <cell r="B170">
            <v>0.154</v>
          </cell>
          <cell r="C170">
            <v>0</v>
          </cell>
        </row>
        <row r="171">
          <cell r="B171">
            <v>0.155</v>
          </cell>
          <cell r="C171">
            <v>0</v>
          </cell>
        </row>
        <row r="172">
          <cell r="B172">
            <v>0.156</v>
          </cell>
          <cell r="C172">
            <v>0</v>
          </cell>
        </row>
        <row r="173">
          <cell r="B173">
            <v>0.157</v>
          </cell>
          <cell r="C173">
            <v>0</v>
          </cell>
        </row>
        <row r="174">
          <cell r="B174">
            <v>0.158</v>
          </cell>
          <cell r="C174">
            <v>0</v>
          </cell>
        </row>
        <row r="175">
          <cell r="B175">
            <v>0.159</v>
          </cell>
          <cell r="C175">
            <v>0</v>
          </cell>
        </row>
        <row r="176">
          <cell r="B176">
            <v>0.16</v>
          </cell>
          <cell r="C176">
            <v>0</v>
          </cell>
        </row>
        <row r="177">
          <cell r="B177">
            <v>0.161</v>
          </cell>
          <cell r="C177">
            <v>0</v>
          </cell>
        </row>
        <row r="178">
          <cell r="B178">
            <v>0.16200000000000001</v>
          </cell>
          <cell r="C178">
            <v>0</v>
          </cell>
        </row>
        <row r="179">
          <cell r="B179">
            <v>0.16300000000000001</v>
          </cell>
          <cell r="C179">
            <v>0</v>
          </cell>
        </row>
        <row r="180">
          <cell r="B180">
            <v>0.16400000000000001</v>
          </cell>
          <cell r="C180">
            <v>0</v>
          </cell>
        </row>
        <row r="181">
          <cell r="B181">
            <v>0.16500000000000001</v>
          </cell>
          <cell r="C181">
            <v>0</v>
          </cell>
        </row>
        <row r="182">
          <cell r="B182">
            <v>0.16600000000000001</v>
          </cell>
          <cell r="C182">
            <v>0</v>
          </cell>
        </row>
        <row r="183">
          <cell r="B183">
            <v>0.16700000000000001</v>
          </cell>
          <cell r="C183">
            <v>0</v>
          </cell>
        </row>
        <row r="184">
          <cell r="B184">
            <v>0.16800000000000001</v>
          </cell>
          <cell r="C184">
            <v>0</v>
          </cell>
        </row>
        <row r="185">
          <cell r="B185">
            <v>0.16900000000000001</v>
          </cell>
          <cell r="C185">
            <v>0</v>
          </cell>
        </row>
        <row r="186">
          <cell r="B186">
            <v>0.17</v>
          </cell>
          <cell r="C186">
            <v>0</v>
          </cell>
        </row>
        <row r="187">
          <cell r="B187">
            <v>0.17100000000000001</v>
          </cell>
          <cell r="C187">
            <v>0</v>
          </cell>
        </row>
        <row r="188">
          <cell r="B188">
            <v>0.17199999999999999</v>
          </cell>
          <cell r="C188">
            <v>0</v>
          </cell>
        </row>
        <row r="189">
          <cell r="B189">
            <v>0.17299999999999999</v>
          </cell>
          <cell r="C189">
            <v>0</v>
          </cell>
        </row>
        <row r="190">
          <cell r="B190">
            <v>0.17399999999999999</v>
          </cell>
          <cell r="C190">
            <v>0</v>
          </cell>
        </row>
        <row r="191">
          <cell r="B191">
            <v>0.17499999999999999</v>
          </cell>
          <cell r="C191">
            <v>0</v>
          </cell>
        </row>
        <row r="192">
          <cell r="B192">
            <v>0.17599999999999999</v>
          </cell>
          <cell r="C192">
            <v>0</v>
          </cell>
        </row>
        <row r="193">
          <cell r="B193">
            <v>0.17699999999999999</v>
          </cell>
          <cell r="C193">
            <v>0</v>
          </cell>
        </row>
        <row r="194">
          <cell r="B194">
            <v>0.17799999999999999</v>
          </cell>
          <cell r="C194">
            <v>0</v>
          </cell>
        </row>
        <row r="195">
          <cell r="B195">
            <v>0.17899999999999999</v>
          </cell>
          <cell r="C195">
            <v>0</v>
          </cell>
        </row>
        <row r="196">
          <cell r="B196">
            <v>0.18</v>
          </cell>
          <cell r="C196">
            <v>0</v>
          </cell>
        </row>
        <row r="197">
          <cell r="B197">
            <v>0.18099999999999999</v>
          </cell>
          <cell r="C197">
            <v>0</v>
          </cell>
        </row>
        <row r="198">
          <cell r="B198">
            <v>0.182</v>
          </cell>
          <cell r="C198">
            <v>0</v>
          </cell>
        </row>
        <row r="199">
          <cell r="B199">
            <v>0.183</v>
          </cell>
          <cell r="C199">
            <v>0</v>
          </cell>
        </row>
        <row r="200">
          <cell r="B200">
            <v>0.184</v>
          </cell>
          <cell r="C200">
            <v>0</v>
          </cell>
        </row>
        <row r="201">
          <cell r="B201">
            <v>0.185</v>
          </cell>
          <cell r="C201">
            <v>0</v>
          </cell>
        </row>
        <row r="202">
          <cell r="B202">
            <v>0.186</v>
          </cell>
          <cell r="C202">
            <v>0</v>
          </cell>
        </row>
        <row r="203">
          <cell r="B203">
            <v>0.187</v>
          </cell>
          <cell r="C203">
            <v>0</v>
          </cell>
        </row>
        <row r="204">
          <cell r="B204">
            <v>0.188</v>
          </cell>
          <cell r="C204">
            <v>0</v>
          </cell>
        </row>
        <row r="205">
          <cell r="B205">
            <v>0.189</v>
          </cell>
          <cell r="C205">
            <v>0</v>
          </cell>
        </row>
        <row r="206">
          <cell r="B206">
            <v>0.19</v>
          </cell>
          <cell r="C206">
            <v>0</v>
          </cell>
        </row>
        <row r="207">
          <cell r="B207">
            <v>0.191</v>
          </cell>
          <cell r="C207">
            <v>0</v>
          </cell>
        </row>
        <row r="208">
          <cell r="B208">
            <v>0.192</v>
          </cell>
          <cell r="C208">
            <v>0</v>
          </cell>
        </row>
        <row r="209">
          <cell r="B209">
            <v>0.193</v>
          </cell>
          <cell r="C209">
            <v>0</v>
          </cell>
        </row>
        <row r="210">
          <cell r="B210">
            <v>0.19400000000000001</v>
          </cell>
          <cell r="C210">
            <v>0</v>
          </cell>
        </row>
        <row r="211">
          <cell r="B211">
            <v>0.19500000000000001</v>
          </cell>
          <cell r="C211">
            <v>0</v>
          </cell>
        </row>
        <row r="212">
          <cell r="B212">
            <v>0.19600000000000001</v>
          </cell>
          <cell r="C212">
            <v>0</v>
          </cell>
        </row>
        <row r="213">
          <cell r="B213">
            <v>0.19700000000000001</v>
          </cell>
          <cell r="C213">
            <v>0</v>
          </cell>
        </row>
        <row r="214">
          <cell r="B214">
            <v>0.19800000000000001</v>
          </cell>
          <cell r="C214">
            <v>0</v>
          </cell>
        </row>
        <row r="215">
          <cell r="B215">
            <v>0.19900000000000001</v>
          </cell>
          <cell r="C215">
            <v>0</v>
          </cell>
        </row>
        <row r="216">
          <cell r="B216">
            <v>0.2</v>
          </cell>
          <cell r="C216">
            <v>0</v>
          </cell>
        </row>
        <row r="217">
          <cell r="B217">
            <v>0.20100000000000001</v>
          </cell>
          <cell r="C217">
            <v>0</v>
          </cell>
        </row>
        <row r="218">
          <cell r="B218">
            <v>0.20200000000000001</v>
          </cell>
          <cell r="C218">
            <v>0</v>
          </cell>
        </row>
        <row r="219">
          <cell r="B219">
            <v>0.20300000000000001</v>
          </cell>
          <cell r="C219">
            <v>0</v>
          </cell>
        </row>
        <row r="220">
          <cell r="B220">
            <v>0.20399999999999999</v>
          </cell>
          <cell r="C220">
            <v>0</v>
          </cell>
        </row>
        <row r="221">
          <cell r="B221">
            <v>0.20499999999999999</v>
          </cell>
          <cell r="C221">
            <v>0</v>
          </cell>
        </row>
        <row r="222">
          <cell r="B222">
            <v>0.20599999999999999</v>
          </cell>
          <cell r="C222">
            <v>0</v>
          </cell>
        </row>
        <row r="223">
          <cell r="B223">
            <v>0.20699999999999999</v>
          </cell>
          <cell r="C223">
            <v>0</v>
          </cell>
        </row>
        <row r="224">
          <cell r="B224">
            <v>0.20799999999999999</v>
          </cell>
          <cell r="C224">
            <v>0</v>
          </cell>
        </row>
        <row r="225">
          <cell r="B225">
            <v>0.20899999999999999</v>
          </cell>
          <cell r="C225">
            <v>0</v>
          </cell>
        </row>
        <row r="226">
          <cell r="B226">
            <v>0.21</v>
          </cell>
          <cell r="C226">
            <v>0</v>
          </cell>
        </row>
        <row r="227">
          <cell r="B227">
            <v>0.21099999999999999</v>
          </cell>
          <cell r="C227">
            <v>0</v>
          </cell>
        </row>
        <row r="228">
          <cell r="B228">
            <v>0.21199999999999999</v>
          </cell>
          <cell r="C228">
            <v>0</v>
          </cell>
        </row>
        <row r="229">
          <cell r="B229">
            <v>0.21299999999999999</v>
          </cell>
          <cell r="C229">
            <v>0</v>
          </cell>
        </row>
        <row r="230">
          <cell r="B230">
            <v>0.214</v>
          </cell>
          <cell r="C230">
            <v>0</v>
          </cell>
        </row>
        <row r="231">
          <cell r="B231">
            <v>0.215</v>
          </cell>
          <cell r="C231">
            <v>0</v>
          </cell>
        </row>
        <row r="232">
          <cell r="B232">
            <v>0.216</v>
          </cell>
          <cell r="C232">
            <v>0</v>
          </cell>
        </row>
        <row r="233">
          <cell r="B233">
            <v>0.217</v>
          </cell>
          <cell r="C233">
            <v>0</v>
          </cell>
        </row>
        <row r="234">
          <cell r="B234">
            <v>0.218</v>
          </cell>
          <cell r="C234">
            <v>0</v>
          </cell>
        </row>
        <row r="235">
          <cell r="B235">
            <v>0.219</v>
          </cell>
          <cell r="C235">
            <v>0</v>
          </cell>
        </row>
        <row r="236">
          <cell r="B236">
            <v>0.22</v>
          </cell>
          <cell r="C236">
            <v>0</v>
          </cell>
        </row>
        <row r="237">
          <cell r="B237">
            <v>0.221</v>
          </cell>
          <cell r="C237">
            <v>0</v>
          </cell>
        </row>
        <row r="238">
          <cell r="B238">
            <v>0.222</v>
          </cell>
          <cell r="C238">
            <v>0</v>
          </cell>
        </row>
        <row r="239">
          <cell r="B239">
            <v>0.223</v>
          </cell>
          <cell r="C239">
            <v>0</v>
          </cell>
        </row>
        <row r="240">
          <cell r="B240">
            <v>0.224</v>
          </cell>
          <cell r="C240">
            <v>0</v>
          </cell>
        </row>
        <row r="241">
          <cell r="B241">
            <v>0.22500000000000001</v>
          </cell>
          <cell r="C241">
            <v>0</v>
          </cell>
        </row>
        <row r="242">
          <cell r="B242">
            <v>0.22600000000000001</v>
          </cell>
          <cell r="C242">
            <v>0</v>
          </cell>
        </row>
        <row r="243">
          <cell r="B243">
            <v>0.22700000000000001</v>
          </cell>
          <cell r="C243">
            <v>0</v>
          </cell>
        </row>
        <row r="244">
          <cell r="B244">
            <v>0.22800000000000001</v>
          </cell>
          <cell r="C244">
            <v>0</v>
          </cell>
        </row>
        <row r="245">
          <cell r="B245">
            <v>0.22900000000000001</v>
          </cell>
          <cell r="C245">
            <v>0</v>
          </cell>
        </row>
        <row r="246">
          <cell r="B246">
            <v>0.23</v>
          </cell>
          <cell r="C246">
            <v>0</v>
          </cell>
        </row>
        <row r="247">
          <cell r="B247">
            <v>0.23100000000000001</v>
          </cell>
          <cell r="C247">
            <v>0</v>
          </cell>
        </row>
        <row r="248">
          <cell r="B248">
            <v>0.23200000000000001</v>
          </cell>
          <cell r="C248">
            <v>0</v>
          </cell>
        </row>
        <row r="249">
          <cell r="B249">
            <v>0.23300000000000001</v>
          </cell>
          <cell r="C249">
            <v>0</v>
          </cell>
        </row>
        <row r="250">
          <cell r="B250">
            <v>0.23400000000000001</v>
          </cell>
          <cell r="C250">
            <v>0</v>
          </cell>
        </row>
        <row r="251">
          <cell r="B251">
            <v>0.23499999999999999</v>
          </cell>
          <cell r="C251">
            <v>0</v>
          </cell>
        </row>
        <row r="252">
          <cell r="B252">
            <v>0.23599999999999999</v>
          </cell>
          <cell r="C252">
            <v>0</v>
          </cell>
        </row>
        <row r="253">
          <cell r="B253">
            <v>0.23699999999999999</v>
          </cell>
          <cell r="C253">
            <v>0</v>
          </cell>
        </row>
        <row r="254">
          <cell r="B254">
            <v>0.23799999999999999</v>
          </cell>
          <cell r="C254">
            <v>0</v>
          </cell>
        </row>
        <row r="255">
          <cell r="B255">
            <v>0.23899999999999999</v>
          </cell>
          <cell r="C255">
            <v>0</v>
          </cell>
        </row>
        <row r="256">
          <cell r="B256">
            <v>0.24</v>
          </cell>
          <cell r="C256">
            <v>0</v>
          </cell>
        </row>
        <row r="257">
          <cell r="B257">
            <v>0.24099999999999999</v>
          </cell>
          <cell r="C257">
            <v>0</v>
          </cell>
        </row>
        <row r="258">
          <cell r="B258">
            <v>0.24199999999999999</v>
          </cell>
          <cell r="C258">
            <v>0</v>
          </cell>
        </row>
        <row r="259">
          <cell r="B259">
            <v>0.24299999999999999</v>
          </cell>
          <cell r="C259">
            <v>0</v>
          </cell>
        </row>
        <row r="260">
          <cell r="B260">
            <v>0.24399999999999999</v>
          </cell>
          <cell r="C260">
            <v>0</v>
          </cell>
        </row>
        <row r="261">
          <cell r="B261">
            <v>0.245</v>
          </cell>
          <cell r="C261">
            <v>0</v>
          </cell>
        </row>
        <row r="262">
          <cell r="B262">
            <v>0.246</v>
          </cell>
          <cell r="C262">
            <v>0</v>
          </cell>
        </row>
        <row r="263">
          <cell r="B263">
            <v>0.247</v>
          </cell>
          <cell r="C263">
            <v>0</v>
          </cell>
        </row>
        <row r="264">
          <cell r="B264">
            <v>0.248</v>
          </cell>
          <cell r="C264">
            <v>0</v>
          </cell>
        </row>
        <row r="265">
          <cell r="B265">
            <v>0.249</v>
          </cell>
          <cell r="C265">
            <v>0</v>
          </cell>
        </row>
        <row r="266">
          <cell r="B266">
            <v>0.25</v>
          </cell>
          <cell r="C266">
            <v>0</v>
          </cell>
        </row>
        <row r="267">
          <cell r="B267">
            <v>0.251</v>
          </cell>
          <cell r="C267">
            <v>0</v>
          </cell>
        </row>
        <row r="268">
          <cell r="B268">
            <v>0.252</v>
          </cell>
          <cell r="C268">
            <v>0</v>
          </cell>
        </row>
        <row r="269">
          <cell r="B269">
            <v>0.253</v>
          </cell>
          <cell r="C269">
            <v>0</v>
          </cell>
        </row>
        <row r="270">
          <cell r="B270">
            <v>0.254</v>
          </cell>
          <cell r="C270">
            <v>0</v>
          </cell>
        </row>
        <row r="271">
          <cell r="B271">
            <v>0.255</v>
          </cell>
          <cell r="C271">
            <v>0</v>
          </cell>
        </row>
        <row r="272">
          <cell r="B272">
            <v>0.25600000000000001</v>
          </cell>
          <cell r="C272">
            <v>0</v>
          </cell>
        </row>
        <row r="273">
          <cell r="B273">
            <v>0.25700000000000001</v>
          </cell>
          <cell r="C273">
            <v>0</v>
          </cell>
        </row>
        <row r="274">
          <cell r="B274">
            <v>0.25800000000000001</v>
          </cell>
          <cell r="C274">
            <v>0</v>
          </cell>
        </row>
        <row r="275">
          <cell r="B275">
            <v>0.25900000000000001</v>
          </cell>
          <cell r="C275">
            <v>0</v>
          </cell>
        </row>
        <row r="276">
          <cell r="B276">
            <v>0.26</v>
          </cell>
          <cell r="C276">
            <v>0</v>
          </cell>
        </row>
        <row r="277">
          <cell r="B277">
            <v>0.26100000000000001</v>
          </cell>
          <cell r="C277">
            <v>0</v>
          </cell>
        </row>
        <row r="278">
          <cell r="B278">
            <v>0.26200000000000001</v>
          </cell>
          <cell r="C278">
            <v>0</v>
          </cell>
        </row>
        <row r="279">
          <cell r="B279">
            <v>0.26300000000000001</v>
          </cell>
          <cell r="C279">
            <v>0</v>
          </cell>
        </row>
        <row r="280">
          <cell r="B280">
            <v>0.26400000000000001</v>
          </cell>
          <cell r="C280">
            <v>0</v>
          </cell>
        </row>
        <row r="281">
          <cell r="B281">
            <v>0.26500000000000001</v>
          </cell>
          <cell r="C281">
            <v>0</v>
          </cell>
        </row>
        <row r="282">
          <cell r="B282">
            <v>0.26600000000000001</v>
          </cell>
          <cell r="C282">
            <v>0</v>
          </cell>
        </row>
        <row r="283">
          <cell r="B283">
            <v>0.26700000000000002</v>
          </cell>
          <cell r="C283">
            <v>0</v>
          </cell>
        </row>
        <row r="284">
          <cell r="B284">
            <v>0.26800000000000002</v>
          </cell>
          <cell r="C284">
            <v>0</v>
          </cell>
        </row>
        <row r="285">
          <cell r="B285">
            <v>0.26900000000000002</v>
          </cell>
          <cell r="C285">
            <v>0</v>
          </cell>
        </row>
        <row r="286">
          <cell r="B286">
            <v>0.27</v>
          </cell>
          <cell r="C286">
            <v>0</v>
          </cell>
        </row>
        <row r="287">
          <cell r="B287">
            <v>0.27100000000000002</v>
          </cell>
          <cell r="C287">
            <v>0</v>
          </cell>
        </row>
        <row r="288">
          <cell r="B288">
            <v>0.27200000000000002</v>
          </cell>
          <cell r="C288">
            <v>0</v>
          </cell>
        </row>
        <row r="289">
          <cell r="B289">
            <v>0.27300000000000002</v>
          </cell>
          <cell r="C289">
            <v>0</v>
          </cell>
        </row>
        <row r="290">
          <cell r="B290">
            <v>0.27400000000000002</v>
          </cell>
          <cell r="C290">
            <v>0</v>
          </cell>
        </row>
        <row r="291">
          <cell r="B291">
            <v>0.27500000000000002</v>
          </cell>
          <cell r="C291">
            <v>0</v>
          </cell>
        </row>
        <row r="292">
          <cell r="B292">
            <v>0.27600000000000002</v>
          </cell>
          <cell r="C292">
            <v>0</v>
          </cell>
        </row>
        <row r="293">
          <cell r="B293">
            <v>0.27700000000000002</v>
          </cell>
          <cell r="C293">
            <v>0</v>
          </cell>
        </row>
        <row r="294">
          <cell r="B294">
            <v>0.27800000000000002</v>
          </cell>
          <cell r="C294">
            <v>0</v>
          </cell>
        </row>
        <row r="295">
          <cell r="B295">
            <v>0.27900000000000003</v>
          </cell>
          <cell r="C295">
            <v>0</v>
          </cell>
        </row>
        <row r="296">
          <cell r="B296">
            <v>0.28000000000000003</v>
          </cell>
          <cell r="C296">
            <v>0</v>
          </cell>
        </row>
        <row r="297">
          <cell r="B297">
            <v>0.28100000000000003</v>
          </cell>
          <cell r="C297">
            <v>0</v>
          </cell>
        </row>
        <row r="298">
          <cell r="B298">
            <v>0.28199999999999997</v>
          </cell>
          <cell r="C298">
            <v>0</v>
          </cell>
        </row>
        <row r="299">
          <cell r="B299">
            <v>0.28299999999999997</v>
          </cell>
          <cell r="C299">
            <v>0</v>
          </cell>
        </row>
        <row r="300">
          <cell r="B300">
            <v>0.28399999999999997</v>
          </cell>
          <cell r="C300">
            <v>0</v>
          </cell>
        </row>
        <row r="301">
          <cell r="B301">
            <v>0.28499999999999998</v>
          </cell>
          <cell r="C301">
            <v>0</v>
          </cell>
        </row>
        <row r="302">
          <cell r="B302">
            <v>0.28599999999999998</v>
          </cell>
          <cell r="C302">
            <v>0</v>
          </cell>
        </row>
        <row r="303">
          <cell r="B303">
            <v>0.28699999999999998</v>
          </cell>
          <cell r="C303">
            <v>0</v>
          </cell>
        </row>
        <row r="304">
          <cell r="B304">
            <v>0.28799999999999998</v>
          </cell>
          <cell r="C304">
            <v>0</v>
          </cell>
        </row>
        <row r="305">
          <cell r="B305">
            <v>0.28899999999999998</v>
          </cell>
          <cell r="C305">
            <v>0</v>
          </cell>
        </row>
        <row r="306">
          <cell r="B306">
            <v>0.28999999999999998</v>
          </cell>
          <cell r="C306">
            <v>0</v>
          </cell>
        </row>
        <row r="307">
          <cell r="B307">
            <v>0.29099999999999998</v>
          </cell>
          <cell r="C307">
            <v>0</v>
          </cell>
        </row>
        <row r="308">
          <cell r="B308">
            <v>0.29199999999999998</v>
          </cell>
          <cell r="C308">
            <v>0</v>
          </cell>
        </row>
        <row r="309">
          <cell r="B309">
            <v>0.29299999999999998</v>
          </cell>
          <cell r="C309">
            <v>0</v>
          </cell>
        </row>
        <row r="310">
          <cell r="B310">
            <v>0.29399999999999998</v>
          </cell>
          <cell r="C310">
            <v>0</v>
          </cell>
        </row>
        <row r="311">
          <cell r="B311">
            <v>0.29499999999999998</v>
          </cell>
          <cell r="C311">
            <v>0</v>
          </cell>
        </row>
        <row r="312">
          <cell r="B312">
            <v>0.29599999999999999</v>
          </cell>
          <cell r="C312">
            <v>0</v>
          </cell>
        </row>
        <row r="313">
          <cell r="B313">
            <v>0.29699999999999999</v>
          </cell>
          <cell r="C313">
            <v>0</v>
          </cell>
        </row>
        <row r="314">
          <cell r="B314">
            <v>0.29799999999999999</v>
          </cell>
          <cell r="C314">
            <v>0</v>
          </cell>
        </row>
        <row r="315">
          <cell r="B315">
            <v>0.29899999999999999</v>
          </cell>
          <cell r="C315">
            <v>0</v>
          </cell>
        </row>
        <row r="316">
          <cell r="B316">
            <v>0.3</v>
          </cell>
          <cell r="C316">
            <v>0</v>
          </cell>
        </row>
        <row r="317">
          <cell r="B317">
            <v>0.30099999999999999</v>
          </cell>
          <cell r="C317">
            <v>0</v>
          </cell>
        </row>
        <row r="318">
          <cell r="B318">
            <v>0.30199999999999999</v>
          </cell>
          <cell r="C318">
            <v>0</v>
          </cell>
        </row>
        <row r="319">
          <cell r="B319">
            <v>0.30299999999999999</v>
          </cell>
          <cell r="C319">
            <v>0</v>
          </cell>
        </row>
        <row r="320">
          <cell r="B320">
            <v>0.30399999999999999</v>
          </cell>
          <cell r="C320">
            <v>0</v>
          </cell>
        </row>
        <row r="321">
          <cell r="B321">
            <v>0.30499999999999999</v>
          </cell>
          <cell r="C321">
            <v>0</v>
          </cell>
        </row>
        <row r="322">
          <cell r="B322">
            <v>0.30599999999999999</v>
          </cell>
          <cell r="C322">
            <v>0</v>
          </cell>
        </row>
        <row r="323">
          <cell r="B323">
            <v>0.307</v>
          </cell>
          <cell r="C323">
            <v>0</v>
          </cell>
        </row>
        <row r="324">
          <cell r="B324">
            <v>0.308</v>
          </cell>
          <cell r="C324">
            <v>0</v>
          </cell>
        </row>
        <row r="325">
          <cell r="B325">
            <v>0.309</v>
          </cell>
          <cell r="C325">
            <v>0</v>
          </cell>
        </row>
        <row r="326">
          <cell r="B326">
            <v>0.31</v>
          </cell>
          <cell r="C326">
            <v>0</v>
          </cell>
        </row>
        <row r="327">
          <cell r="B327">
            <v>0.311</v>
          </cell>
          <cell r="C327">
            <v>0</v>
          </cell>
        </row>
        <row r="328">
          <cell r="B328">
            <v>0.312</v>
          </cell>
          <cell r="C328">
            <v>0</v>
          </cell>
        </row>
        <row r="329">
          <cell r="B329">
            <v>0.313</v>
          </cell>
          <cell r="C329">
            <v>0</v>
          </cell>
        </row>
        <row r="330">
          <cell r="B330">
            <v>0.314</v>
          </cell>
          <cell r="C330">
            <v>0</v>
          </cell>
        </row>
        <row r="331">
          <cell r="B331">
            <v>0.315</v>
          </cell>
          <cell r="C331">
            <v>0</v>
          </cell>
        </row>
        <row r="332">
          <cell r="B332">
            <v>0.316</v>
          </cell>
          <cell r="C332">
            <v>0</v>
          </cell>
        </row>
        <row r="333">
          <cell r="B333">
            <v>0.317</v>
          </cell>
          <cell r="C333">
            <v>0</v>
          </cell>
        </row>
        <row r="334">
          <cell r="B334">
            <v>0.318</v>
          </cell>
          <cell r="C334">
            <v>0</v>
          </cell>
        </row>
        <row r="335">
          <cell r="B335">
            <v>0.31900000000000001</v>
          </cell>
          <cell r="C335">
            <v>0</v>
          </cell>
        </row>
        <row r="336">
          <cell r="B336">
            <v>0.32</v>
          </cell>
          <cell r="C336">
            <v>0</v>
          </cell>
        </row>
        <row r="337">
          <cell r="B337">
            <v>0.32100000000000001</v>
          </cell>
          <cell r="C337">
            <v>0</v>
          </cell>
        </row>
        <row r="338">
          <cell r="B338">
            <v>0.32200000000000001</v>
          </cell>
          <cell r="C338">
            <v>0</v>
          </cell>
        </row>
        <row r="339">
          <cell r="B339">
            <v>0.32300000000000001</v>
          </cell>
          <cell r="C339">
            <v>0</v>
          </cell>
        </row>
        <row r="340">
          <cell r="B340">
            <v>0.32400000000000001</v>
          </cell>
          <cell r="C340">
            <v>0</v>
          </cell>
        </row>
        <row r="341">
          <cell r="B341">
            <v>0.32500000000000001</v>
          </cell>
          <cell r="C341">
            <v>0</v>
          </cell>
        </row>
        <row r="342">
          <cell r="B342">
            <v>0.32600000000000001</v>
          </cell>
          <cell r="C342">
            <v>0</v>
          </cell>
        </row>
        <row r="343">
          <cell r="B343">
            <v>0.32700000000000001</v>
          </cell>
          <cell r="C343">
            <v>0</v>
          </cell>
        </row>
        <row r="344">
          <cell r="B344">
            <v>0.32800000000000001</v>
          </cell>
          <cell r="C344">
            <v>0</v>
          </cell>
        </row>
        <row r="345">
          <cell r="B345">
            <v>0.32900000000000001</v>
          </cell>
          <cell r="C345">
            <v>0</v>
          </cell>
        </row>
        <row r="346">
          <cell r="B346">
            <v>0.33</v>
          </cell>
          <cell r="C346">
            <v>0</v>
          </cell>
        </row>
        <row r="347">
          <cell r="B347">
            <v>0.33100000000000002</v>
          </cell>
          <cell r="C347">
            <v>0</v>
          </cell>
        </row>
        <row r="348">
          <cell r="B348">
            <v>0.33200000000000002</v>
          </cell>
          <cell r="C348">
            <v>0</v>
          </cell>
        </row>
        <row r="349">
          <cell r="B349">
            <v>0.33300000000000002</v>
          </cell>
          <cell r="C349">
            <v>0</v>
          </cell>
        </row>
        <row r="350">
          <cell r="B350">
            <v>0.33400000000000002</v>
          </cell>
          <cell r="C350">
            <v>0</v>
          </cell>
        </row>
        <row r="351">
          <cell r="B351">
            <v>0.33500000000000002</v>
          </cell>
          <cell r="C351">
            <v>0</v>
          </cell>
        </row>
        <row r="352">
          <cell r="B352">
            <v>0.33600000000000002</v>
          </cell>
          <cell r="C352">
            <v>0</v>
          </cell>
        </row>
        <row r="353">
          <cell r="B353">
            <v>0.33700000000000002</v>
          </cell>
          <cell r="C353">
            <v>0</v>
          </cell>
        </row>
        <row r="354">
          <cell r="B354">
            <v>0.33800000000000002</v>
          </cell>
          <cell r="C354">
            <v>0</v>
          </cell>
        </row>
        <row r="355">
          <cell r="B355">
            <v>0.33900000000000002</v>
          </cell>
          <cell r="C355">
            <v>0</v>
          </cell>
        </row>
        <row r="356">
          <cell r="B356">
            <v>0.34</v>
          </cell>
          <cell r="C356">
            <v>0</v>
          </cell>
        </row>
        <row r="357">
          <cell r="B357">
            <v>0.34100000000000003</v>
          </cell>
          <cell r="C357">
            <v>0</v>
          </cell>
        </row>
        <row r="358">
          <cell r="B358">
            <v>0.34200000000000003</v>
          </cell>
          <cell r="C358">
            <v>0</v>
          </cell>
        </row>
        <row r="359">
          <cell r="B359">
            <v>0.34300000000000003</v>
          </cell>
          <cell r="C359">
            <v>0</v>
          </cell>
        </row>
        <row r="360">
          <cell r="B360">
            <v>0.34399999999999997</v>
          </cell>
          <cell r="C360">
            <v>0</v>
          </cell>
        </row>
        <row r="361">
          <cell r="B361">
            <v>0.34499999999999997</v>
          </cell>
          <cell r="C361">
            <v>0</v>
          </cell>
        </row>
        <row r="362">
          <cell r="B362">
            <v>0.34599999999999997</v>
          </cell>
          <cell r="C362">
            <v>0</v>
          </cell>
        </row>
        <row r="363">
          <cell r="B363">
            <v>0.34699999999999998</v>
          </cell>
          <cell r="C363">
            <v>0</v>
          </cell>
        </row>
        <row r="364">
          <cell r="B364">
            <v>0.34799999999999998</v>
          </cell>
          <cell r="C364">
            <v>0</v>
          </cell>
        </row>
        <row r="365">
          <cell r="B365">
            <v>0.34899999999999998</v>
          </cell>
          <cell r="C365">
            <v>0</v>
          </cell>
        </row>
        <row r="366">
          <cell r="B366">
            <v>0.35</v>
          </cell>
          <cell r="C366">
            <v>0</v>
          </cell>
        </row>
        <row r="367">
          <cell r="B367">
            <v>0.35099999999999998</v>
          </cell>
          <cell r="C367">
            <v>0</v>
          </cell>
        </row>
        <row r="368">
          <cell r="B368">
            <v>0.35199999999999998</v>
          </cell>
          <cell r="C368">
            <v>0</v>
          </cell>
        </row>
        <row r="369">
          <cell r="B369">
            <v>0.35299999999999998</v>
          </cell>
          <cell r="C369">
            <v>0</v>
          </cell>
        </row>
        <row r="370">
          <cell r="B370">
            <v>0.35399999999999998</v>
          </cell>
          <cell r="C370">
            <v>0</v>
          </cell>
        </row>
        <row r="371">
          <cell r="B371">
            <v>0.35499999999999998</v>
          </cell>
          <cell r="C371">
            <v>0</v>
          </cell>
        </row>
        <row r="372">
          <cell r="B372">
            <v>0.35599999999999998</v>
          </cell>
          <cell r="C372">
            <v>0</v>
          </cell>
        </row>
        <row r="373">
          <cell r="B373">
            <v>0.35699999999999998</v>
          </cell>
          <cell r="C373">
            <v>0</v>
          </cell>
        </row>
        <row r="374">
          <cell r="B374">
            <v>0.35799999999999998</v>
          </cell>
          <cell r="C374">
            <v>0</v>
          </cell>
        </row>
        <row r="375">
          <cell r="B375">
            <v>0.35899999999999999</v>
          </cell>
          <cell r="C375">
            <v>0</v>
          </cell>
        </row>
        <row r="376">
          <cell r="B376">
            <v>0.36</v>
          </cell>
          <cell r="C376">
            <v>0</v>
          </cell>
        </row>
        <row r="377">
          <cell r="B377">
            <v>0.36099999999999999</v>
          </cell>
          <cell r="C377">
            <v>0</v>
          </cell>
        </row>
        <row r="378">
          <cell r="B378">
            <v>0.36199999999999999</v>
          </cell>
          <cell r="C378">
            <v>0</v>
          </cell>
        </row>
        <row r="379">
          <cell r="B379">
            <v>0.36299999999999999</v>
          </cell>
          <cell r="C379">
            <v>0</v>
          </cell>
        </row>
        <row r="380">
          <cell r="B380">
            <v>0.36399999999999999</v>
          </cell>
          <cell r="C380">
            <v>0</v>
          </cell>
        </row>
        <row r="381">
          <cell r="B381">
            <v>0.36499999999999999</v>
          </cell>
          <cell r="C381">
            <v>0</v>
          </cell>
        </row>
        <row r="382">
          <cell r="B382">
            <v>0.36599999999999999</v>
          </cell>
          <cell r="C382">
            <v>0</v>
          </cell>
        </row>
        <row r="383">
          <cell r="B383">
            <v>0.36699999999999999</v>
          </cell>
          <cell r="C383">
            <v>0</v>
          </cell>
        </row>
        <row r="384">
          <cell r="B384">
            <v>0.36799999999999999</v>
          </cell>
          <cell r="C384">
            <v>0</v>
          </cell>
        </row>
        <row r="385">
          <cell r="B385">
            <v>0.36899999999999999</v>
          </cell>
          <cell r="C385">
            <v>0</v>
          </cell>
        </row>
        <row r="386">
          <cell r="B386">
            <v>0.37</v>
          </cell>
          <cell r="C386">
            <v>0</v>
          </cell>
        </row>
        <row r="387">
          <cell r="B387">
            <v>0.371</v>
          </cell>
          <cell r="C387">
            <v>0</v>
          </cell>
        </row>
        <row r="388">
          <cell r="B388">
            <v>0.372</v>
          </cell>
          <cell r="C388">
            <v>0</v>
          </cell>
        </row>
        <row r="389">
          <cell r="B389">
            <v>0.373</v>
          </cell>
          <cell r="C389">
            <v>0</v>
          </cell>
        </row>
        <row r="390">
          <cell r="B390">
            <v>0.374</v>
          </cell>
          <cell r="C390">
            <v>0</v>
          </cell>
        </row>
        <row r="391">
          <cell r="B391">
            <v>0.375</v>
          </cell>
          <cell r="C391">
            <v>0</v>
          </cell>
        </row>
        <row r="392">
          <cell r="B392">
            <v>0.376</v>
          </cell>
          <cell r="C392">
            <v>0</v>
          </cell>
        </row>
        <row r="393">
          <cell r="B393">
            <v>0.377</v>
          </cell>
          <cell r="C393">
            <v>0</v>
          </cell>
        </row>
        <row r="394">
          <cell r="B394">
            <v>0.378</v>
          </cell>
          <cell r="C394">
            <v>0</v>
          </cell>
        </row>
        <row r="395">
          <cell r="B395">
            <v>0.379</v>
          </cell>
          <cell r="C395">
            <v>0</v>
          </cell>
        </row>
        <row r="396">
          <cell r="B396">
            <v>0.38</v>
          </cell>
          <cell r="C396">
            <v>0</v>
          </cell>
        </row>
        <row r="397">
          <cell r="B397">
            <v>0.38100000000000001</v>
          </cell>
          <cell r="C397">
            <v>0</v>
          </cell>
        </row>
        <row r="398">
          <cell r="B398">
            <v>0.38200000000000001</v>
          </cell>
          <cell r="C398">
            <v>0</v>
          </cell>
        </row>
        <row r="399">
          <cell r="B399">
            <v>0.38300000000000001</v>
          </cell>
          <cell r="C399">
            <v>0</v>
          </cell>
        </row>
        <row r="400">
          <cell r="B400">
            <v>0.38400000000000001</v>
          </cell>
          <cell r="C400">
            <v>0</v>
          </cell>
        </row>
        <row r="401">
          <cell r="B401">
            <v>0.38500000000000001</v>
          </cell>
          <cell r="C401">
            <v>0</v>
          </cell>
        </row>
        <row r="402">
          <cell r="B402">
            <v>0.38600000000000001</v>
          </cell>
          <cell r="C402">
            <v>0</v>
          </cell>
        </row>
        <row r="403">
          <cell r="B403">
            <v>0.38700000000000001</v>
          </cell>
          <cell r="C403">
            <v>0</v>
          </cell>
        </row>
        <row r="404">
          <cell r="B404">
            <v>0.38800000000000001</v>
          </cell>
          <cell r="C404">
            <v>0</v>
          </cell>
        </row>
        <row r="405">
          <cell r="B405">
            <v>0.38900000000000001</v>
          </cell>
          <cell r="C405">
            <v>0</v>
          </cell>
        </row>
        <row r="406">
          <cell r="B406">
            <v>0.39</v>
          </cell>
          <cell r="C406">
            <v>0</v>
          </cell>
        </row>
        <row r="407">
          <cell r="B407">
            <v>0.39100000000000001</v>
          </cell>
          <cell r="C407">
            <v>0</v>
          </cell>
        </row>
        <row r="408">
          <cell r="B408">
            <v>0.39200000000000002</v>
          </cell>
          <cell r="C408">
            <v>0</v>
          </cell>
        </row>
        <row r="409">
          <cell r="B409">
            <v>0.39300000000000002</v>
          </cell>
          <cell r="C409">
            <v>0</v>
          </cell>
        </row>
        <row r="410">
          <cell r="B410">
            <v>0.39400000000000002</v>
          </cell>
          <cell r="C410">
            <v>0</v>
          </cell>
        </row>
        <row r="411">
          <cell r="B411">
            <v>0.39500000000000002</v>
          </cell>
          <cell r="C411">
            <v>0</v>
          </cell>
        </row>
        <row r="412">
          <cell r="B412">
            <v>0.39600000000000002</v>
          </cell>
          <cell r="C412">
            <v>0</v>
          </cell>
        </row>
        <row r="413">
          <cell r="B413">
            <v>0.39700000000000002</v>
          </cell>
          <cell r="C413">
            <v>0</v>
          </cell>
        </row>
        <row r="414">
          <cell r="B414">
            <v>0.39800000000000002</v>
          </cell>
          <cell r="C414">
            <v>0</v>
          </cell>
        </row>
        <row r="415">
          <cell r="B415">
            <v>0.39900000000000002</v>
          </cell>
          <cell r="C415">
            <v>0</v>
          </cell>
        </row>
        <row r="416">
          <cell r="B416">
            <v>0.4</v>
          </cell>
          <cell r="C416">
            <v>0</v>
          </cell>
        </row>
        <row r="417">
          <cell r="B417">
            <v>0.40100000000000002</v>
          </cell>
          <cell r="C417">
            <v>0</v>
          </cell>
        </row>
        <row r="418">
          <cell r="B418">
            <v>0.40200000000000002</v>
          </cell>
          <cell r="C418">
            <v>0</v>
          </cell>
        </row>
        <row r="419">
          <cell r="B419">
            <v>0.40300000000000002</v>
          </cell>
          <cell r="C419">
            <v>0</v>
          </cell>
        </row>
        <row r="420">
          <cell r="B420">
            <v>0.40400000000000003</v>
          </cell>
          <cell r="C420">
            <v>0</v>
          </cell>
        </row>
        <row r="421">
          <cell r="B421">
            <v>0.40500000000000003</v>
          </cell>
          <cell r="C421">
            <v>0</v>
          </cell>
        </row>
        <row r="422">
          <cell r="B422">
            <v>0.40600000000000003</v>
          </cell>
          <cell r="C422">
            <v>0</v>
          </cell>
        </row>
        <row r="423">
          <cell r="B423">
            <v>0.40699999999999997</v>
          </cell>
          <cell r="C423">
            <v>0</v>
          </cell>
        </row>
        <row r="424">
          <cell r="B424">
            <v>0.40799999999999997</v>
          </cell>
          <cell r="C424">
            <v>0</v>
          </cell>
        </row>
        <row r="425">
          <cell r="B425">
            <v>0.40899999999999997</v>
          </cell>
          <cell r="C425">
            <v>0</v>
          </cell>
        </row>
        <row r="426">
          <cell r="B426">
            <v>0.41</v>
          </cell>
          <cell r="C426">
            <v>0</v>
          </cell>
        </row>
        <row r="427">
          <cell r="B427">
            <v>0.41099999999999998</v>
          </cell>
          <cell r="C427">
            <v>0</v>
          </cell>
        </row>
        <row r="428">
          <cell r="B428">
            <v>0.41199999999999998</v>
          </cell>
          <cell r="C428">
            <v>0</v>
          </cell>
        </row>
        <row r="429">
          <cell r="B429">
            <v>0.41299999999999998</v>
          </cell>
          <cell r="C429">
            <v>0</v>
          </cell>
        </row>
        <row r="430">
          <cell r="B430">
            <v>0.41399999999999998</v>
          </cell>
          <cell r="C430">
            <v>0</v>
          </cell>
        </row>
        <row r="431">
          <cell r="B431">
            <v>0.41499999999999998</v>
          </cell>
          <cell r="C431">
            <v>0</v>
          </cell>
        </row>
        <row r="432">
          <cell r="B432">
            <v>0.41599999999999998</v>
          </cell>
          <cell r="C432">
            <v>0</v>
          </cell>
        </row>
        <row r="433">
          <cell r="B433">
            <v>0.41699999999999998</v>
          </cell>
          <cell r="C433">
            <v>0</v>
          </cell>
        </row>
        <row r="434">
          <cell r="B434">
            <v>0.41799999999999998</v>
          </cell>
          <cell r="C434">
            <v>0</v>
          </cell>
        </row>
        <row r="435">
          <cell r="B435">
            <v>0.41899999999999998</v>
          </cell>
          <cell r="C435">
            <v>0</v>
          </cell>
        </row>
        <row r="436">
          <cell r="B436">
            <v>0.42</v>
          </cell>
          <cell r="C436">
            <v>0</v>
          </cell>
        </row>
        <row r="437">
          <cell r="B437">
            <v>0.42099999999999999</v>
          </cell>
          <cell r="C437">
            <v>0</v>
          </cell>
        </row>
        <row r="438">
          <cell r="B438">
            <v>0.42199999999999999</v>
          </cell>
          <cell r="C438">
            <v>0</v>
          </cell>
        </row>
        <row r="439">
          <cell r="B439">
            <v>0.42299999999999999</v>
          </cell>
          <cell r="C439">
            <v>0</v>
          </cell>
        </row>
        <row r="440">
          <cell r="B440">
            <v>0.42399999999999999</v>
          </cell>
          <cell r="C440">
            <v>0</v>
          </cell>
        </row>
        <row r="441">
          <cell r="B441">
            <v>0.42499999999999999</v>
          </cell>
          <cell r="C441">
            <v>0</v>
          </cell>
        </row>
        <row r="442">
          <cell r="B442">
            <v>0.42599999999999999</v>
          </cell>
          <cell r="C442">
            <v>0</v>
          </cell>
        </row>
        <row r="443">
          <cell r="B443">
            <v>0.42699999999999999</v>
          </cell>
          <cell r="C443">
            <v>0</v>
          </cell>
        </row>
        <row r="444">
          <cell r="B444">
            <v>0.42799999999999999</v>
          </cell>
          <cell r="C444">
            <v>0</v>
          </cell>
        </row>
        <row r="445">
          <cell r="B445">
            <v>0.42899999999999999</v>
          </cell>
          <cell r="C445">
            <v>0</v>
          </cell>
        </row>
        <row r="446">
          <cell r="B446">
            <v>0.43</v>
          </cell>
          <cell r="C446">
            <v>0</v>
          </cell>
        </row>
        <row r="447">
          <cell r="B447">
            <v>0.43099999999999999</v>
          </cell>
          <cell r="C447">
            <v>0</v>
          </cell>
        </row>
        <row r="448">
          <cell r="B448">
            <v>0.432</v>
          </cell>
          <cell r="C448">
            <v>0</v>
          </cell>
        </row>
        <row r="449">
          <cell r="B449">
            <v>0.433</v>
          </cell>
          <cell r="C449">
            <v>0</v>
          </cell>
        </row>
        <row r="450">
          <cell r="B450">
            <v>0.434</v>
          </cell>
          <cell r="C450">
            <v>0</v>
          </cell>
        </row>
        <row r="451">
          <cell r="B451">
            <v>0.435</v>
          </cell>
          <cell r="C451">
            <v>0</v>
          </cell>
        </row>
        <row r="452">
          <cell r="B452">
            <v>0.436</v>
          </cell>
          <cell r="C452">
            <v>0</v>
          </cell>
        </row>
        <row r="453">
          <cell r="B453">
            <v>0.437</v>
          </cell>
          <cell r="C453">
            <v>0</v>
          </cell>
        </row>
        <row r="454">
          <cell r="B454">
            <v>0.438</v>
          </cell>
          <cell r="C454">
            <v>0</v>
          </cell>
        </row>
        <row r="455">
          <cell r="B455">
            <v>0.439</v>
          </cell>
          <cell r="C455">
            <v>0</v>
          </cell>
        </row>
        <row r="456">
          <cell r="B456">
            <v>0.44</v>
          </cell>
          <cell r="C456">
            <v>0</v>
          </cell>
        </row>
        <row r="457">
          <cell r="B457">
            <v>0.441</v>
          </cell>
          <cell r="C457">
            <v>0</v>
          </cell>
        </row>
        <row r="458">
          <cell r="B458">
            <v>0.442</v>
          </cell>
          <cell r="C458">
            <v>0</v>
          </cell>
        </row>
        <row r="459">
          <cell r="B459">
            <v>0.443</v>
          </cell>
          <cell r="C459">
            <v>0</v>
          </cell>
        </row>
        <row r="460">
          <cell r="B460">
            <v>0.44400000000000001</v>
          </cell>
          <cell r="C460">
            <v>0</v>
          </cell>
        </row>
        <row r="461">
          <cell r="B461">
            <v>0.44500000000000001</v>
          </cell>
          <cell r="C461">
            <v>0</v>
          </cell>
        </row>
        <row r="462">
          <cell r="B462">
            <v>0.44600000000000001</v>
          </cell>
          <cell r="C462">
            <v>0</v>
          </cell>
        </row>
        <row r="463">
          <cell r="B463">
            <v>0.44700000000000001</v>
          </cell>
          <cell r="C463">
            <v>0</v>
          </cell>
        </row>
        <row r="464">
          <cell r="B464">
            <v>0.44800000000000001</v>
          </cell>
          <cell r="C464">
            <v>0</v>
          </cell>
        </row>
        <row r="465">
          <cell r="B465">
            <v>0.44900000000000001</v>
          </cell>
          <cell r="C465">
            <v>0</v>
          </cell>
        </row>
        <row r="466">
          <cell r="B466">
            <v>0.45</v>
          </cell>
          <cell r="C466">
            <v>0</v>
          </cell>
        </row>
        <row r="467">
          <cell r="B467">
            <v>0.45100000000000001</v>
          </cell>
          <cell r="C467">
            <v>0</v>
          </cell>
        </row>
        <row r="468">
          <cell r="B468">
            <v>0.45200000000000001</v>
          </cell>
          <cell r="C468">
            <v>0</v>
          </cell>
        </row>
        <row r="469">
          <cell r="B469">
            <v>0.45300000000000001</v>
          </cell>
          <cell r="C469">
            <v>0</v>
          </cell>
        </row>
        <row r="470">
          <cell r="B470">
            <v>0.45400000000000001</v>
          </cell>
          <cell r="C470">
            <v>0</v>
          </cell>
        </row>
        <row r="471">
          <cell r="B471">
            <v>0.45500000000000002</v>
          </cell>
          <cell r="C471">
            <v>0</v>
          </cell>
        </row>
        <row r="472">
          <cell r="B472">
            <v>0.45600000000000002</v>
          </cell>
          <cell r="C472">
            <v>0</v>
          </cell>
        </row>
        <row r="473">
          <cell r="B473">
            <v>0.45700000000000002</v>
          </cell>
          <cell r="C473">
            <v>0</v>
          </cell>
        </row>
        <row r="474">
          <cell r="B474">
            <v>0.45800000000000002</v>
          </cell>
          <cell r="C474">
            <v>0</v>
          </cell>
        </row>
        <row r="475">
          <cell r="B475">
            <v>0.45900000000000002</v>
          </cell>
          <cell r="C475">
            <v>0</v>
          </cell>
        </row>
        <row r="476">
          <cell r="B476">
            <v>0.46</v>
          </cell>
          <cell r="C476">
            <v>0</v>
          </cell>
        </row>
        <row r="477">
          <cell r="B477">
            <v>0.46100000000000002</v>
          </cell>
          <cell r="C477">
            <v>0</v>
          </cell>
        </row>
        <row r="478">
          <cell r="B478">
            <v>0.46200000000000002</v>
          </cell>
          <cell r="C478">
            <v>0</v>
          </cell>
        </row>
        <row r="479">
          <cell r="B479">
            <v>0.46300000000000002</v>
          </cell>
          <cell r="C479">
            <v>0</v>
          </cell>
        </row>
        <row r="480">
          <cell r="B480">
            <v>0.46400000000000002</v>
          </cell>
          <cell r="C480">
            <v>0</v>
          </cell>
        </row>
        <row r="481">
          <cell r="B481">
            <v>0.46500000000000002</v>
          </cell>
          <cell r="C481">
            <v>0</v>
          </cell>
        </row>
        <row r="482">
          <cell r="B482">
            <v>0.46600000000000003</v>
          </cell>
          <cell r="C482">
            <v>0</v>
          </cell>
        </row>
        <row r="483">
          <cell r="B483">
            <v>0.46700000000000003</v>
          </cell>
          <cell r="C483">
            <v>0</v>
          </cell>
        </row>
        <row r="484">
          <cell r="B484">
            <v>0.46800000000000003</v>
          </cell>
          <cell r="C484">
            <v>0</v>
          </cell>
        </row>
        <row r="485">
          <cell r="B485">
            <v>0.46899999999999997</v>
          </cell>
          <cell r="C485">
            <v>0</v>
          </cell>
        </row>
        <row r="486">
          <cell r="B486">
            <v>0.47</v>
          </cell>
          <cell r="C486">
            <v>0</v>
          </cell>
        </row>
        <row r="487">
          <cell r="B487">
            <v>0.47099999999999997</v>
          </cell>
          <cell r="C487">
            <v>0</v>
          </cell>
        </row>
        <row r="488">
          <cell r="B488">
            <v>0.47199999999999998</v>
          </cell>
          <cell r="C488">
            <v>0</v>
          </cell>
        </row>
        <row r="489">
          <cell r="B489">
            <v>0.47299999999999998</v>
          </cell>
          <cell r="C489">
            <v>0</v>
          </cell>
        </row>
        <row r="490">
          <cell r="B490">
            <v>0.47399999999999998</v>
          </cell>
          <cell r="C490">
            <v>0</v>
          </cell>
        </row>
        <row r="491">
          <cell r="B491">
            <v>0.47499999999999998</v>
          </cell>
          <cell r="C491">
            <v>0</v>
          </cell>
        </row>
        <row r="492">
          <cell r="B492">
            <v>0.47599999999999998</v>
          </cell>
          <cell r="C492">
            <v>0</v>
          </cell>
        </row>
        <row r="493">
          <cell r="B493">
            <v>0.47699999999999998</v>
          </cell>
          <cell r="C493">
            <v>0</v>
          </cell>
        </row>
        <row r="494">
          <cell r="B494">
            <v>0.47799999999999998</v>
          </cell>
          <cell r="C494">
            <v>0</v>
          </cell>
        </row>
        <row r="495">
          <cell r="B495">
            <v>0.47899999999999998</v>
          </cell>
          <cell r="C495">
            <v>0</v>
          </cell>
        </row>
        <row r="496">
          <cell r="B496">
            <v>0.48</v>
          </cell>
          <cell r="C496">
            <v>0</v>
          </cell>
        </row>
        <row r="497">
          <cell r="B497">
            <v>0.48099999999999998</v>
          </cell>
          <cell r="C497">
            <v>0</v>
          </cell>
        </row>
        <row r="498">
          <cell r="B498">
            <v>0.48199999999999998</v>
          </cell>
          <cell r="C498">
            <v>0</v>
          </cell>
        </row>
        <row r="499">
          <cell r="B499">
            <v>0.48299999999999998</v>
          </cell>
          <cell r="C499">
            <v>0</v>
          </cell>
        </row>
        <row r="500">
          <cell r="B500">
            <v>0.48399999999999999</v>
          </cell>
          <cell r="C500">
            <v>0</v>
          </cell>
        </row>
        <row r="501">
          <cell r="B501">
            <v>0.48499999999999999</v>
          </cell>
          <cell r="C501">
            <v>0</v>
          </cell>
        </row>
        <row r="502">
          <cell r="B502">
            <v>0.48599999999999999</v>
          </cell>
          <cell r="C502">
            <v>0</v>
          </cell>
        </row>
        <row r="503">
          <cell r="B503">
            <v>0.48699999999999999</v>
          </cell>
          <cell r="C503">
            <v>0</v>
          </cell>
        </row>
        <row r="504">
          <cell r="B504">
            <v>0.48799999999999999</v>
          </cell>
          <cell r="C504">
            <v>0</v>
          </cell>
        </row>
        <row r="505">
          <cell r="B505">
            <v>0.48899999999999999</v>
          </cell>
          <cell r="C505">
            <v>0</v>
          </cell>
        </row>
        <row r="506">
          <cell r="B506">
            <v>0.49</v>
          </cell>
          <cell r="C506">
            <v>0</v>
          </cell>
        </row>
        <row r="507">
          <cell r="B507">
            <v>0.49099999999999999</v>
          </cell>
          <cell r="C507">
            <v>0</v>
          </cell>
        </row>
        <row r="508">
          <cell r="B508">
            <v>0.49199999999999999</v>
          </cell>
          <cell r="C508">
            <v>0</v>
          </cell>
        </row>
        <row r="509">
          <cell r="B509">
            <v>0.49299999999999999</v>
          </cell>
          <cell r="C509">
            <v>0</v>
          </cell>
        </row>
        <row r="510">
          <cell r="B510">
            <v>0.49399999999999999</v>
          </cell>
          <cell r="C510">
            <v>0</v>
          </cell>
        </row>
        <row r="511">
          <cell r="B511">
            <v>0.495</v>
          </cell>
          <cell r="C511">
            <v>0</v>
          </cell>
        </row>
        <row r="512">
          <cell r="B512">
            <v>0.496</v>
          </cell>
          <cell r="C512">
            <v>0</v>
          </cell>
        </row>
        <row r="513">
          <cell r="B513">
            <v>0.497</v>
          </cell>
          <cell r="C513">
            <v>0</v>
          </cell>
        </row>
        <row r="514">
          <cell r="B514">
            <v>0.498</v>
          </cell>
          <cell r="C514">
            <v>0</v>
          </cell>
        </row>
        <row r="515">
          <cell r="B515">
            <v>0.499</v>
          </cell>
          <cell r="C515">
            <v>0</v>
          </cell>
        </row>
        <row r="516">
          <cell r="B516">
            <v>0.5</v>
          </cell>
          <cell r="C516">
            <v>0</v>
          </cell>
        </row>
        <row r="517">
          <cell r="B517">
            <v>0.501</v>
          </cell>
          <cell r="C517">
            <v>0</v>
          </cell>
        </row>
        <row r="518">
          <cell r="B518">
            <v>0.502</v>
          </cell>
          <cell r="C518">
            <v>0</v>
          </cell>
        </row>
        <row r="519">
          <cell r="B519">
            <v>0.503</v>
          </cell>
          <cell r="C519">
            <v>0</v>
          </cell>
        </row>
        <row r="520">
          <cell r="B520">
            <v>0.504</v>
          </cell>
          <cell r="C520">
            <v>0</v>
          </cell>
        </row>
        <row r="521">
          <cell r="B521">
            <v>0.505</v>
          </cell>
          <cell r="C521">
            <v>0</v>
          </cell>
        </row>
        <row r="522">
          <cell r="B522">
            <v>0.50600000000000001</v>
          </cell>
          <cell r="C522">
            <v>0</v>
          </cell>
        </row>
        <row r="523">
          <cell r="B523">
            <v>0.50700000000000001</v>
          </cell>
          <cell r="C523">
            <v>0</v>
          </cell>
        </row>
        <row r="524">
          <cell r="B524">
            <v>0.50800000000000001</v>
          </cell>
          <cell r="C524">
            <v>0</v>
          </cell>
        </row>
        <row r="525">
          <cell r="B525">
            <v>0.50900000000000001</v>
          </cell>
          <cell r="C525">
            <v>0</v>
          </cell>
        </row>
        <row r="526">
          <cell r="B526">
            <v>0.51</v>
          </cell>
          <cell r="C526">
            <v>0</v>
          </cell>
        </row>
        <row r="527">
          <cell r="B527">
            <v>0.51100000000000001</v>
          </cell>
          <cell r="C527">
            <v>0</v>
          </cell>
        </row>
        <row r="528">
          <cell r="B528">
            <v>0.51200000000000001</v>
          </cell>
          <cell r="C528">
            <v>0</v>
          </cell>
        </row>
        <row r="529">
          <cell r="B529">
            <v>0.51300000000000001</v>
          </cell>
          <cell r="C529">
            <v>0</v>
          </cell>
        </row>
        <row r="530">
          <cell r="B530">
            <v>0.51400000000000001</v>
          </cell>
          <cell r="C530">
            <v>0</v>
          </cell>
        </row>
        <row r="531">
          <cell r="B531">
            <v>0.51500000000000001</v>
          </cell>
          <cell r="C531">
            <v>0</v>
          </cell>
        </row>
        <row r="532">
          <cell r="B532">
            <v>0.51600000000000001</v>
          </cell>
          <cell r="C532">
            <v>0</v>
          </cell>
        </row>
        <row r="533">
          <cell r="B533">
            <v>0.51700000000000002</v>
          </cell>
          <cell r="C533">
            <v>0</v>
          </cell>
        </row>
        <row r="534">
          <cell r="B534">
            <v>0.51800000000000002</v>
          </cell>
          <cell r="C534">
            <v>0</v>
          </cell>
        </row>
        <row r="535">
          <cell r="B535">
            <v>0.51900000000000002</v>
          </cell>
          <cell r="C535">
            <v>0</v>
          </cell>
        </row>
        <row r="536">
          <cell r="B536">
            <v>0.52</v>
          </cell>
          <cell r="C536">
            <v>0</v>
          </cell>
        </row>
        <row r="537">
          <cell r="B537">
            <v>0.52100000000000002</v>
          </cell>
          <cell r="C537">
            <v>0</v>
          </cell>
        </row>
        <row r="538">
          <cell r="B538">
            <v>0.52200000000000002</v>
          </cell>
          <cell r="C538">
            <v>0</v>
          </cell>
        </row>
        <row r="539">
          <cell r="B539">
            <v>0.52300000000000002</v>
          </cell>
          <cell r="C539">
            <v>0</v>
          </cell>
        </row>
        <row r="540">
          <cell r="B540">
            <v>0.52400000000000002</v>
          </cell>
          <cell r="C540">
            <v>0</v>
          </cell>
        </row>
        <row r="541">
          <cell r="B541">
            <v>0.52500000000000002</v>
          </cell>
          <cell r="C541">
            <v>0</v>
          </cell>
        </row>
        <row r="542">
          <cell r="B542">
            <v>0.52600000000000002</v>
          </cell>
          <cell r="C542">
            <v>0</v>
          </cell>
        </row>
        <row r="543">
          <cell r="B543">
            <v>0.52700000000000002</v>
          </cell>
          <cell r="C543">
            <v>0</v>
          </cell>
        </row>
        <row r="544">
          <cell r="B544">
            <v>0.52800000000000002</v>
          </cell>
          <cell r="C544">
            <v>0</v>
          </cell>
        </row>
        <row r="545">
          <cell r="B545">
            <v>0.52900000000000003</v>
          </cell>
          <cell r="C545">
            <v>0</v>
          </cell>
        </row>
        <row r="546">
          <cell r="B546">
            <v>0.53</v>
          </cell>
          <cell r="C546">
            <v>0</v>
          </cell>
        </row>
        <row r="547">
          <cell r="B547">
            <v>0.53100000000000003</v>
          </cell>
          <cell r="C547">
            <v>0</v>
          </cell>
        </row>
        <row r="548">
          <cell r="B548">
            <v>0.53200000000000003</v>
          </cell>
          <cell r="C548">
            <v>0</v>
          </cell>
        </row>
        <row r="549">
          <cell r="B549">
            <v>0.53300000000000003</v>
          </cell>
          <cell r="C549">
            <v>0</v>
          </cell>
        </row>
        <row r="550">
          <cell r="B550">
            <v>0.53400000000000003</v>
          </cell>
          <cell r="C550">
            <v>0</v>
          </cell>
        </row>
        <row r="551">
          <cell r="B551">
            <v>0.53500000000000003</v>
          </cell>
          <cell r="C551">
            <v>0</v>
          </cell>
        </row>
        <row r="552">
          <cell r="B552">
            <v>0.53600000000000003</v>
          </cell>
          <cell r="C552">
            <v>0</v>
          </cell>
        </row>
        <row r="553">
          <cell r="B553">
            <v>0.53700000000000003</v>
          </cell>
          <cell r="C553">
            <v>0</v>
          </cell>
        </row>
        <row r="554">
          <cell r="B554">
            <v>0.53800000000000003</v>
          </cell>
          <cell r="C554">
            <v>0</v>
          </cell>
        </row>
        <row r="555">
          <cell r="B555">
            <v>0.53900000000000003</v>
          </cell>
          <cell r="C555">
            <v>0</v>
          </cell>
        </row>
        <row r="556">
          <cell r="B556">
            <v>0.54</v>
          </cell>
          <cell r="C556">
            <v>0</v>
          </cell>
        </row>
        <row r="557">
          <cell r="B557">
            <v>0.54100000000000004</v>
          </cell>
          <cell r="C557">
            <v>0</v>
          </cell>
        </row>
        <row r="558">
          <cell r="B558">
            <v>0.54200000000000004</v>
          </cell>
          <cell r="C558">
            <v>0</v>
          </cell>
        </row>
        <row r="559">
          <cell r="B559">
            <v>0.54300000000000004</v>
          </cell>
          <cell r="C559">
            <v>0</v>
          </cell>
        </row>
        <row r="560">
          <cell r="B560">
            <v>0.54400000000000004</v>
          </cell>
          <cell r="C560">
            <v>0</v>
          </cell>
        </row>
        <row r="561">
          <cell r="B561">
            <v>0.54500000000000004</v>
          </cell>
          <cell r="C561">
            <v>0</v>
          </cell>
        </row>
        <row r="562">
          <cell r="B562">
            <v>0.54600000000000004</v>
          </cell>
          <cell r="C562">
            <v>0</v>
          </cell>
        </row>
        <row r="563">
          <cell r="B563">
            <v>0.54700000000000004</v>
          </cell>
          <cell r="C563">
            <v>0</v>
          </cell>
        </row>
        <row r="564">
          <cell r="B564">
            <v>0.54800000000000004</v>
          </cell>
          <cell r="C564">
            <v>0</v>
          </cell>
        </row>
        <row r="565">
          <cell r="B565">
            <v>0.54900000000000004</v>
          </cell>
          <cell r="C565">
            <v>0</v>
          </cell>
        </row>
        <row r="566">
          <cell r="B566">
            <v>0.55000000000000004</v>
          </cell>
          <cell r="C566">
            <v>0</v>
          </cell>
        </row>
        <row r="567">
          <cell r="B567">
            <v>0.55100000000000005</v>
          </cell>
          <cell r="C567">
            <v>0</v>
          </cell>
        </row>
        <row r="568">
          <cell r="B568">
            <v>0.55200000000000005</v>
          </cell>
          <cell r="C568">
            <v>0</v>
          </cell>
        </row>
        <row r="569">
          <cell r="B569">
            <v>0.55300000000000005</v>
          </cell>
          <cell r="C569">
            <v>0</v>
          </cell>
        </row>
        <row r="570">
          <cell r="B570">
            <v>0.55400000000000005</v>
          </cell>
          <cell r="C570">
            <v>0</v>
          </cell>
        </row>
        <row r="571">
          <cell r="B571">
            <v>0.55500000000000005</v>
          </cell>
          <cell r="C571">
            <v>0</v>
          </cell>
        </row>
        <row r="572">
          <cell r="B572">
            <v>0.55600000000000005</v>
          </cell>
          <cell r="C572">
            <v>0</v>
          </cell>
        </row>
        <row r="573">
          <cell r="B573">
            <v>0.55700000000000005</v>
          </cell>
          <cell r="C573">
            <v>0</v>
          </cell>
        </row>
        <row r="574">
          <cell r="B574">
            <v>0.55800000000000005</v>
          </cell>
          <cell r="C574">
            <v>0</v>
          </cell>
        </row>
        <row r="575">
          <cell r="B575">
            <v>0.55900000000000005</v>
          </cell>
          <cell r="C575">
            <v>0</v>
          </cell>
        </row>
        <row r="576">
          <cell r="B576">
            <v>0.56000000000000005</v>
          </cell>
          <cell r="C576">
            <v>0</v>
          </cell>
        </row>
        <row r="577">
          <cell r="B577">
            <v>0.56100000000000005</v>
          </cell>
          <cell r="C577">
            <v>0</v>
          </cell>
        </row>
        <row r="578">
          <cell r="B578">
            <v>0.56200000000000006</v>
          </cell>
          <cell r="C578">
            <v>0</v>
          </cell>
        </row>
        <row r="579">
          <cell r="B579">
            <v>0.56299999999999994</v>
          </cell>
          <cell r="C579">
            <v>0</v>
          </cell>
        </row>
        <row r="580">
          <cell r="B580">
            <v>0.56399999999999995</v>
          </cell>
          <cell r="C580">
            <v>0</v>
          </cell>
        </row>
        <row r="581">
          <cell r="B581">
            <v>0.56499999999999995</v>
          </cell>
          <cell r="C581">
            <v>0</v>
          </cell>
        </row>
        <row r="582">
          <cell r="B582">
            <v>0.56599999999999995</v>
          </cell>
          <cell r="C582">
            <v>0</v>
          </cell>
        </row>
        <row r="583">
          <cell r="B583">
            <v>0.56699999999999995</v>
          </cell>
          <cell r="C583">
            <v>0</v>
          </cell>
        </row>
        <row r="584">
          <cell r="B584">
            <v>0.56799999999999995</v>
          </cell>
          <cell r="C584">
            <v>0</v>
          </cell>
        </row>
        <row r="585">
          <cell r="B585">
            <v>0.56899999999999995</v>
          </cell>
          <cell r="C585">
            <v>0</v>
          </cell>
        </row>
        <row r="586">
          <cell r="B586">
            <v>0.56999999999999995</v>
          </cell>
          <cell r="C586">
            <v>0</v>
          </cell>
        </row>
        <row r="587">
          <cell r="B587">
            <v>0.57099999999999995</v>
          </cell>
          <cell r="C587">
            <v>0</v>
          </cell>
        </row>
        <row r="588">
          <cell r="B588">
            <v>0.57199999999999995</v>
          </cell>
          <cell r="C588">
            <v>0</v>
          </cell>
        </row>
        <row r="589">
          <cell r="B589">
            <v>0.57299999999999995</v>
          </cell>
          <cell r="C589">
            <v>0</v>
          </cell>
        </row>
        <row r="590">
          <cell r="B590">
            <v>0.57399999999999995</v>
          </cell>
          <cell r="C590">
            <v>0</v>
          </cell>
        </row>
        <row r="591">
          <cell r="B591">
            <v>0.57499999999999996</v>
          </cell>
          <cell r="C591">
            <v>0</v>
          </cell>
        </row>
        <row r="592">
          <cell r="B592">
            <v>0.57599999999999996</v>
          </cell>
          <cell r="C592">
            <v>0</v>
          </cell>
        </row>
        <row r="593">
          <cell r="B593">
            <v>0.57699999999999996</v>
          </cell>
          <cell r="C593">
            <v>0</v>
          </cell>
        </row>
        <row r="594">
          <cell r="B594">
            <v>0.57799999999999996</v>
          </cell>
          <cell r="C594">
            <v>0</v>
          </cell>
        </row>
        <row r="595">
          <cell r="B595">
            <v>0.57899999999999996</v>
          </cell>
          <cell r="C595">
            <v>0</v>
          </cell>
        </row>
        <row r="596">
          <cell r="B596">
            <v>0.57999999999999996</v>
          </cell>
          <cell r="C596">
            <v>0</v>
          </cell>
        </row>
        <row r="597">
          <cell r="B597">
            <v>0.58099999999999996</v>
          </cell>
          <cell r="C597">
            <v>0</v>
          </cell>
        </row>
        <row r="598">
          <cell r="B598">
            <v>0.58199999999999996</v>
          </cell>
          <cell r="C598">
            <v>0</v>
          </cell>
        </row>
        <row r="599">
          <cell r="B599">
            <v>0.58299999999999996</v>
          </cell>
          <cell r="C599">
            <v>0</v>
          </cell>
        </row>
        <row r="600">
          <cell r="B600">
            <v>0.58399999999999996</v>
          </cell>
          <cell r="C600">
            <v>0</v>
          </cell>
        </row>
        <row r="601">
          <cell r="B601">
            <v>0.58499999999999996</v>
          </cell>
          <cell r="C601">
            <v>0</v>
          </cell>
        </row>
        <row r="602">
          <cell r="B602">
            <v>0.58599999999999997</v>
          </cell>
          <cell r="C602">
            <v>0</v>
          </cell>
        </row>
        <row r="603">
          <cell r="B603">
            <v>0.58699999999999997</v>
          </cell>
          <cell r="C603">
            <v>0</v>
          </cell>
        </row>
        <row r="604">
          <cell r="B604">
            <v>0.58799999999999997</v>
          </cell>
          <cell r="C604">
            <v>0</v>
          </cell>
        </row>
        <row r="605">
          <cell r="B605">
            <v>0.58899999999999997</v>
          </cell>
          <cell r="C605">
            <v>0</v>
          </cell>
        </row>
        <row r="606">
          <cell r="B606">
            <v>0.59</v>
          </cell>
          <cell r="C606">
            <v>0</v>
          </cell>
        </row>
        <row r="607">
          <cell r="B607">
            <v>0.59099999999999997</v>
          </cell>
          <cell r="C607">
            <v>0</v>
          </cell>
        </row>
        <row r="608">
          <cell r="B608">
            <v>0.59199999999999997</v>
          </cell>
          <cell r="C608">
            <v>0</v>
          </cell>
        </row>
        <row r="609">
          <cell r="B609">
            <v>0.59299999999999997</v>
          </cell>
          <cell r="C609">
            <v>0</v>
          </cell>
        </row>
        <row r="610">
          <cell r="B610">
            <v>0.59399999999999997</v>
          </cell>
          <cell r="C610">
            <v>0</v>
          </cell>
        </row>
        <row r="611">
          <cell r="B611">
            <v>0.59499999999999997</v>
          </cell>
          <cell r="C611">
            <v>0</v>
          </cell>
        </row>
        <row r="612">
          <cell r="B612">
            <v>0.59599999999999997</v>
          </cell>
          <cell r="C612">
            <v>0</v>
          </cell>
        </row>
        <row r="613">
          <cell r="B613">
            <v>0.59699999999999998</v>
          </cell>
          <cell r="C613">
            <v>0</v>
          </cell>
        </row>
        <row r="614">
          <cell r="B614">
            <v>0.59799999999999998</v>
          </cell>
          <cell r="C614">
            <v>0</v>
          </cell>
        </row>
        <row r="615">
          <cell r="B615">
            <v>0.59899999999999998</v>
          </cell>
          <cell r="C615">
            <v>0</v>
          </cell>
        </row>
        <row r="616">
          <cell r="B616">
            <v>0.6</v>
          </cell>
          <cell r="C616">
            <v>0</v>
          </cell>
        </row>
        <row r="617">
          <cell r="B617">
            <v>0.60099999999999998</v>
          </cell>
          <cell r="C617">
            <v>0</v>
          </cell>
        </row>
        <row r="618">
          <cell r="B618">
            <v>0.60199999999999998</v>
          </cell>
          <cell r="C618">
            <v>0</v>
          </cell>
        </row>
        <row r="619">
          <cell r="B619">
            <v>0.60299999999999998</v>
          </cell>
          <cell r="C619">
            <v>0</v>
          </cell>
        </row>
        <row r="620">
          <cell r="B620">
            <v>0.60399999999999998</v>
          </cell>
          <cell r="C620">
            <v>0</v>
          </cell>
        </row>
        <row r="621">
          <cell r="B621">
            <v>0.60499999999999998</v>
          </cell>
          <cell r="C621">
            <v>0</v>
          </cell>
        </row>
        <row r="622">
          <cell r="B622">
            <v>0.60599999999999998</v>
          </cell>
          <cell r="C622">
            <v>0</v>
          </cell>
        </row>
        <row r="623">
          <cell r="B623">
            <v>0.60699999999999998</v>
          </cell>
          <cell r="C623">
            <v>0</v>
          </cell>
        </row>
        <row r="624">
          <cell r="B624">
            <v>0.60799999999999998</v>
          </cell>
          <cell r="C624">
            <v>0</v>
          </cell>
        </row>
        <row r="625">
          <cell r="B625">
            <v>0.60899999999999999</v>
          </cell>
          <cell r="C625">
            <v>0</v>
          </cell>
        </row>
        <row r="626">
          <cell r="B626">
            <v>0.61</v>
          </cell>
          <cell r="C626">
            <v>0</v>
          </cell>
        </row>
        <row r="627">
          <cell r="B627">
            <v>0.61099999999999999</v>
          </cell>
          <cell r="C627">
            <v>0</v>
          </cell>
        </row>
        <row r="628">
          <cell r="B628">
            <v>0.61199999999999999</v>
          </cell>
          <cell r="C628">
            <v>0</v>
          </cell>
        </row>
        <row r="629">
          <cell r="B629">
            <v>0.61299999999999999</v>
          </cell>
          <cell r="C629">
            <v>0</v>
          </cell>
        </row>
        <row r="630">
          <cell r="B630">
            <v>0.61399999999999999</v>
          </cell>
          <cell r="C630">
            <v>0</v>
          </cell>
        </row>
        <row r="631">
          <cell r="B631">
            <v>0.61499999999999999</v>
          </cell>
          <cell r="C631">
            <v>0</v>
          </cell>
        </row>
        <row r="632">
          <cell r="B632">
            <v>0.61599999999999999</v>
          </cell>
          <cell r="C632">
            <v>0</v>
          </cell>
        </row>
        <row r="633">
          <cell r="B633">
            <v>0.61699999999999999</v>
          </cell>
          <cell r="C633">
            <v>0</v>
          </cell>
        </row>
        <row r="634">
          <cell r="B634">
            <v>0.61799999999999999</v>
          </cell>
          <cell r="C634">
            <v>0</v>
          </cell>
        </row>
        <row r="635">
          <cell r="B635">
            <v>0.61899999999999999</v>
          </cell>
          <cell r="C635">
            <v>0</v>
          </cell>
        </row>
        <row r="636">
          <cell r="B636">
            <v>0.62</v>
          </cell>
          <cell r="C636">
            <v>0</v>
          </cell>
        </row>
        <row r="637">
          <cell r="B637">
            <v>0.621</v>
          </cell>
          <cell r="C637">
            <v>0</v>
          </cell>
        </row>
        <row r="638">
          <cell r="B638">
            <v>0.622</v>
          </cell>
          <cell r="C638">
            <v>0</v>
          </cell>
        </row>
        <row r="639">
          <cell r="B639">
            <v>0.623</v>
          </cell>
          <cell r="C639">
            <v>0</v>
          </cell>
        </row>
        <row r="640">
          <cell r="B640">
            <v>0.624</v>
          </cell>
          <cell r="C640">
            <v>0</v>
          </cell>
        </row>
        <row r="641">
          <cell r="B641">
            <v>0.625</v>
          </cell>
          <cell r="C641">
            <v>0</v>
          </cell>
        </row>
        <row r="642">
          <cell r="B642">
            <v>0.626</v>
          </cell>
          <cell r="C642">
            <v>0</v>
          </cell>
        </row>
        <row r="643">
          <cell r="B643">
            <v>0.627</v>
          </cell>
          <cell r="C643">
            <v>0</v>
          </cell>
        </row>
        <row r="644">
          <cell r="B644">
            <v>0.628</v>
          </cell>
          <cell r="C644">
            <v>0</v>
          </cell>
        </row>
        <row r="645">
          <cell r="B645">
            <v>0.629</v>
          </cell>
          <cell r="C645">
            <v>0</v>
          </cell>
        </row>
        <row r="646">
          <cell r="B646">
            <v>0.63</v>
          </cell>
          <cell r="C646">
            <v>0</v>
          </cell>
        </row>
        <row r="647">
          <cell r="B647">
            <v>0.63100000000000001</v>
          </cell>
          <cell r="C647">
            <v>0</v>
          </cell>
        </row>
        <row r="648">
          <cell r="B648">
            <v>0.63200000000000001</v>
          </cell>
          <cell r="C648">
            <v>0</v>
          </cell>
        </row>
        <row r="649">
          <cell r="B649">
            <v>0.63300000000000001</v>
          </cell>
          <cell r="C649">
            <v>0</v>
          </cell>
        </row>
        <row r="650">
          <cell r="B650">
            <v>0.63400000000000001</v>
          </cell>
          <cell r="C650">
            <v>0</v>
          </cell>
        </row>
        <row r="651">
          <cell r="B651">
            <v>0.63500000000000001</v>
          </cell>
          <cell r="C651">
            <v>0</v>
          </cell>
        </row>
        <row r="652">
          <cell r="B652">
            <v>0.63600000000000001</v>
          </cell>
          <cell r="C652">
            <v>0</v>
          </cell>
        </row>
        <row r="653">
          <cell r="B653">
            <v>0.63700000000000001</v>
          </cell>
          <cell r="C653">
            <v>0</v>
          </cell>
        </row>
        <row r="654">
          <cell r="B654">
            <v>0.63800000000000001</v>
          </cell>
          <cell r="C654">
            <v>0</v>
          </cell>
        </row>
        <row r="655">
          <cell r="B655">
            <v>0.63900000000000001</v>
          </cell>
          <cell r="C655">
            <v>0</v>
          </cell>
        </row>
        <row r="656">
          <cell r="B656">
            <v>0.64</v>
          </cell>
          <cell r="C656">
            <v>0</v>
          </cell>
        </row>
        <row r="657">
          <cell r="B657">
            <v>0.64100000000000001</v>
          </cell>
          <cell r="C657">
            <v>0</v>
          </cell>
        </row>
        <row r="658">
          <cell r="B658">
            <v>0.64200000000000002</v>
          </cell>
          <cell r="C658">
            <v>0</v>
          </cell>
        </row>
        <row r="659">
          <cell r="B659">
            <v>0.64300000000000002</v>
          </cell>
          <cell r="C659">
            <v>0</v>
          </cell>
        </row>
        <row r="660">
          <cell r="B660">
            <v>0.64400000000000002</v>
          </cell>
          <cell r="C660">
            <v>0</v>
          </cell>
        </row>
        <row r="661">
          <cell r="B661">
            <v>0.64500000000000002</v>
          </cell>
          <cell r="C661">
            <v>0</v>
          </cell>
        </row>
        <row r="662">
          <cell r="B662">
            <v>0.64600000000000002</v>
          </cell>
          <cell r="C662">
            <v>0</v>
          </cell>
        </row>
        <row r="663">
          <cell r="B663">
            <v>0.64700000000000002</v>
          </cell>
          <cell r="C663">
            <v>0</v>
          </cell>
        </row>
        <row r="664">
          <cell r="B664">
            <v>0.64800000000000002</v>
          </cell>
          <cell r="C664">
            <v>0</v>
          </cell>
        </row>
        <row r="665">
          <cell r="B665">
            <v>0.64900000000000002</v>
          </cell>
          <cell r="C665">
            <v>0</v>
          </cell>
        </row>
        <row r="666">
          <cell r="B666">
            <v>0.65</v>
          </cell>
          <cell r="C666">
            <v>0</v>
          </cell>
        </row>
        <row r="667">
          <cell r="B667">
            <v>0.65100000000000002</v>
          </cell>
          <cell r="C667">
            <v>0</v>
          </cell>
        </row>
        <row r="668">
          <cell r="B668">
            <v>0.65200000000000002</v>
          </cell>
          <cell r="C668">
            <v>0</v>
          </cell>
        </row>
        <row r="669">
          <cell r="B669">
            <v>0.65300000000000002</v>
          </cell>
          <cell r="C669">
            <v>0</v>
          </cell>
        </row>
        <row r="670">
          <cell r="B670">
            <v>0.65400000000000003</v>
          </cell>
          <cell r="C670">
            <v>0</v>
          </cell>
        </row>
        <row r="671">
          <cell r="B671">
            <v>0.65500000000000003</v>
          </cell>
          <cell r="C671">
            <v>0</v>
          </cell>
        </row>
        <row r="672">
          <cell r="B672">
            <v>0.65600000000000003</v>
          </cell>
          <cell r="C672">
            <v>0</v>
          </cell>
        </row>
        <row r="673">
          <cell r="B673">
            <v>0.65700000000000003</v>
          </cell>
          <cell r="C673">
            <v>0</v>
          </cell>
        </row>
        <row r="674">
          <cell r="B674">
            <v>0.65800000000000003</v>
          </cell>
          <cell r="C674">
            <v>0</v>
          </cell>
        </row>
        <row r="675">
          <cell r="B675">
            <v>0.65900000000000003</v>
          </cell>
          <cell r="C675">
            <v>0</v>
          </cell>
        </row>
        <row r="676">
          <cell r="B676">
            <v>0.66</v>
          </cell>
          <cell r="C676">
            <v>0</v>
          </cell>
        </row>
        <row r="677">
          <cell r="B677">
            <v>0.66100000000000003</v>
          </cell>
          <cell r="C677">
            <v>0</v>
          </cell>
        </row>
        <row r="678">
          <cell r="B678">
            <v>0.66200000000000003</v>
          </cell>
          <cell r="C678">
            <v>0</v>
          </cell>
        </row>
        <row r="679">
          <cell r="B679">
            <v>0.66300000000000003</v>
          </cell>
          <cell r="C679">
            <v>0</v>
          </cell>
        </row>
        <row r="680">
          <cell r="B680">
            <v>0.66400000000000003</v>
          </cell>
          <cell r="C680">
            <v>0</v>
          </cell>
        </row>
        <row r="681">
          <cell r="B681">
            <v>0.66500000000000004</v>
          </cell>
          <cell r="C681">
            <v>0</v>
          </cell>
        </row>
        <row r="682">
          <cell r="B682">
            <v>0.66600000000000004</v>
          </cell>
          <cell r="C682">
            <v>0</v>
          </cell>
        </row>
        <row r="683">
          <cell r="B683">
            <v>0.66700000000000004</v>
          </cell>
          <cell r="C683">
            <v>0</v>
          </cell>
        </row>
        <row r="684">
          <cell r="B684">
            <v>0.66800000000000004</v>
          </cell>
          <cell r="C684">
            <v>0</v>
          </cell>
        </row>
        <row r="685">
          <cell r="B685">
            <v>0.66900000000000004</v>
          </cell>
          <cell r="C685">
            <v>0</v>
          </cell>
        </row>
        <row r="686">
          <cell r="B686">
            <v>0.67</v>
          </cell>
          <cell r="C686">
            <v>0</v>
          </cell>
        </row>
        <row r="687">
          <cell r="B687">
            <v>0.67100000000000004</v>
          </cell>
          <cell r="C687">
            <v>0</v>
          </cell>
        </row>
        <row r="688">
          <cell r="B688">
            <v>0.67200000000000004</v>
          </cell>
          <cell r="C688">
            <v>0</v>
          </cell>
        </row>
        <row r="689">
          <cell r="B689">
            <v>0.67300000000000004</v>
          </cell>
          <cell r="C689">
            <v>0</v>
          </cell>
        </row>
        <row r="690">
          <cell r="B690">
            <v>0.67400000000000004</v>
          </cell>
          <cell r="C690">
            <v>0</v>
          </cell>
        </row>
        <row r="691">
          <cell r="B691">
            <v>0.67500000000000004</v>
          </cell>
          <cell r="C691">
            <v>0</v>
          </cell>
        </row>
        <row r="692">
          <cell r="B692">
            <v>0.67600000000000005</v>
          </cell>
          <cell r="C692">
            <v>0</v>
          </cell>
        </row>
        <row r="693">
          <cell r="B693">
            <v>0.67700000000000005</v>
          </cell>
          <cell r="C693">
            <v>0</v>
          </cell>
        </row>
        <row r="694">
          <cell r="B694">
            <v>0.67800000000000005</v>
          </cell>
          <cell r="C694">
            <v>0</v>
          </cell>
        </row>
        <row r="695">
          <cell r="B695">
            <v>0.67900000000000005</v>
          </cell>
          <cell r="C695">
            <v>0</v>
          </cell>
        </row>
        <row r="696">
          <cell r="B696">
            <v>0.68</v>
          </cell>
          <cell r="C696">
            <v>0</v>
          </cell>
        </row>
        <row r="697">
          <cell r="B697">
            <v>0.68100000000000005</v>
          </cell>
          <cell r="C697">
            <v>0</v>
          </cell>
        </row>
        <row r="698">
          <cell r="B698">
            <v>0.68200000000000005</v>
          </cell>
          <cell r="C698">
            <v>0</v>
          </cell>
        </row>
        <row r="699">
          <cell r="B699">
            <v>0.68300000000000005</v>
          </cell>
          <cell r="C699">
            <v>0</v>
          </cell>
        </row>
        <row r="700">
          <cell r="B700">
            <v>0.68400000000000005</v>
          </cell>
          <cell r="C700">
            <v>0</v>
          </cell>
        </row>
        <row r="701">
          <cell r="B701">
            <v>0.68500000000000005</v>
          </cell>
          <cell r="C701">
            <v>0</v>
          </cell>
        </row>
        <row r="702">
          <cell r="B702">
            <v>0.68600000000000005</v>
          </cell>
          <cell r="C702">
            <v>0</v>
          </cell>
        </row>
        <row r="703">
          <cell r="B703">
            <v>0.68700000000000006</v>
          </cell>
          <cell r="C703">
            <v>0</v>
          </cell>
        </row>
        <row r="704">
          <cell r="B704">
            <v>0.68799999999999994</v>
          </cell>
          <cell r="C704">
            <v>0</v>
          </cell>
        </row>
        <row r="705">
          <cell r="B705">
            <v>0.68899999999999995</v>
          </cell>
          <cell r="C705">
            <v>0</v>
          </cell>
        </row>
        <row r="706">
          <cell r="B706">
            <v>0.69</v>
          </cell>
          <cell r="C706">
            <v>0</v>
          </cell>
        </row>
        <row r="707">
          <cell r="B707">
            <v>0.69099999999999995</v>
          </cell>
          <cell r="C707">
            <v>0</v>
          </cell>
        </row>
        <row r="708">
          <cell r="B708">
            <v>0.69199999999999995</v>
          </cell>
          <cell r="C708">
            <v>0</v>
          </cell>
        </row>
        <row r="709">
          <cell r="B709">
            <v>0.69299999999999995</v>
          </cell>
          <cell r="C709">
            <v>0</v>
          </cell>
        </row>
        <row r="710">
          <cell r="B710">
            <v>0.69399999999999995</v>
          </cell>
          <cell r="C710">
            <v>0</v>
          </cell>
        </row>
        <row r="711">
          <cell r="B711">
            <v>0.69499999999999995</v>
          </cell>
          <cell r="C711">
            <v>0</v>
          </cell>
        </row>
        <row r="712">
          <cell r="B712">
            <v>0.69599999999999995</v>
          </cell>
          <cell r="C712">
            <v>0</v>
          </cell>
        </row>
        <row r="713">
          <cell r="B713">
            <v>0.69699999999999995</v>
          </cell>
          <cell r="C713">
            <v>0</v>
          </cell>
        </row>
        <row r="714">
          <cell r="B714">
            <v>0.69799999999999995</v>
          </cell>
          <cell r="C714">
            <v>0</v>
          </cell>
        </row>
        <row r="715">
          <cell r="B715">
            <v>0.69899999999999995</v>
          </cell>
          <cell r="C715">
            <v>0</v>
          </cell>
        </row>
        <row r="716">
          <cell r="B716">
            <v>0.7</v>
          </cell>
          <cell r="C716">
            <v>0</v>
          </cell>
        </row>
        <row r="717">
          <cell r="B717">
            <v>0.70099999999999996</v>
          </cell>
          <cell r="C717">
            <v>0</v>
          </cell>
        </row>
        <row r="718">
          <cell r="B718">
            <v>0.70199999999999996</v>
          </cell>
          <cell r="C718">
            <v>0</v>
          </cell>
        </row>
        <row r="719">
          <cell r="B719">
            <v>0.70299999999999996</v>
          </cell>
          <cell r="C719">
            <v>0</v>
          </cell>
        </row>
        <row r="720">
          <cell r="B720">
            <v>0.70399999999999996</v>
          </cell>
          <cell r="C720">
            <v>0</v>
          </cell>
        </row>
        <row r="721">
          <cell r="B721">
            <v>0.70499999999999996</v>
          </cell>
          <cell r="C721">
            <v>0</v>
          </cell>
        </row>
        <row r="722">
          <cell r="B722">
            <v>0.70599999999999996</v>
          </cell>
          <cell r="C722">
            <v>0</v>
          </cell>
        </row>
        <row r="723">
          <cell r="B723">
            <v>0.70699999999999996</v>
          </cell>
          <cell r="C723">
            <v>0</v>
          </cell>
        </row>
        <row r="724">
          <cell r="B724">
            <v>0.70799999999999996</v>
          </cell>
          <cell r="C724">
            <v>0</v>
          </cell>
        </row>
        <row r="725">
          <cell r="B725">
            <v>0.70899999999999996</v>
          </cell>
          <cell r="C725">
            <v>0</v>
          </cell>
        </row>
        <row r="726">
          <cell r="B726">
            <v>0.71</v>
          </cell>
          <cell r="C726">
            <v>0</v>
          </cell>
        </row>
        <row r="727">
          <cell r="B727">
            <v>0.71099999999999997</v>
          </cell>
          <cell r="C727">
            <v>0</v>
          </cell>
        </row>
        <row r="728">
          <cell r="B728">
            <v>0.71199999999999997</v>
          </cell>
          <cell r="C728">
            <v>0</v>
          </cell>
        </row>
        <row r="729">
          <cell r="B729">
            <v>0.71299999999999997</v>
          </cell>
          <cell r="C729">
            <v>0</v>
          </cell>
        </row>
        <row r="730">
          <cell r="B730">
            <v>0.71399999999999997</v>
          </cell>
          <cell r="C730">
            <v>0</v>
          </cell>
        </row>
        <row r="731">
          <cell r="B731">
            <v>0.71499999999999997</v>
          </cell>
          <cell r="C731">
            <v>0</v>
          </cell>
        </row>
        <row r="732">
          <cell r="B732">
            <v>0.71599999999999997</v>
          </cell>
          <cell r="C732">
            <v>0</v>
          </cell>
        </row>
        <row r="733">
          <cell r="B733">
            <v>0.71699999999999997</v>
          </cell>
          <cell r="C733">
            <v>0</v>
          </cell>
        </row>
        <row r="734">
          <cell r="B734">
            <v>0.71799999999999997</v>
          </cell>
          <cell r="C734">
            <v>0</v>
          </cell>
        </row>
        <row r="735">
          <cell r="B735">
            <v>0.71899999999999997</v>
          </cell>
          <cell r="C735">
            <v>0</v>
          </cell>
        </row>
        <row r="736">
          <cell r="B736">
            <v>0.72</v>
          </cell>
          <cell r="C736">
            <v>0</v>
          </cell>
        </row>
        <row r="737">
          <cell r="B737">
            <v>0.72099999999999997</v>
          </cell>
          <cell r="C737">
            <v>0</v>
          </cell>
        </row>
        <row r="738">
          <cell r="B738">
            <v>0.72199999999999998</v>
          </cell>
          <cell r="C738">
            <v>0</v>
          </cell>
        </row>
        <row r="739">
          <cell r="B739">
            <v>0.72299999999999998</v>
          </cell>
          <cell r="C739">
            <v>0</v>
          </cell>
        </row>
        <row r="740">
          <cell r="B740">
            <v>0.72399999999999998</v>
          </cell>
          <cell r="C740">
            <v>0</v>
          </cell>
        </row>
        <row r="741">
          <cell r="B741">
            <v>0.72499999999999998</v>
          </cell>
          <cell r="C741">
            <v>0</v>
          </cell>
        </row>
        <row r="742">
          <cell r="B742">
            <v>0.72599999999999998</v>
          </cell>
          <cell r="C742">
            <v>0</v>
          </cell>
        </row>
        <row r="743">
          <cell r="B743">
            <v>0.72699999999999998</v>
          </cell>
          <cell r="C743">
            <v>0</v>
          </cell>
        </row>
        <row r="744">
          <cell r="B744">
            <v>0.72799999999999998</v>
          </cell>
          <cell r="C744">
            <v>0</v>
          </cell>
        </row>
        <row r="745">
          <cell r="B745">
            <v>0.72899999999999998</v>
          </cell>
          <cell r="C745">
            <v>0</v>
          </cell>
        </row>
        <row r="746">
          <cell r="B746">
            <v>0.73</v>
          </cell>
          <cell r="C746">
            <v>0</v>
          </cell>
        </row>
        <row r="747">
          <cell r="B747">
            <v>0.73099999999999998</v>
          </cell>
          <cell r="C747">
            <v>0</v>
          </cell>
        </row>
        <row r="748">
          <cell r="B748">
            <v>0.73199999999999998</v>
          </cell>
          <cell r="C748">
            <v>0</v>
          </cell>
        </row>
        <row r="749">
          <cell r="B749">
            <v>0.73299999999999998</v>
          </cell>
          <cell r="C749">
            <v>0</v>
          </cell>
        </row>
        <row r="750">
          <cell r="B750">
            <v>0.73399999999999999</v>
          </cell>
          <cell r="C750">
            <v>0</v>
          </cell>
        </row>
        <row r="751">
          <cell r="B751">
            <v>0.73499999999999999</v>
          </cell>
          <cell r="C751">
            <v>0</v>
          </cell>
        </row>
        <row r="752">
          <cell r="B752">
            <v>0.73599999999999999</v>
          </cell>
          <cell r="C752">
            <v>0</v>
          </cell>
        </row>
        <row r="753">
          <cell r="B753">
            <v>0.73699999999999999</v>
          </cell>
          <cell r="C753">
            <v>0</v>
          </cell>
        </row>
        <row r="754">
          <cell r="B754">
            <v>0.73799999999999999</v>
          </cell>
          <cell r="C754">
            <v>0</v>
          </cell>
        </row>
        <row r="755">
          <cell r="B755">
            <v>0.73899999999999999</v>
          </cell>
          <cell r="C755">
            <v>0</v>
          </cell>
        </row>
        <row r="756">
          <cell r="B756">
            <v>0.74</v>
          </cell>
          <cell r="C756">
            <v>0</v>
          </cell>
        </row>
        <row r="757">
          <cell r="B757">
            <v>0.74099999999999999</v>
          </cell>
          <cell r="C757">
            <v>0</v>
          </cell>
        </row>
        <row r="758">
          <cell r="B758">
            <v>0.74199999999999999</v>
          </cell>
          <cell r="C758">
            <v>0</v>
          </cell>
        </row>
        <row r="759">
          <cell r="B759">
            <v>0.74299999999999999</v>
          </cell>
          <cell r="C759">
            <v>0</v>
          </cell>
        </row>
        <row r="760">
          <cell r="B760">
            <v>0.74399999999999999</v>
          </cell>
          <cell r="C760">
            <v>0</v>
          </cell>
        </row>
        <row r="761">
          <cell r="B761">
            <v>0.745</v>
          </cell>
          <cell r="C761">
            <v>0</v>
          </cell>
        </row>
        <row r="762">
          <cell r="B762">
            <v>0.746</v>
          </cell>
          <cell r="C762">
            <v>0</v>
          </cell>
        </row>
        <row r="763">
          <cell r="B763">
            <v>0.747</v>
          </cell>
          <cell r="C763">
            <v>0</v>
          </cell>
        </row>
        <row r="764">
          <cell r="B764">
            <v>0.748</v>
          </cell>
          <cell r="C764">
            <v>0</v>
          </cell>
        </row>
        <row r="765">
          <cell r="B765">
            <v>0.749</v>
          </cell>
          <cell r="C765">
            <v>0</v>
          </cell>
        </row>
        <row r="766">
          <cell r="B766">
            <v>0.75</v>
          </cell>
          <cell r="C766">
            <v>0</v>
          </cell>
        </row>
        <row r="767">
          <cell r="B767">
            <v>0.751</v>
          </cell>
          <cell r="C767">
            <v>0</v>
          </cell>
        </row>
        <row r="768">
          <cell r="B768">
            <v>0.752</v>
          </cell>
          <cell r="C768">
            <v>0</v>
          </cell>
        </row>
        <row r="769">
          <cell r="B769">
            <v>0.753</v>
          </cell>
          <cell r="C769">
            <v>0</v>
          </cell>
        </row>
        <row r="770">
          <cell r="B770">
            <v>0.754</v>
          </cell>
          <cell r="C770">
            <v>0</v>
          </cell>
        </row>
        <row r="771">
          <cell r="B771">
            <v>0.755</v>
          </cell>
          <cell r="C771">
            <v>0</v>
          </cell>
        </row>
        <row r="772">
          <cell r="B772">
            <v>0.75600000000000001</v>
          </cell>
          <cell r="C772">
            <v>0</v>
          </cell>
        </row>
        <row r="773">
          <cell r="B773">
            <v>0.75700000000000001</v>
          </cell>
          <cell r="C773">
            <v>0</v>
          </cell>
        </row>
        <row r="774">
          <cell r="B774">
            <v>0.75800000000000001</v>
          </cell>
          <cell r="C774">
            <v>0</v>
          </cell>
        </row>
        <row r="775">
          <cell r="B775">
            <v>0.75900000000000001</v>
          </cell>
          <cell r="C775">
            <v>0</v>
          </cell>
        </row>
        <row r="776">
          <cell r="B776">
            <v>0.76</v>
          </cell>
          <cell r="C776">
            <v>0</v>
          </cell>
        </row>
        <row r="777">
          <cell r="B777">
            <v>0.76100000000000001</v>
          </cell>
          <cell r="C777">
            <v>0</v>
          </cell>
        </row>
        <row r="778">
          <cell r="B778">
            <v>0.76200000000000001</v>
          </cell>
          <cell r="C778">
            <v>0</v>
          </cell>
        </row>
        <row r="779">
          <cell r="B779">
            <v>0.76300000000000001</v>
          </cell>
          <cell r="C779">
            <v>0</v>
          </cell>
        </row>
        <row r="780">
          <cell r="B780">
            <v>0.76400000000000001</v>
          </cell>
          <cell r="C780">
            <v>0</v>
          </cell>
        </row>
        <row r="781">
          <cell r="B781">
            <v>0.76500000000000001</v>
          </cell>
          <cell r="C781">
            <v>0</v>
          </cell>
        </row>
        <row r="782">
          <cell r="B782">
            <v>0.76600000000000001</v>
          </cell>
          <cell r="C782">
            <v>0</v>
          </cell>
        </row>
        <row r="783">
          <cell r="B783">
            <v>0.76700000000000002</v>
          </cell>
          <cell r="C783">
            <v>0</v>
          </cell>
        </row>
        <row r="784">
          <cell r="B784">
            <v>0.76800000000000002</v>
          </cell>
          <cell r="C784">
            <v>0</v>
          </cell>
        </row>
        <row r="785">
          <cell r="B785">
            <v>0.76900000000000002</v>
          </cell>
          <cell r="C785">
            <v>0</v>
          </cell>
        </row>
        <row r="786">
          <cell r="B786">
            <v>0.77</v>
          </cell>
          <cell r="C786">
            <v>0</v>
          </cell>
        </row>
        <row r="787">
          <cell r="B787">
            <v>0.77100000000000002</v>
          </cell>
          <cell r="C787">
            <v>0</v>
          </cell>
        </row>
        <row r="788">
          <cell r="B788">
            <v>0.77200000000000002</v>
          </cell>
          <cell r="C788">
            <v>0</v>
          </cell>
        </row>
        <row r="789">
          <cell r="B789">
            <v>0.77300000000000002</v>
          </cell>
          <cell r="C789">
            <v>0</v>
          </cell>
        </row>
        <row r="790">
          <cell r="B790">
            <v>0.77400000000000002</v>
          </cell>
          <cell r="C790">
            <v>0</v>
          </cell>
        </row>
        <row r="791">
          <cell r="B791">
            <v>0.77500000000000002</v>
          </cell>
          <cell r="C791">
            <v>0</v>
          </cell>
        </row>
        <row r="792">
          <cell r="B792">
            <v>0.77600000000000002</v>
          </cell>
          <cell r="C792">
            <v>0</v>
          </cell>
        </row>
        <row r="793">
          <cell r="B793">
            <v>0.77700000000000002</v>
          </cell>
          <cell r="C793">
            <v>0</v>
          </cell>
        </row>
        <row r="794">
          <cell r="B794">
            <v>0.77800000000000002</v>
          </cell>
          <cell r="C794">
            <v>0</v>
          </cell>
        </row>
        <row r="795">
          <cell r="B795">
            <v>0.77900000000000003</v>
          </cell>
          <cell r="C795">
            <v>0</v>
          </cell>
        </row>
        <row r="796">
          <cell r="B796">
            <v>0.78</v>
          </cell>
          <cell r="C796">
            <v>0</v>
          </cell>
        </row>
        <row r="797">
          <cell r="B797">
            <v>0.78100000000000003</v>
          </cell>
          <cell r="C797">
            <v>0</v>
          </cell>
        </row>
        <row r="798">
          <cell r="B798">
            <v>0.78200000000000003</v>
          </cell>
          <cell r="C798">
            <v>0</v>
          </cell>
        </row>
        <row r="799">
          <cell r="B799">
            <v>0.78300000000000003</v>
          </cell>
          <cell r="C799">
            <v>0</v>
          </cell>
        </row>
        <row r="800">
          <cell r="B800">
            <v>0.78400000000000003</v>
          </cell>
          <cell r="C800">
            <v>0</v>
          </cell>
        </row>
        <row r="801">
          <cell r="B801">
            <v>0.78500000000000003</v>
          </cell>
          <cell r="C801">
            <v>0</v>
          </cell>
        </row>
        <row r="802">
          <cell r="B802">
            <v>0.78600000000000003</v>
          </cell>
          <cell r="C802">
            <v>0</v>
          </cell>
        </row>
        <row r="803">
          <cell r="B803">
            <v>0.78700000000000003</v>
          </cell>
          <cell r="C803">
            <v>0</v>
          </cell>
        </row>
        <row r="804">
          <cell r="B804">
            <v>0.78800000000000003</v>
          </cell>
          <cell r="C804">
            <v>0</v>
          </cell>
        </row>
        <row r="805">
          <cell r="B805">
            <v>0.78900000000000003</v>
          </cell>
          <cell r="C805">
            <v>0</v>
          </cell>
        </row>
        <row r="806">
          <cell r="B806">
            <v>0.79</v>
          </cell>
          <cell r="C806">
            <v>0</v>
          </cell>
        </row>
        <row r="807">
          <cell r="B807">
            <v>0.79100000000000004</v>
          </cell>
          <cell r="C807">
            <v>0</v>
          </cell>
        </row>
        <row r="808">
          <cell r="B808">
            <v>0.79200000000000004</v>
          </cell>
          <cell r="C808">
            <v>0</v>
          </cell>
        </row>
        <row r="809">
          <cell r="B809">
            <v>0.79300000000000004</v>
          </cell>
          <cell r="C809">
            <v>0</v>
          </cell>
        </row>
        <row r="810">
          <cell r="B810">
            <v>0.79400000000000004</v>
          </cell>
          <cell r="C810">
            <v>0</v>
          </cell>
        </row>
        <row r="811">
          <cell r="B811">
            <v>0.79500000000000004</v>
          </cell>
          <cell r="C811">
            <v>0</v>
          </cell>
        </row>
        <row r="812">
          <cell r="B812">
            <v>0.79600000000000004</v>
          </cell>
          <cell r="C812">
            <v>0</v>
          </cell>
        </row>
        <row r="813">
          <cell r="B813">
            <v>0.79700000000000004</v>
          </cell>
          <cell r="C813">
            <v>0</v>
          </cell>
        </row>
        <row r="814">
          <cell r="B814">
            <v>0.79800000000000004</v>
          </cell>
          <cell r="C814">
            <v>0</v>
          </cell>
        </row>
        <row r="815">
          <cell r="B815">
            <v>0.79900000000000004</v>
          </cell>
          <cell r="C815">
            <v>0</v>
          </cell>
        </row>
        <row r="816">
          <cell r="B816">
            <v>0.8</v>
          </cell>
          <cell r="C816">
            <v>0</v>
          </cell>
        </row>
        <row r="817">
          <cell r="B817">
            <v>0.80100000000000005</v>
          </cell>
          <cell r="C817">
            <v>0</v>
          </cell>
        </row>
        <row r="818">
          <cell r="B818">
            <v>0.80200000000000005</v>
          </cell>
          <cell r="C818">
            <v>0</v>
          </cell>
        </row>
        <row r="819">
          <cell r="B819">
            <v>0.80300000000000005</v>
          </cell>
          <cell r="C819">
            <v>0</v>
          </cell>
        </row>
        <row r="820">
          <cell r="B820">
            <v>0.80400000000000005</v>
          </cell>
          <cell r="C820">
            <v>0</v>
          </cell>
        </row>
        <row r="821">
          <cell r="B821">
            <v>0.80500000000000005</v>
          </cell>
          <cell r="C821">
            <v>0</v>
          </cell>
        </row>
        <row r="822">
          <cell r="B822">
            <v>0.80600000000000005</v>
          </cell>
          <cell r="C822">
            <v>0</v>
          </cell>
        </row>
        <row r="823">
          <cell r="B823">
            <v>0.80700000000000005</v>
          </cell>
          <cell r="C823">
            <v>0</v>
          </cell>
        </row>
        <row r="824">
          <cell r="B824">
            <v>0.80800000000000005</v>
          </cell>
          <cell r="C824">
            <v>0</v>
          </cell>
        </row>
        <row r="825">
          <cell r="B825">
            <v>0.80900000000000005</v>
          </cell>
          <cell r="C825">
            <v>0</v>
          </cell>
        </row>
        <row r="826">
          <cell r="B826">
            <v>0.81</v>
          </cell>
          <cell r="C826">
            <v>0</v>
          </cell>
        </row>
        <row r="827">
          <cell r="B827">
            <v>0.81100000000000005</v>
          </cell>
          <cell r="C827">
            <v>0</v>
          </cell>
        </row>
        <row r="828">
          <cell r="B828">
            <v>0.81200000000000006</v>
          </cell>
          <cell r="C828">
            <v>0</v>
          </cell>
        </row>
        <row r="829">
          <cell r="B829">
            <v>0.81299999999999994</v>
          </cell>
          <cell r="C829">
            <v>0</v>
          </cell>
        </row>
        <row r="830">
          <cell r="B830">
            <v>0.81399999999999995</v>
          </cell>
          <cell r="C830">
            <v>0</v>
          </cell>
        </row>
        <row r="831">
          <cell r="B831">
            <v>0.81499999999999995</v>
          </cell>
          <cell r="C831">
            <v>0</v>
          </cell>
        </row>
        <row r="832">
          <cell r="B832">
            <v>0.81599999999999995</v>
          </cell>
          <cell r="C832">
            <v>0</v>
          </cell>
        </row>
        <row r="833">
          <cell r="B833">
            <v>0.81699999999999995</v>
          </cell>
          <cell r="C833">
            <v>0</v>
          </cell>
        </row>
        <row r="834">
          <cell r="B834">
            <v>0.81799999999999995</v>
          </cell>
          <cell r="C834">
            <v>0</v>
          </cell>
        </row>
        <row r="835">
          <cell r="B835">
            <v>0.81899999999999995</v>
          </cell>
          <cell r="C835">
            <v>0</v>
          </cell>
        </row>
        <row r="836">
          <cell r="B836">
            <v>0.82</v>
          </cell>
          <cell r="C836">
            <v>0</v>
          </cell>
        </row>
        <row r="837">
          <cell r="B837">
            <v>0.82099999999999995</v>
          </cell>
          <cell r="C837">
            <v>0</v>
          </cell>
        </row>
        <row r="838">
          <cell r="B838">
            <v>0.82199999999999995</v>
          </cell>
          <cell r="C838">
            <v>0</v>
          </cell>
        </row>
        <row r="839">
          <cell r="B839">
            <v>0.82299999999999995</v>
          </cell>
          <cell r="C839">
            <v>0</v>
          </cell>
        </row>
        <row r="840">
          <cell r="B840">
            <v>0.82399999999999995</v>
          </cell>
          <cell r="C840">
            <v>0</v>
          </cell>
        </row>
        <row r="841">
          <cell r="B841">
            <v>0.82499999999999996</v>
          </cell>
          <cell r="C841">
            <v>0</v>
          </cell>
        </row>
        <row r="842">
          <cell r="B842">
            <v>0.82599999999999996</v>
          </cell>
          <cell r="C842">
            <v>0</v>
          </cell>
        </row>
        <row r="843">
          <cell r="B843">
            <v>0.82699999999999996</v>
          </cell>
          <cell r="C843">
            <v>0</v>
          </cell>
        </row>
        <row r="844">
          <cell r="B844">
            <v>0.82799999999999996</v>
          </cell>
          <cell r="C844">
            <v>0</v>
          </cell>
        </row>
        <row r="845">
          <cell r="B845">
            <v>0.82899999999999996</v>
          </cell>
          <cell r="C845">
            <v>0</v>
          </cell>
        </row>
        <row r="846">
          <cell r="B846">
            <v>0.83</v>
          </cell>
          <cell r="C846">
            <v>0</v>
          </cell>
        </row>
        <row r="847">
          <cell r="B847">
            <v>0.83099999999999996</v>
          </cell>
          <cell r="C847">
            <v>0</v>
          </cell>
        </row>
        <row r="848">
          <cell r="B848">
            <v>0.83199999999999996</v>
          </cell>
          <cell r="C848">
            <v>0</v>
          </cell>
        </row>
        <row r="849">
          <cell r="B849">
            <v>0.83299999999999996</v>
          </cell>
          <cell r="C849">
            <v>0</v>
          </cell>
        </row>
        <row r="850">
          <cell r="B850">
            <v>0.83399999999999996</v>
          </cell>
          <cell r="C850">
            <v>0</v>
          </cell>
        </row>
        <row r="851">
          <cell r="B851">
            <v>0.83499999999999996</v>
          </cell>
          <cell r="C851">
            <v>0</v>
          </cell>
        </row>
        <row r="852">
          <cell r="B852">
            <v>0.83599999999999997</v>
          </cell>
          <cell r="C852">
            <v>0</v>
          </cell>
        </row>
        <row r="853">
          <cell r="B853">
            <v>0.83699999999999997</v>
          </cell>
          <cell r="C853">
            <v>0</v>
          </cell>
        </row>
        <row r="854">
          <cell r="B854">
            <v>0.83799999999999997</v>
          </cell>
          <cell r="C854">
            <v>0</v>
          </cell>
        </row>
        <row r="855">
          <cell r="B855">
            <v>0.83899999999999997</v>
          </cell>
          <cell r="C855">
            <v>0</v>
          </cell>
        </row>
        <row r="856">
          <cell r="B856">
            <v>0.84</v>
          </cell>
          <cell r="C856">
            <v>0</v>
          </cell>
        </row>
        <row r="857">
          <cell r="B857">
            <v>0.84099999999999997</v>
          </cell>
          <cell r="C857">
            <v>0</v>
          </cell>
        </row>
        <row r="858">
          <cell r="B858">
            <v>0.84199999999999997</v>
          </cell>
          <cell r="C858">
            <v>0</v>
          </cell>
        </row>
        <row r="859">
          <cell r="B859">
            <v>0.84299999999999997</v>
          </cell>
          <cell r="C859">
            <v>0</v>
          </cell>
        </row>
        <row r="860">
          <cell r="B860">
            <v>0.84399999999999997</v>
          </cell>
          <cell r="C860">
            <v>0</v>
          </cell>
        </row>
        <row r="861">
          <cell r="B861">
            <v>0.84499999999999997</v>
          </cell>
          <cell r="C861">
            <v>0</v>
          </cell>
        </row>
        <row r="862">
          <cell r="B862">
            <v>0.84599999999999997</v>
          </cell>
          <cell r="C862">
            <v>0</v>
          </cell>
        </row>
        <row r="863">
          <cell r="B863">
            <v>0.84699999999999998</v>
          </cell>
          <cell r="C863">
            <v>0</v>
          </cell>
        </row>
        <row r="864">
          <cell r="B864">
            <v>0.84799999999999998</v>
          </cell>
          <cell r="C864">
            <v>0</v>
          </cell>
        </row>
        <row r="865">
          <cell r="B865">
            <v>0.84899999999999998</v>
          </cell>
          <cell r="C865">
            <v>0</v>
          </cell>
        </row>
        <row r="866">
          <cell r="B866">
            <v>0.85</v>
          </cell>
          <cell r="C866">
            <v>0</v>
          </cell>
        </row>
        <row r="867">
          <cell r="B867">
            <v>0.85099999999999998</v>
          </cell>
          <cell r="C867">
            <v>0</v>
          </cell>
        </row>
        <row r="868">
          <cell r="B868">
            <v>0.85199999999999998</v>
          </cell>
          <cell r="C868">
            <v>0</v>
          </cell>
        </row>
        <row r="869">
          <cell r="B869">
            <v>0.85299999999999998</v>
          </cell>
          <cell r="C869">
            <v>0</v>
          </cell>
        </row>
        <row r="870">
          <cell r="B870">
            <v>0.85399999999999998</v>
          </cell>
          <cell r="C870">
            <v>0</v>
          </cell>
        </row>
        <row r="871">
          <cell r="B871">
            <v>0.85499999999999998</v>
          </cell>
          <cell r="C871">
            <v>0</v>
          </cell>
        </row>
        <row r="872">
          <cell r="B872">
            <v>0.85599999999999998</v>
          </cell>
          <cell r="C872">
            <v>0</v>
          </cell>
        </row>
        <row r="873">
          <cell r="B873">
            <v>0.85699999999999998</v>
          </cell>
          <cell r="C873">
            <v>0</v>
          </cell>
        </row>
        <row r="874">
          <cell r="B874">
            <v>0.85799999999999998</v>
          </cell>
          <cell r="C874">
            <v>0</v>
          </cell>
        </row>
        <row r="875">
          <cell r="B875">
            <v>0.85899999999999999</v>
          </cell>
          <cell r="C875">
            <v>0</v>
          </cell>
        </row>
        <row r="876">
          <cell r="B876">
            <v>0.86</v>
          </cell>
          <cell r="C876">
            <v>0</v>
          </cell>
        </row>
        <row r="877">
          <cell r="B877">
            <v>0.86099999999999999</v>
          </cell>
          <cell r="C877">
            <v>0</v>
          </cell>
        </row>
        <row r="878">
          <cell r="B878">
            <v>0.86199999999999999</v>
          </cell>
          <cell r="C878">
            <v>0</v>
          </cell>
        </row>
        <row r="879">
          <cell r="B879">
            <v>0.86299999999999999</v>
          </cell>
          <cell r="C879">
            <v>0</v>
          </cell>
        </row>
        <row r="880">
          <cell r="B880">
            <v>0.86399999999999999</v>
          </cell>
          <cell r="C880">
            <v>0</v>
          </cell>
        </row>
        <row r="881">
          <cell r="B881">
            <v>0.86499999999999999</v>
          </cell>
          <cell r="C881">
            <v>0</v>
          </cell>
        </row>
        <row r="882">
          <cell r="B882">
            <v>0.86599999999999999</v>
          </cell>
          <cell r="C882">
            <v>0</v>
          </cell>
        </row>
        <row r="883">
          <cell r="B883">
            <v>0.86699999999999999</v>
          </cell>
          <cell r="C883">
            <v>0</v>
          </cell>
        </row>
        <row r="884">
          <cell r="B884">
            <v>0.86799999999999999</v>
          </cell>
          <cell r="C884">
            <v>0</v>
          </cell>
        </row>
        <row r="885">
          <cell r="B885">
            <v>0.86899999999999999</v>
          </cell>
          <cell r="C885">
            <v>0</v>
          </cell>
        </row>
        <row r="886">
          <cell r="B886">
            <v>0.87</v>
          </cell>
          <cell r="C886">
            <v>0</v>
          </cell>
        </row>
        <row r="887">
          <cell r="B887">
            <v>0.871</v>
          </cell>
          <cell r="C887">
            <v>0</v>
          </cell>
        </row>
        <row r="888">
          <cell r="B888">
            <v>0.872</v>
          </cell>
          <cell r="C888">
            <v>0</v>
          </cell>
        </row>
        <row r="889">
          <cell r="B889">
            <v>0.873</v>
          </cell>
          <cell r="C889">
            <v>0</v>
          </cell>
        </row>
        <row r="890">
          <cell r="B890">
            <v>0.874</v>
          </cell>
          <cell r="C890">
            <v>0</v>
          </cell>
        </row>
        <row r="891">
          <cell r="B891">
            <v>0.875</v>
          </cell>
          <cell r="C891">
            <v>0</v>
          </cell>
        </row>
        <row r="892">
          <cell r="B892">
            <v>0.876</v>
          </cell>
          <cell r="C892">
            <v>0</v>
          </cell>
        </row>
        <row r="893">
          <cell r="B893">
            <v>0.877</v>
          </cell>
          <cell r="C893">
            <v>0</v>
          </cell>
        </row>
        <row r="894">
          <cell r="B894">
            <v>0.878</v>
          </cell>
          <cell r="C894">
            <v>0</v>
          </cell>
        </row>
        <row r="895">
          <cell r="B895">
            <v>0.879</v>
          </cell>
          <cell r="C895">
            <v>0</v>
          </cell>
        </row>
        <row r="896">
          <cell r="B896">
            <v>0.88</v>
          </cell>
          <cell r="C896">
            <v>0</v>
          </cell>
        </row>
        <row r="897">
          <cell r="B897">
            <v>0.88100000000000001</v>
          </cell>
          <cell r="C897">
            <v>0</v>
          </cell>
        </row>
        <row r="898">
          <cell r="B898">
            <v>0.88200000000000001</v>
          </cell>
          <cell r="C898">
            <v>0</v>
          </cell>
        </row>
        <row r="899">
          <cell r="B899">
            <v>0.88300000000000001</v>
          </cell>
          <cell r="C899">
            <v>0</v>
          </cell>
        </row>
        <row r="900">
          <cell r="B900">
            <v>0.88400000000000001</v>
          </cell>
          <cell r="C900">
            <v>0</v>
          </cell>
        </row>
        <row r="901">
          <cell r="B901">
            <v>0.88500000000000001</v>
          </cell>
          <cell r="C901">
            <v>0</v>
          </cell>
        </row>
        <row r="902">
          <cell r="B902">
            <v>0.88600000000000001</v>
          </cell>
          <cell r="C902">
            <v>0</v>
          </cell>
        </row>
        <row r="903">
          <cell r="B903">
            <v>0.88700000000000001</v>
          </cell>
          <cell r="C903">
            <v>0</v>
          </cell>
        </row>
        <row r="904">
          <cell r="B904">
            <v>0.88800000000000001</v>
          </cell>
          <cell r="C904">
            <v>0</v>
          </cell>
        </row>
        <row r="905">
          <cell r="B905">
            <v>0.88900000000000001</v>
          </cell>
          <cell r="C905">
            <v>0</v>
          </cell>
        </row>
        <row r="906">
          <cell r="B906">
            <v>0.89</v>
          </cell>
          <cell r="C906">
            <v>0</v>
          </cell>
        </row>
        <row r="907">
          <cell r="B907">
            <v>0.89100000000000001</v>
          </cell>
          <cell r="C907">
            <v>0</v>
          </cell>
        </row>
        <row r="908">
          <cell r="B908">
            <v>0.89200000000000002</v>
          </cell>
          <cell r="C908">
            <v>0</v>
          </cell>
        </row>
        <row r="909">
          <cell r="B909">
            <v>0.89300000000000002</v>
          </cell>
          <cell r="C909">
            <v>0</v>
          </cell>
        </row>
        <row r="910">
          <cell r="B910">
            <v>0.89400000000000002</v>
          </cell>
          <cell r="C910">
            <v>0</v>
          </cell>
        </row>
        <row r="911">
          <cell r="B911">
            <v>0.89500000000000002</v>
          </cell>
          <cell r="C911">
            <v>0</v>
          </cell>
        </row>
        <row r="912">
          <cell r="B912">
            <v>0.89600000000000002</v>
          </cell>
          <cell r="C912">
            <v>0</v>
          </cell>
        </row>
        <row r="913">
          <cell r="B913">
            <v>0.89700000000000002</v>
          </cell>
          <cell r="C913">
            <v>0</v>
          </cell>
        </row>
        <row r="914">
          <cell r="B914">
            <v>0.89800000000000002</v>
          </cell>
          <cell r="C914">
            <v>0</v>
          </cell>
        </row>
        <row r="915">
          <cell r="B915">
            <v>0.89900000000000002</v>
          </cell>
          <cell r="C915">
            <v>0</v>
          </cell>
        </row>
        <row r="916">
          <cell r="B916">
            <v>0.9</v>
          </cell>
          <cell r="C916">
            <v>0</v>
          </cell>
        </row>
        <row r="917">
          <cell r="B917">
            <v>0.90100000000000002</v>
          </cell>
          <cell r="C917">
            <v>0</v>
          </cell>
        </row>
        <row r="918">
          <cell r="B918">
            <v>0.90200000000000002</v>
          </cell>
          <cell r="C918">
            <v>0</v>
          </cell>
        </row>
        <row r="919">
          <cell r="B919">
            <v>0.90300000000000002</v>
          </cell>
          <cell r="C919">
            <v>0</v>
          </cell>
        </row>
        <row r="920">
          <cell r="B920">
            <v>0.90400000000000003</v>
          </cell>
          <cell r="C920">
            <v>0</v>
          </cell>
        </row>
        <row r="921">
          <cell r="B921">
            <v>0.90500000000000003</v>
          </cell>
          <cell r="C921">
            <v>0</v>
          </cell>
        </row>
        <row r="922">
          <cell r="B922">
            <v>0.90600000000000003</v>
          </cell>
          <cell r="C922">
            <v>0</v>
          </cell>
        </row>
        <row r="923">
          <cell r="B923">
            <v>0.90700000000000003</v>
          </cell>
          <cell r="C923">
            <v>0</v>
          </cell>
        </row>
        <row r="924">
          <cell r="B924">
            <v>0.90800000000000003</v>
          </cell>
          <cell r="C924">
            <v>0</v>
          </cell>
        </row>
        <row r="925">
          <cell r="B925">
            <v>0.90900000000000003</v>
          </cell>
          <cell r="C925">
            <v>0</v>
          </cell>
        </row>
        <row r="926">
          <cell r="B926">
            <v>0.91</v>
          </cell>
          <cell r="C926">
            <v>0</v>
          </cell>
        </row>
        <row r="927">
          <cell r="B927">
            <v>0.91100000000000003</v>
          </cell>
          <cell r="C927">
            <v>0</v>
          </cell>
        </row>
        <row r="928">
          <cell r="B928">
            <v>0.91200000000000003</v>
          </cell>
          <cell r="C928">
            <v>0</v>
          </cell>
        </row>
        <row r="929">
          <cell r="B929">
            <v>0.91300000000000003</v>
          </cell>
          <cell r="C929">
            <v>0</v>
          </cell>
        </row>
        <row r="930">
          <cell r="B930">
            <v>0.91400000000000003</v>
          </cell>
          <cell r="C930">
            <v>0</v>
          </cell>
        </row>
        <row r="931">
          <cell r="B931">
            <v>0.91500000000000004</v>
          </cell>
          <cell r="C931">
            <v>0</v>
          </cell>
        </row>
        <row r="932">
          <cell r="B932">
            <v>0.91600000000000004</v>
          </cell>
          <cell r="C932">
            <v>0</v>
          </cell>
        </row>
        <row r="933">
          <cell r="B933">
            <v>0.91700000000000004</v>
          </cell>
          <cell r="C933">
            <v>0</v>
          </cell>
        </row>
        <row r="934">
          <cell r="B934">
            <v>0.91800000000000004</v>
          </cell>
          <cell r="C934">
            <v>0</v>
          </cell>
        </row>
        <row r="935">
          <cell r="B935">
            <v>0.91900000000000004</v>
          </cell>
          <cell r="C935">
            <v>0</v>
          </cell>
        </row>
        <row r="936">
          <cell r="B936">
            <v>0.92</v>
          </cell>
          <cell r="C936">
            <v>0</v>
          </cell>
        </row>
        <row r="937">
          <cell r="B937">
            <v>0.92100000000000004</v>
          </cell>
          <cell r="C937">
            <v>0</v>
          </cell>
        </row>
        <row r="938">
          <cell r="B938">
            <v>0.92200000000000004</v>
          </cell>
          <cell r="C938">
            <v>0</v>
          </cell>
        </row>
        <row r="939">
          <cell r="B939">
            <v>0.92300000000000004</v>
          </cell>
          <cell r="C939">
            <v>0</v>
          </cell>
        </row>
        <row r="940">
          <cell r="B940">
            <v>0.92400000000000004</v>
          </cell>
          <cell r="C940">
            <v>0</v>
          </cell>
        </row>
        <row r="941">
          <cell r="B941">
            <v>0.92500000000000004</v>
          </cell>
          <cell r="C941">
            <v>0</v>
          </cell>
        </row>
        <row r="942">
          <cell r="B942">
            <v>0.92600000000000005</v>
          </cell>
          <cell r="C942">
            <v>0</v>
          </cell>
        </row>
        <row r="943">
          <cell r="B943">
            <v>0.92700000000000005</v>
          </cell>
          <cell r="C943">
            <v>0</v>
          </cell>
        </row>
        <row r="944">
          <cell r="B944">
            <v>0.92800000000000005</v>
          </cell>
          <cell r="C944">
            <v>0</v>
          </cell>
        </row>
        <row r="945">
          <cell r="B945">
            <v>0.92900000000000005</v>
          </cell>
          <cell r="C945">
            <v>0</v>
          </cell>
        </row>
        <row r="946">
          <cell r="B946">
            <v>0.93</v>
          </cell>
          <cell r="C946">
            <v>0</v>
          </cell>
        </row>
        <row r="947">
          <cell r="B947">
            <v>0.93100000000000005</v>
          </cell>
          <cell r="C947">
            <v>0</v>
          </cell>
        </row>
        <row r="948">
          <cell r="B948">
            <v>0.93200000000000005</v>
          </cell>
          <cell r="C948">
            <v>0</v>
          </cell>
        </row>
        <row r="949">
          <cell r="B949">
            <v>0.93300000000000005</v>
          </cell>
          <cell r="C949">
            <v>0</v>
          </cell>
        </row>
        <row r="950">
          <cell r="B950">
            <v>0.93400000000000005</v>
          </cell>
          <cell r="C950">
            <v>0</v>
          </cell>
        </row>
        <row r="951">
          <cell r="B951">
            <v>0.93500000000000005</v>
          </cell>
          <cell r="C951">
            <v>0</v>
          </cell>
        </row>
        <row r="952">
          <cell r="B952">
            <v>0.93600000000000005</v>
          </cell>
          <cell r="C952">
            <v>0</v>
          </cell>
        </row>
        <row r="953">
          <cell r="B953">
            <v>0.93700000000000006</v>
          </cell>
          <cell r="C953">
            <v>0</v>
          </cell>
        </row>
        <row r="954">
          <cell r="B954">
            <v>0.93799999999999994</v>
          </cell>
          <cell r="C954">
            <v>0</v>
          </cell>
        </row>
        <row r="955">
          <cell r="B955">
            <v>0.93899999999999995</v>
          </cell>
          <cell r="C955">
            <v>0</v>
          </cell>
        </row>
        <row r="956">
          <cell r="B956">
            <v>0.94</v>
          </cell>
          <cell r="C956">
            <v>0</v>
          </cell>
        </row>
        <row r="957">
          <cell r="B957">
            <v>0.94099999999999995</v>
          </cell>
          <cell r="C957">
            <v>0</v>
          </cell>
        </row>
        <row r="958">
          <cell r="B958">
            <v>0.94199999999999995</v>
          </cell>
          <cell r="C958">
            <v>0</v>
          </cell>
        </row>
        <row r="959">
          <cell r="B959">
            <v>0.94299999999999995</v>
          </cell>
          <cell r="C959">
            <v>0</v>
          </cell>
        </row>
        <row r="960">
          <cell r="B960">
            <v>0.94399999999999995</v>
          </cell>
          <cell r="C960">
            <v>0</v>
          </cell>
        </row>
        <row r="961">
          <cell r="B961">
            <v>0.94499999999999995</v>
          </cell>
          <cell r="C961">
            <v>0</v>
          </cell>
        </row>
        <row r="962">
          <cell r="B962">
            <v>0.94599999999999995</v>
          </cell>
          <cell r="C962">
            <v>0</v>
          </cell>
        </row>
        <row r="963">
          <cell r="B963">
            <v>0.94699999999999995</v>
          </cell>
          <cell r="C963">
            <v>0</v>
          </cell>
        </row>
        <row r="964">
          <cell r="B964">
            <v>0.94799999999999995</v>
          </cell>
          <cell r="C964">
            <v>0</v>
          </cell>
        </row>
        <row r="965">
          <cell r="B965">
            <v>0.94899999999999995</v>
          </cell>
          <cell r="C965">
            <v>0</v>
          </cell>
        </row>
        <row r="966">
          <cell r="B966">
            <v>0.95</v>
          </cell>
          <cell r="C966">
            <v>0</v>
          </cell>
        </row>
        <row r="967">
          <cell r="B967">
            <v>0.95099999999999996</v>
          </cell>
          <cell r="C967">
            <v>0</v>
          </cell>
        </row>
        <row r="968">
          <cell r="B968">
            <v>0.95199999999999996</v>
          </cell>
          <cell r="C968">
            <v>0</v>
          </cell>
        </row>
        <row r="969">
          <cell r="B969">
            <v>0.95299999999999996</v>
          </cell>
          <cell r="C969">
            <v>0</v>
          </cell>
        </row>
        <row r="970">
          <cell r="B970">
            <v>0.95399999999999996</v>
          </cell>
          <cell r="C970">
            <v>0</v>
          </cell>
        </row>
        <row r="971">
          <cell r="B971">
            <v>0.95499999999999996</v>
          </cell>
          <cell r="C971">
            <v>0</v>
          </cell>
        </row>
        <row r="972">
          <cell r="B972">
            <v>0.95599999999999996</v>
          </cell>
          <cell r="C972">
            <v>0</v>
          </cell>
        </row>
        <row r="973">
          <cell r="B973">
            <v>0.95699999999999996</v>
          </cell>
          <cell r="C973">
            <v>0</v>
          </cell>
        </row>
        <row r="974">
          <cell r="B974">
            <v>0.95799999999999996</v>
          </cell>
          <cell r="C974">
            <v>0</v>
          </cell>
        </row>
        <row r="975">
          <cell r="B975">
            <v>0.95899999999999996</v>
          </cell>
          <cell r="C975">
            <v>0</v>
          </cell>
        </row>
        <row r="976">
          <cell r="B976">
            <v>0.96</v>
          </cell>
          <cell r="C976">
            <v>0</v>
          </cell>
        </row>
        <row r="977">
          <cell r="B977">
            <v>0.96099999999999997</v>
          </cell>
          <cell r="C977">
            <v>0</v>
          </cell>
        </row>
        <row r="978">
          <cell r="B978">
            <v>0.96199999999999997</v>
          </cell>
          <cell r="C978">
            <v>0</v>
          </cell>
        </row>
        <row r="979">
          <cell r="B979">
            <v>0.96299999999999997</v>
          </cell>
          <cell r="C979">
            <v>0</v>
          </cell>
        </row>
        <row r="980">
          <cell r="B980">
            <v>0.96399999999999997</v>
          </cell>
          <cell r="C980">
            <v>0</v>
          </cell>
        </row>
        <row r="981">
          <cell r="B981">
            <v>0.96499999999999997</v>
          </cell>
          <cell r="C981">
            <v>0</v>
          </cell>
        </row>
        <row r="982">
          <cell r="B982">
            <v>0.96599999999999997</v>
          </cell>
          <cell r="C982">
            <v>0</v>
          </cell>
        </row>
        <row r="983">
          <cell r="B983">
            <v>0.96699999999999997</v>
          </cell>
          <cell r="C983">
            <v>0</v>
          </cell>
        </row>
        <row r="984">
          <cell r="B984">
            <v>0.96799999999999997</v>
          </cell>
          <cell r="C984">
            <v>0</v>
          </cell>
        </row>
        <row r="985">
          <cell r="B985">
            <v>0.96899999999999997</v>
          </cell>
          <cell r="C985">
            <v>0</v>
          </cell>
        </row>
        <row r="986">
          <cell r="B986">
            <v>0.97</v>
          </cell>
          <cell r="C986">
            <v>0</v>
          </cell>
        </row>
        <row r="987">
          <cell r="B987">
            <v>0.97099999999999997</v>
          </cell>
          <cell r="C987">
            <v>0</v>
          </cell>
        </row>
        <row r="988">
          <cell r="B988">
            <v>0.97199999999999998</v>
          </cell>
          <cell r="C988">
            <v>0</v>
          </cell>
        </row>
        <row r="989">
          <cell r="B989">
            <v>0.97299999999999998</v>
          </cell>
          <cell r="C989">
            <v>0</v>
          </cell>
        </row>
        <row r="990">
          <cell r="B990">
            <v>0.97399999999999998</v>
          </cell>
          <cell r="C990">
            <v>0</v>
          </cell>
        </row>
        <row r="991">
          <cell r="B991">
            <v>0.97499999999999998</v>
          </cell>
          <cell r="C991">
            <v>0</v>
          </cell>
        </row>
        <row r="992">
          <cell r="B992">
            <v>0.97599999999999998</v>
          </cell>
          <cell r="C992">
            <v>0</v>
          </cell>
        </row>
        <row r="993">
          <cell r="B993">
            <v>0.97699999999999998</v>
          </cell>
          <cell r="C993">
            <v>0</v>
          </cell>
        </row>
        <row r="994">
          <cell r="B994">
            <v>0.97799999999999998</v>
          </cell>
          <cell r="C994">
            <v>0</v>
          </cell>
        </row>
        <row r="995">
          <cell r="B995">
            <v>0.97899999999999998</v>
          </cell>
          <cell r="C995">
            <v>0</v>
          </cell>
        </row>
        <row r="996">
          <cell r="B996">
            <v>0.98</v>
          </cell>
          <cell r="C996">
            <v>0</v>
          </cell>
        </row>
        <row r="997">
          <cell r="B997">
            <v>0.98099999999999998</v>
          </cell>
          <cell r="C997">
            <v>0</v>
          </cell>
        </row>
        <row r="998">
          <cell r="B998">
            <v>0.98199999999999998</v>
          </cell>
          <cell r="C998">
            <v>0</v>
          </cell>
        </row>
        <row r="999">
          <cell r="B999">
            <v>0.98299999999999998</v>
          </cell>
          <cell r="C999">
            <v>0</v>
          </cell>
        </row>
        <row r="1000">
          <cell r="B1000">
            <v>0.98399999999999999</v>
          </cell>
          <cell r="C1000">
            <v>0</v>
          </cell>
        </row>
        <row r="1001">
          <cell r="B1001">
            <v>0.98499999999999999</v>
          </cell>
          <cell r="C1001">
            <v>0</v>
          </cell>
        </row>
        <row r="1002">
          <cell r="B1002">
            <v>0.98599999999999999</v>
          </cell>
          <cell r="C1002">
            <v>0</v>
          </cell>
        </row>
        <row r="1003">
          <cell r="B1003">
            <v>0.98699999999999999</v>
          </cell>
          <cell r="C1003">
            <v>0</v>
          </cell>
        </row>
        <row r="1004">
          <cell r="B1004">
            <v>0.98799999999999999</v>
          </cell>
          <cell r="C1004">
            <v>0</v>
          </cell>
        </row>
        <row r="1005">
          <cell r="B1005">
            <v>0.98899999999999999</v>
          </cell>
          <cell r="C1005">
            <v>0</v>
          </cell>
        </row>
        <row r="1006">
          <cell r="B1006">
            <v>0.99</v>
          </cell>
          <cell r="C1006">
            <v>0</v>
          </cell>
        </row>
        <row r="1007">
          <cell r="B1007">
            <v>0.99099999999999999</v>
          </cell>
          <cell r="C1007">
            <v>0</v>
          </cell>
        </row>
        <row r="1008">
          <cell r="B1008">
            <v>0.99199999999999999</v>
          </cell>
          <cell r="C1008">
            <v>0</v>
          </cell>
        </row>
        <row r="1009">
          <cell r="B1009">
            <v>0.99299999999999999</v>
          </cell>
          <cell r="C1009">
            <v>0</v>
          </cell>
        </row>
        <row r="1010">
          <cell r="B1010">
            <v>0.99399999999999999</v>
          </cell>
          <cell r="C1010">
            <v>0</v>
          </cell>
        </row>
        <row r="1011">
          <cell r="B1011">
            <v>0.995</v>
          </cell>
          <cell r="C1011">
            <v>0</v>
          </cell>
        </row>
        <row r="1012">
          <cell r="B1012">
            <v>0.996</v>
          </cell>
          <cell r="C1012">
            <v>0</v>
          </cell>
        </row>
      </sheetData>
      <sheetData sheetId="1"/>
      <sheetData sheetId="2"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escargas/Sol_Inf_Financiera%2015SEPT2022.doc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descargas/Sol_Inf_Financiera%2015SEPT2022.doc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descargas/Sol_Inf_Financiera%2015SEPT2022.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8BB1-1291-4602-85C4-6675C215959D}">
  <sheetPr>
    <tabColor rgb="FFFFFF00"/>
    <pageSetUpPr fitToPage="1"/>
  </sheetPr>
  <dimension ref="A1:T3108"/>
  <sheetViews>
    <sheetView zoomScale="80" zoomScaleNormal="80" workbookViewId="0">
      <pane ySplit="1" topLeftCell="A68" activePane="bottomLeft" state="frozen"/>
      <selection pane="bottomLeft" activeCell="F69" sqref="F69"/>
    </sheetView>
  </sheetViews>
  <sheetFormatPr baseColWidth="10" defaultColWidth="12.44140625" defaultRowHeight="15.6" x14ac:dyDescent="0.3"/>
  <cols>
    <col min="1" max="1" width="15.77734375" style="262" customWidth="1"/>
    <col min="2" max="2" width="34" style="51" customWidth="1"/>
    <col min="3" max="3" width="20.88671875" style="51" customWidth="1"/>
    <col min="4" max="4" width="22.88671875" style="52" customWidth="1"/>
    <col min="5" max="5" width="38.109375" style="35" customWidth="1"/>
    <col min="6" max="6" width="39.6640625" style="52" customWidth="1"/>
    <col min="7" max="7" width="20.5546875" style="73" customWidth="1"/>
    <col min="8" max="8" width="25.88671875" style="56" customWidth="1"/>
    <col min="9" max="9" width="35.33203125" style="52" customWidth="1"/>
    <col min="10" max="10" width="42.33203125" style="35" customWidth="1"/>
    <col min="11" max="11" width="23.33203125" style="51" hidden="1" customWidth="1"/>
    <col min="12" max="12" width="19.5546875" style="171" customWidth="1"/>
    <col min="13" max="13" width="72.6640625" style="51" customWidth="1"/>
    <col min="14" max="14" width="79.5546875" style="51" customWidth="1"/>
    <col min="15" max="16384" width="12.44140625" style="51"/>
  </cols>
  <sheetData>
    <row r="1" spans="1:13" s="6" customFormat="1" ht="132" customHeight="1" x14ac:dyDescent="0.3">
      <c r="A1" s="1" t="s">
        <v>0</v>
      </c>
      <c r="B1" s="1" t="s">
        <v>1</v>
      </c>
      <c r="C1" s="1" t="s">
        <v>2</v>
      </c>
      <c r="D1" s="1" t="s">
        <v>3</v>
      </c>
      <c r="E1" s="2" t="s">
        <v>4</v>
      </c>
      <c r="F1" s="3" t="s">
        <v>5</v>
      </c>
      <c r="G1" s="1" t="s">
        <v>6</v>
      </c>
      <c r="H1" s="1" t="s">
        <v>7</v>
      </c>
      <c r="I1" s="2" t="s">
        <v>8</v>
      </c>
      <c r="J1" s="2" t="s">
        <v>9</v>
      </c>
      <c r="K1" s="4" t="s">
        <v>10</v>
      </c>
      <c r="L1" s="2" t="s">
        <v>11</v>
      </c>
      <c r="M1" s="5" t="s">
        <v>12</v>
      </c>
    </row>
    <row r="2" spans="1:13" s="17" customFormat="1" ht="23.4" x14ac:dyDescent="0.45">
      <c r="A2" s="7">
        <v>1</v>
      </c>
      <c r="B2" s="8" t="s">
        <v>13</v>
      </c>
      <c r="C2" s="8"/>
      <c r="D2" s="9"/>
      <c r="E2" s="10"/>
      <c r="F2" s="11"/>
      <c r="G2" s="12"/>
      <c r="H2" s="13"/>
      <c r="I2" s="11"/>
      <c r="J2" s="11"/>
      <c r="K2" s="14"/>
      <c r="L2" s="15"/>
      <c r="M2" s="16"/>
    </row>
    <row r="3" spans="1:13" s="22" customFormat="1" ht="4.95" customHeight="1" x14ac:dyDescent="0.3">
      <c r="A3" s="18"/>
      <c r="B3" s="19"/>
      <c r="C3" s="19"/>
      <c r="D3" s="20"/>
      <c r="E3" s="19"/>
      <c r="F3" s="19"/>
      <c r="G3" s="21"/>
      <c r="H3" s="18"/>
      <c r="I3" s="19"/>
      <c r="J3" s="19"/>
      <c r="K3" s="19"/>
      <c r="L3" s="18"/>
      <c r="M3" s="19"/>
    </row>
    <row r="4" spans="1:13" s="32" customFormat="1" ht="20.399999999999999" x14ac:dyDescent="0.35">
      <c r="A4" s="23">
        <v>1.1000000000000001</v>
      </c>
      <c r="B4" s="24"/>
      <c r="C4" s="25" t="s">
        <v>14</v>
      </c>
      <c r="D4" s="26"/>
      <c r="E4" s="26"/>
      <c r="F4" s="26"/>
      <c r="G4" s="27"/>
      <c r="H4" s="28"/>
      <c r="I4" s="26"/>
      <c r="J4" s="29"/>
      <c r="K4" s="25"/>
      <c r="L4" s="30"/>
      <c r="M4" s="31"/>
    </row>
    <row r="5" spans="1:13" s="22" customFormat="1" ht="4.95" customHeight="1" x14ac:dyDescent="0.3">
      <c r="A5" s="18"/>
      <c r="B5" s="19"/>
      <c r="C5" s="19"/>
      <c r="D5" s="20"/>
      <c r="E5" s="19"/>
      <c r="F5" s="19"/>
      <c r="G5" s="21"/>
      <c r="H5" s="18"/>
      <c r="I5" s="19"/>
      <c r="J5" s="19"/>
      <c r="K5" s="19"/>
      <c r="L5" s="18"/>
      <c r="M5" s="19"/>
    </row>
    <row r="6" spans="1:13" s="22" customFormat="1" ht="18" x14ac:dyDescent="0.3">
      <c r="A6" s="18" t="s">
        <v>15</v>
      </c>
      <c r="B6" s="19"/>
      <c r="C6" s="19"/>
      <c r="D6" s="20" t="s">
        <v>16</v>
      </c>
      <c r="E6" s="19"/>
      <c r="F6" s="19"/>
      <c r="G6" s="21"/>
      <c r="H6" s="18"/>
      <c r="I6" s="19"/>
      <c r="J6" s="19"/>
      <c r="K6" s="19"/>
      <c r="L6" s="18"/>
      <c r="M6" s="19"/>
    </row>
    <row r="7" spans="1:13" s="22" customFormat="1" ht="10.199999999999999" customHeight="1" x14ac:dyDescent="0.3">
      <c r="A7" s="18"/>
      <c r="B7" s="19"/>
      <c r="C7" s="19"/>
      <c r="D7" s="20"/>
      <c r="E7" s="19"/>
      <c r="F7" s="19"/>
      <c r="G7" s="21"/>
      <c r="H7" s="18"/>
      <c r="I7" s="19"/>
      <c r="J7" s="19"/>
      <c r="K7" s="19"/>
      <c r="L7" s="18"/>
      <c r="M7" s="19"/>
    </row>
    <row r="8" spans="1:13" s="38" customFormat="1" ht="49.95" customHeight="1" x14ac:dyDescent="0.3">
      <c r="A8" s="33" t="s">
        <v>17</v>
      </c>
      <c r="B8" s="34"/>
      <c r="C8" s="34"/>
      <c r="D8" s="34"/>
      <c r="E8" s="35" t="s">
        <v>18</v>
      </c>
      <c r="F8" s="35" t="s">
        <v>19</v>
      </c>
      <c r="G8" s="36" t="s">
        <v>20</v>
      </c>
      <c r="H8" s="33" t="s">
        <v>21</v>
      </c>
      <c r="I8" s="35" t="s">
        <v>22</v>
      </c>
      <c r="J8" s="35" t="s">
        <v>23</v>
      </c>
      <c r="K8" s="35" t="s">
        <v>24</v>
      </c>
      <c r="L8" s="37" t="s">
        <v>25</v>
      </c>
      <c r="M8" s="35"/>
    </row>
    <row r="9" spans="1:13" s="38" customFormat="1" ht="62.4" x14ac:dyDescent="0.3">
      <c r="A9" s="37"/>
      <c r="B9" s="37"/>
      <c r="C9" s="37"/>
      <c r="D9" s="34"/>
      <c r="E9" s="34"/>
      <c r="F9" s="34"/>
      <c r="G9" s="36" t="s">
        <v>26</v>
      </c>
      <c r="H9" s="33" t="s">
        <v>27</v>
      </c>
      <c r="I9" s="34"/>
      <c r="J9" s="34"/>
      <c r="K9" s="37"/>
    </row>
    <row r="10" spans="1:13" s="38" customFormat="1" ht="62.4" x14ac:dyDescent="0.3">
      <c r="A10" s="37"/>
      <c r="B10" s="37"/>
      <c r="C10" s="37"/>
      <c r="D10" s="34"/>
      <c r="E10" s="34"/>
      <c r="F10" s="34"/>
      <c r="G10" s="36" t="s">
        <v>26</v>
      </c>
      <c r="H10" s="33" t="s">
        <v>28</v>
      </c>
      <c r="I10" s="34"/>
      <c r="J10" s="34"/>
      <c r="K10" s="37"/>
    </row>
    <row r="11" spans="1:13" s="38" customFormat="1" ht="15" customHeight="1" x14ac:dyDescent="0.3">
      <c r="A11" s="37"/>
      <c r="B11" s="37"/>
      <c r="C11" s="37"/>
      <c r="D11" s="34"/>
      <c r="E11" s="34"/>
      <c r="F11" s="34"/>
      <c r="G11" s="39"/>
      <c r="H11" s="37"/>
      <c r="I11" s="34"/>
      <c r="J11" s="34"/>
      <c r="K11" s="37"/>
    </row>
    <row r="12" spans="1:13" s="41" customFormat="1" ht="20.399999999999999" x14ac:dyDescent="0.35">
      <c r="A12" s="23">
        <v>1.2</v>
      </c>
      <c r="B12" s="24"/>
      <c r="C12" s="25" t="s">
        <v>29</v>
      </c>
      <c r="D12" s="26"/>
      <c r="E12" s="26"/>
      <c r="F12" s="26"/>
      <c r="G12" s="27"/>
      <c r="H12" s="28"/>
      <c r="I12" s="26"/>
      <c r="J12" s="29"/>
      <c r="K12" s="25"/>
      <c r="L12" s="30"/>
      <c r="M12" s="40"/>
    </row>
    <row r="13" spans="1:13" s="22" customFormat="1" ht="4.95" customHeight="1" x14ac:dyDescent="0.3">
      <c r="A13" s="18"/>
      <c r="B13" s="19"/>
      <c r="C13" s="19"/>
      <c r="D13" s="20"/>
      <c r="E13" s="19"/>
      <c r="F13" s="19"/>
      <c r="G13" s="21"/>
      <c r="H13" s="18"/>
      <c r="I13" s="19"/>
      <c r="J13" s="19"/>
      <c r="K13" s="19"/>
      <c r="L13" s="18"/>
      <c r="M13" s="19"/>
    </row>
    <row r="14" spans="1:13" s="45" customFormat="1" ht="18" x14ac:dyDescent="0.3">
      <c r="A14" s="42" t="s">
        <v>30</v>
      </c>
      <c r="B14" s="43"/>
      <c r="C14" s="43"/>
      <c r="D14" s="43" t="s">
        <v>31</v>
      </c>
      <c r="E14" s="43"/>
      <c r="F14" s="43"/>
      <c r="G14" s="44"/>
      <c r="H14" s="42"/>
      <c r="I14" s="43"/>
      <c r="J14" s="43"/>
      <c r="K14" s="43"/>
      <c r="L14" s="42"/>
      <c r="M14" s="43"/>
    </row>
    <row r="15" spans="1:13" s="22" customFormat="1" ht="10.199999999999999" customHeight="1" x14ac:dyDescent="0.3">
      <c r="A15" s="18"/>
      <c r="B15" s="19"/>
      <c r="C15" s="19"/>
      <c r="D15" s="20"/>
      <c r="E15" s="19"/>
      <c r="F15" s="19"/>
      <c r="G15" s="21"/>
      <c r="H15" s="18"/>
      <c r="I15" s="19"/>
      <c r="J15" s="19"/>
      <c r="K15" s="19"/>
      <c r="L15" s="18"/>
      <c r="M15" s="19"/>
    </row>
    <row r="16" spans="1:13" s="38" customFormat="1" ht="46.8" x14ac:dyDescent="0.3">
      <c r="A16" s="33" t="s">
        <v>32</v>
      </c>
      <c r="B16" s="34"/>
      <c r="C16" s="34"/>
      <c r="D16" s="34"/>
      <c r="E16" s="35" t="s">
        <v>33</v>
      </c>
      <c r="F16" s="35" t="s">
        <v>34</v>
      </c>
      <c r="G16" s="36" t="s">
        <v>35</v>
      </c>
      <c r="H16" s="33" t="s">
        <v>36</v>
      </c>
      <c r="I16" s="35" t="s">
        <v>37</v>
      </c>
      <c r="J16" s="35" t="s">
        <v>38</v>
      </c>
      <c r="K16" s="35" t="s">
        <v>39</v>
      </c>
      <c r="L16" s="37" t="s">
        <v>25</v>
      </c>
      <c r="M16" s="35"/>
    </row>
    <row r="17" spans="1:14" s="38" customFormat="1" ht="46.8" x14ac:dyDescent="0.3">
      <c r="A17" s="37"/>
      <c r="B17" s="37"/>
      <c r="C17" s="37"/>
      <c r="D17" s="34"/>
      <c r="E17" s="34"/>
      <c r="F17" s="34"/>
      <c r="G17" s="36" t="s">
        <v>40</v>
      </c>
      <c r="H17" s="33" t="s">
        <v>41</v>
      </c>
      <c r="I17" s="34"/>
      <c r="J17" s="34"/>
      <c r="K17" s="37"/>
    </row>
    <row r="18" spans="1:14" s="38" customFormat="1" ht="62.4" x14ac:dyDescent="0.3">
      <c r="A18" s="37"/>
      <c r="B18" s="37"/>
      <c r="C18" s="37"/>
      <c r="D18" s="34"/>
      <c r="E18" s="34"/>
      <c r="F18" s="34"/>
      <c r="G18" s="36" t="s">
        <v>42</v>
      </c>
      <c r="H18" s="33" t="s">
        <v>27</v>
      </c>
      <c r="I18" s="34"/>
      <c r="J18" s="34"/>
      <c r="K18" s="37"/>
    </row>
    <row r="19" spans="1:14" s="38" customFormat="1" ht="62.4" x14ac:dyDescent="0.3">
      <c r="A19" s="37"/>
      <c r="B19" s="37"/>
      <c r="C19" s="37"/>
      <c r="D19" s="34"/>
      <c r="E19" s="34"/>
      <c r="F19" s="34"/>
      <c r="G19" s="36" t="s">
        <v>26</v>
      </c>
      <c r="H19" s="33" t="s">
        <v>43</v>
      </c>
      <c r="I19" s="34"/>
      <c r="J19" s="34"/>
      <c r="K19" s="37"/>
    </row>
    <row r="20" spans="1:14" s="38" customFormat="1" ht="10.199999999999999" customHeight="1" x14ac:dyDescent="0.3">
      <c r="A20" s="37"/>
      <c r="B20" s="37"/>
      <c r="C20" s="37"/>
      <c r="D20" s="34"/>
      <c r="E20" s="34"/>
      <c r="F20" s="34"/>
      <c r="G20" s="36"/>
      <c r="H20" s="33"/>
      <c r="I20" s="34"/>
      <c r="J20" s="34"/>
      <c r="K20" s="37"/>
    </row>
    <row r="21" spans="1:14" s="38" customFormat="1" ht="57.6" customHeight="1" x14ac:dyDescent="0.3">
      <c r="A21" s="33" t="s">
        <v>44</v>
      </c>
      <c r="B21" s="34"/>
      <c r="C21" s="34"/>
      <c r="D21" s="34"/>
      <c r="E21" s="35" t="s">
        <v>45</v>
      </c>
      <c r="F21" s="35" t="s">
        <v>46</v>
      </c>
      <c r="G21" s="36" t="s">
        <v>47</v>
      </c>
      <c r="H21" s="33" t="s">
        <v>48</v>
      </c>
      <c r="I21" s="35" t="s">
        <v>49</v>
      </c>
      <c r="J21" s="35" t="s">
        <v>50</v>
      </c>
      <c r="K21" s="35" t="s">
        <v>51</v>
      </c>
      <c r="L21" s="33" t="s">
        <v>52</v>
      </c>
      <c r="M21" s="35"/>
    </row>
    <row r="22" spans="1:14" s="38" customFormat="1" ht="46.8" x14ac:dyDescent="0.3">
      <c r="A22" s="37"/>
      <c r="B22" s="37"/>
      <c r="C22" s="37"/>
      <c r="D22" s="34"/>
      <c r="E22" s="35"/>
      <c r="F22" s="35"/>
      <c r="G22" s="36" t="s">
        <v>35</v>
      </c>
      <c r="H22" s="33" t="s">
        <v>53</v>
      </c>
      <c r="I22" s="35"/>
      <c r="J22" s="35"/>
    </row>
    <row r="23" spans="1:14" s="38" customFormat="1" ht="46.8" x14ac:dyDescent="0.3">
      <c r="A23" s="37"/>
      <c r="B23" s="37"/>
      <c r="C23" s="37"/>
      <c r="D23" s="34"/>
      <c r="E23" s="35"/>
      <c r="F23" s="35"/>
      <c r="G23" s="36" t="s">
        <v>35</v>
      </c>
      <c r="H23" s="33" t="s">
        <v>36</v>
      </c>
      <c r="I23" s="35"/>
      <c r="J23" s="35"/>
    </row>
    <row r="24" spans="1:14" s="38" customFormat="1" ht="46.8" x14ac:dyDescent="0.3">
      <c r="A24" s="37"/>
      <c r="B24" s="37"/>
      <c r="C24" s="37"/>
      <c r="D24" s="34"/>
      <c r="E24" s="35"/>
      <c r="F24" s="35"/>
      <c r="G24" s="36" t="s">
        <v>40</v>
      </c>
      <c r="H24" s="33" t="s">
        <v>54</v>
      </c>
      <c r="I24" s="35"/>
      <c r="J24" s="35"/>
    </row>
    <row r="25" spans="1:14" s="38" customFormat="1" ht="46.8" x14ac:dyDescent="0.3">
      <c r="A25" s="37"/>
      <c r="B25" s="37"/>
      <c r="C25" s="37"/>
      <c r="D25" s="34"/>
      <c r="E25" s="35"/>
      <c r="F25" s="35"/>
      <c r="G25" s="36" t="s">
        <v>40</v>
      </c>
      <c r="H25" s="33" t="s">
        <v>41</v>
      </c>
      <c r="I25" s="35"/>
      <c r="J25" s="35"/>
    </row>
    <row r="26" spans="1:14" s="38" customFormat="1" ht="62.4" x14ac:dyDescent="0.3">
      <c r="A26" s="37"/>
      <c r="B26" s="37"/>
      <c r="C26" s="37"/>
      <c r="D26" s="34"/>
      <c r="E26" s="35"/>
      <c r="F26" s="35"/>
      <c r="G26" s="36" t="s">
        <v>42</v>
      </c>
      <c r="H26" s="33" t="s">
        <v>27</v>
      </c>
      <c r="I26" s="35"/>
      <c r="J26" s="35"/>
    </row>
    <row r="27" spans="1:14" s="38" customFormat="1" ht="62.4" x14ac:dyDescent="0.3">
      <c r="A27" s="37"/>
      <c r="B27" s="37"/>
      <c r="C27" s="37"/>
      <c r="D27" s="34"/>
      <c r="E27" s="35"/>
      <c r="F27" s="35"/>
      <c r="G27" s="36" t="s">
        <v>26</v>
      </c>
      <c r="H27" s="33" t="s">
        <v>43</v>
      </c>
      <c r="I27" s="35"/>
      <c r="J27" s="35"/>
    </row>
    <row r="28" spans="1:14" s="38" customFormat="1" ht="46.8" x14ac:dyDescent="0.3">
      <c r="A28" s="37"/>
      <c r="B28" s="37"/>
      <c r="C28" s="37"/>
      <c r="D28" s="34"/>
      <c r="E28" s="35"/>
      <c r="F28" s="35"/>
      <c r="G28" s="36" t="s">
        <v>55</v>
      </c>
      <c r="H28" s="33" t="s">
        <v>56</v>
      </c>
      <c r="I28" s="35"/>
      <c r="J28" s="35"/>
    </row>
    <row r="29" spans="1:14" s="38" customFormat="1" ht="10.199999999999999" customHeight="1" x14ac:dyDescent="0.3">
      <c r="A29" s="37"/>
      <c r="B29" s="37"/>
      <c r="C29" s="37"/>
      <c r="D29" s="34"/>
      <c r="E29" s="34"/>
      <c r="F29" s="34"/>
      <c r="G29" s="36"/>
      <c r="H29" s="33"/>
      <c r="I29" s="34"/>
      <c r="J29" s="34"/>
      <c r="K29" s="37"/>
    </row>
    <row r="30" spans="1:14" s="38" customFormat="1" ht="126" x14ac:dyDescent="0.3">
      <c r="A30" s="265" t="s">
        <v>57</v>
      </c>
      <c r="B30" s="266"/>
      <c r="C30" s="266"/>
      <c r="D30" s="266"/>
      <c r="E30" s="266" t="s">
        <v>58</v>
      </c>
      <c r="F30" s="35" t="s">
        <v>59</v>
      </c>
      <c r="G30" s="36" t="s">
        <v>60</v>
      </c>
      <c r="H30" s="33"/>
      <c r="I30" s="35" t="s">
        <v>61</v>
      </c>
      <c r="J30" s="35" t="s">
        <v>62</v>
      </c>
      <c r="L30" s="33" t="s">
        <v>52</v>
      </c>
      <c r="M30" s="46"/>
      <c r="N30" s="47"/>
    </row>
    <row r="31" spans="1:14" s="38" customFormat="1" ht="31.2" x14ac:dyDescent="0.3">
      <c r="A31" s="37"/>
      <c r="B31" s="37"/>
      <c r="C31" s="37"/>
      <c r="D31" s="34"/>
      <c r="E31" s="35"/>
      <c r="F31" s="35"/>
      <c r="G31" s="36" t="s">
        <v>63</v>
      </c>
      <c r="H31" s="33"/>
      <c r="I31" s="35"/>
      <c r="J31" s="35"/>
      <c r="M31" s="46"/>
    </row>
    <row r="32" spans="1:14" s="38" customFormat="1" ht="46.8" x14ac:dyDescent="0.3">
      <c r="A32" s="37"/>
      <c r="B32" s="37"/>
      <c r="C32" s="37"/>
      <c r="D32" s="34"/>
      <c r="E32" s="35"/>
      <c r="F32" s="35"/>
      <c r="G32" s="36" t="s">
        <v>55</v>
      </c>
      <c r="H32" s="33"/>
      <c r="I32" s="35"/>
      <c r="J32" s="35"/>
      <c r="M32" s="46"/>
    </row>
    <row r="33" spans="1:13" s="38" customFormat="1" ht="31.2" x14ac:dyDescent="0.3">
      <c r="A33" s="37"/>
      <c r="B33" s="37"/>
      <c r="C33" s="37"/>
      <c r="D33" s="34"/>
      <c r="E33" s="35"/>
      <c r="F33" s="35"/>
      <c r="G33" s="36" t="s">
        <v>64</v>
      </c>
      <c r="H33" s="33"/>
      <c r="I33" s="35"/>
      <c r="J33" s="35"/>
      <c r="M33" s="46"/>
    </row>
    <row r="34" spans="1:13" s="38" customFormat="1" ht="46.8" x14ac:dyDescent="0.3">
      <c r="A34" s="37"/>
      <c r="B34" s="37"/>
      <c r="C34" s="37"/>
      <c r="D34" s="34"/>
      <c r="E34" s="35"/>
      <c r="F34" s="35"/>
      <c r="G34" s="36" t="s">
        <v>65</v>
      </c>
      <c r="H34" s="33" t="s">
        <v>66</v>
      </c>
      <c r="I34" s="35"/>
      <c r="J34" s="35"/>
    </row>
    <row r="35" spans="1:13" s="38" customFormat="1" ht="10.199999999999999" customHeight="1" x14ac:dyDescent="0.3">
      <c r="A35" s="37"/>
      <c r="B35" s="37"/>
      <c r="C35" s="37"/>
      <c r="D35" s="34"/>
      <c r="E35" s="34"/>
      <c r="F35" s="34"/>
      <c r="G35" s="36"/>
      <c r="H35" s="33"/>
      <c r="I35" s="34"/>
      <c r="J35" s="34"/>
      <c r="K35" s="37"/>
    </row>
    <row r="36" spans="1:13" s="38" customFormat="1" ht="18" x14ac:dyDescent="0.3">
      <c r="A36" s="48" t="s">
        <v>67</v>
      </c>
      <c r="B36" s="43"/>
      <c r="C36" s="43"/>
      <c r="D36" s="49" t="s">
        <v>68</v>
      </c>
      <c r="E36" s="35"/>
      <c r="F36" s="35"/>
      <c r="G36" s="36"/>
      <c r="H36" s="33"/>
      <c r="I36" s="35"/>
      <c r="J36" s="35"/>
      <c r="K36" s="35"/>
      <c r="L36" s="33"/>
      <c r="M36" s="35"/>
    </row>
    <row r="37" spans="1:13" s="38" customFormat="1" ht="10.199999999999999" customHeight="1" x14ac:dyDescent="0.3">
      <c r="A37" s="37"/>
      <c r="B37" s="37"/>
      <c r="C37" s="37"/>
      <c r="D37" s="34"/>
      <c r="E37" s="34"/>
      <c r="F37" s="34"/>
      <c r="G37" s="36"/>
      <c r="H37" s="33"/>
      <c r="I37" s="34"/>
      <c r="J37" s="34"/>
      <c r="K37" s="37"/>
    </row>
    <row r="38" spans="1:13" s="38" customFormat="1" ht="62.4" x14ac:dyDescent="0.3">
      <c r="A38" s="50" t="s">
        <v>69</v>
      </c>
      <c r="B38" s="51"/>
      <c r="C38" s="51"/>
      <c r="D38" s="52"/>
      <c r="E38" s="53" t="s">
        <v>70</v>
      </c>
      <c r="F38" s="53" t="s">
        <v>71</v>
      </c>
      <c r="G38" s="54" t="s">
        <v>55</v>
      </c>
      <c r="H38" s="55" t="s">
        <v>72</v>
      </c>
      <c r="I38" s="53" t="s">
        <v>73</v>
      </c>
      <c r="J38" s="53" t="s">
        <v>74</v>
      </c>
      <c r="K38" s="37"/>
      <c r="L38" s="38" t="s">
        <v>52</v>
      </c>
    </row>
    <row r="39" spans="1:13" s="38" customFormat="1" ht="46.8" x14ac:dyDescent="0.3">
      <c r="A39" s="56"/>
      <c r="B39" s="51"/>
      <c r="C39" s="51"/>
      <c r="D39" s="52"/>
      <c r="E39" s="57"/>
      <c r="F39" s="35"/>
      <c r="G39" s="54" t="s">
        <v>55</v>
      </c>
      <c r="H39" s="55" t="s">
        <v>75</v>
      </c>
      <c r="I39" s="34"/>
      <c r="J39" s="34"/>
      <c r="K39" s="37"/>
    </row>
    <row r="40" spans="1:13" s="38" customFormat="1" ht="10.199999999999999" customHeight="1" x14ac:dyDescent="0.3">
      <c r="A40" s="56"/>
      <c r="B40" s="51"/>
      <c r="C40" s="51"/>
      <c r="D40" s="52"/>
      <c r="E40" s="57"/>
      <c r="F40" s="35"/>
      <c r="G40" s="36"/>
      <c r="H40" s="56"/>
      <c r="I40" s="34"/>
      <c r="J40" s="34"/>
      <c r="K40" s="37"/>
    </row>
    <row r="41" spans="1:13" s="45" customFormat="1" ht="18" x14ac:dyDescent="0.35">
      <c r="A41" s="48" t="s">
        <v>76</v>
      </c>
      <c r="B41" s="58"/>
      <c r="C41" s="58"/>
      <c r="D41" s="49" t="s">
        <v>77</v>
      </c>
      <c r="E41" s="59"/>
      <c r="F41" s="43"/>
      <c r="G41" s="44"/>
      <c r="H41" s="60"/>
      <c r="I41" s="43"/>
      <c r="J41" s="43"/>
      <c r="K41" s="42"/>
    </row>
    <row r="42" spans="1:13" s="38" customFormat="1" ht="10.199999999999999" customHeight="1" x14ac:dyDescent="0.3">
      <c r="A42" s="56"/>
      <c r="B42" s="51"/>
      <c r="C42" s="51"/>
      <c r="D42" s="52"/>
      <c r="E42" s="57"/>
      <c r="F42" s="35"/>
      <c r="G42" s="36"/>
      <c r="H42" s="56"/>
      <c r="I42" s="34"/>
      <c r="J42" s="34"/>
      <c r="K42" s="37"/>
    </row>
    <row r="43" spans="1:13" s="38" customFormat="1" ht="155.4" customHeight="1" x14ac:dyDescent="0.3">
      <c r="A43" s="50" t="s">
        <v>78</v>
      </c>
      <c r="B43" s="51"/>
      <c r="C43" s="51"/>
      <c r="D43" s="52"/>
      <c r="E43" s="300" t="s">
        <v>79</v>
      </c>
      <c r="F43" s="53" t="s">
        <v>80</v>
      </c>
      <c r="G43" s="54" t="s">
        <v>20</v>
      </c>
      <c r="H43" s="50" t="s">
        <v>81</v>
      </c>
      <c r="I43" s="53" t="s">
        <v>82</v>
      </c>
      <c r="J43" s="53" t="s">
        <v>83</v>
      </c>
      <c r="K43" s="37"/>
      <c r="L43" s="38" t="s">
        <v>52</v>
      </c>
    </row>
    <row r="44" spans="1:13" s="38" customFormat="1" ht="46.8" x14ac:dyDescent="0.3">
      <c r="A44" s="37"/>
      <c r="B44" s="37"/>
      <c r="C44" s="37"/>
      <c r="D44" s="34"/>
      <c r="E44" s="34"/>
      <c r="F44" s="34"/>
      <c r="G44" s="54" t="s">
        <v>84</v>
      </c>
      <c r="H44" s="33"/>
      <c r="I44" s="34"/>
      <c r="J44" s="34"/>
      <c r="K44" s="37"/>
    </row>
    <row r="45" spans="1:13" s="38" customFormat="1" ht="15" customHeight="1" x14ac:dyDescent="0.3">
      <c r="A45" s="37"/>
      <c r="B45" s="37"/>
      <c r="C45" s="37"/>
      <c r="D45" s="34"/>
      <c r="E45" s="34"/>
      <c r="F45" s="34"/>
      <c r="G45" s="36"/>
      <c r="H45" s="33"/>
      <c r="I45" s="34"/>
      <c r="J45" s="34"/>
      <c r="K45" s="37"/>
    </row>
    <row r="46" spans="1:13" s="41" customFormat="1" ht="20.399999999999999" x14ac:dyDescent="0.35">
      <c r="A46" s="23">
        <v>1.3</v>
      </c>
      <c r="B46" s="24"/>
      <c r="C46" s="25" t="s">
        <v>85</v>
      </c>
      <c r="D46" s="26"/>
      <c r="E46" s="26"/>
      <c r="F46" s="26"/>
      <c r="G46" s="27"/>
      <c r="H46" s="28"/>
      <c r="I46" s="26"/>
      <c r="J46" s="29"/>
      <c r="K46" s="25"/>
      <c r="L46" s="30"/>
      <c r="M46" s="40"/>
    </row>
    <row r="47" spans="1:13" s="38" customFormat="1" ht="10.199999999999999" customHeight="1" x14ac:dyDescent="0.3">
      <c r="A47" s="56"/>
      <c r="B47" s="51"/>
      <c r="C47" s="51"/>
      <c r="D47" s="52"/>
      <c r="E47" s="57"/>
      <c r="F47" s="35"/>
      <c r="G47" s="36"/>
      <c r="H47" s="56"/>
      <c r="I47" s="34"/>
      <c r="J47" s="34"/>
      <c r="K47" s="37"/>
    </row>
    <row r="48" spans="1:13" s="45" customFormat="1" ht="36" x14ac:dyDescent="0.3">
      <c r="A48" s="42" t="s">
        <v>86</v>
      </c>
      <c r="B48" s="43"/>
      <c r="C48" s="43"/>
      <c r="D48" s="43" t="s">
        <v>87</v>
      </c>
      <c r="E48" s="43"/>
      <c r="F48" s="43"/>
      <c r="G48" s="44"/>
      <c r="H48" s="42"/>
      <c r="I48" s="43"/>
      <c r="J48" s="43"/>
      <c r="K48" s="43"/>
      <c r="L48" s="42"/>
      <c r="M48" s="43"/>
    </row>
    <row r="49" spans="1:13" s="38" customFormat="1" ht="61.95" customHeight="1" x14ac:dyDescent="0.3">
      <c r="A49" s="33" t="s">
        <v>88</v>
      </c>
      <c r="B49" s="35"/>
      <c r="C49" s="35"/>
      <c r="D49" s="35"/>
      <c r="E49" s="35" t="s">
        <v>89</v>
      </c>
      <c r="F49" s="35" t="s">
        <v>90</v>
      </c>
      <c r="G49" s="36" t="s">
        <v>20</v>
      </c>
      <c r="H49" s="33" t="s">
        <v>91</v>
      </c>
      <c r="I49" s="37" t="s">
        <v>92</v>
      </c>
      <c r="J49" s="35" t="s">
        <v>93</v>
      </c>
      <c r="K49" s="35" t="s">
        <v>94</v>
      </c>
      <c r="L49" s="37" t="s">
        <v>25</v>
      </c>
      <c r="M49" s="35"/>
    </row>
    <row r="50" spans="1:13" s="38" customFormat="1" ht="62.4" x14ac:dyDescent="0.3">
      <c r="A50" s="33"/>
      <c r="D50" s="35"/>
      <c r="E50" s="35"/>
      <c r="F50" s="35"/>
      <c r="G50" s="36" t="s">
        <v>42</v>
      </c>
      <c r="H50" s="33" t="s">
        <v>27</v>
      </c>
      <c r="I50" s="35"/>
      <c r="J50" s="35"/>
      <c r="K50" s="35"/>
    </row>
    <row r="51" spans="1:13" s="38" customFormat="1" ht="15" customHeight="1" x14ac:dyDescent="0.3">
      <c r="A51" s="33"/>
      <c r="D51" s="35"/>
      <c r="E51" s="35"/>
      <c r="F51" s="35"/>
      <c r="G51" s="36"/>
      <c r="H51" s="33"/>
      <c r="I51" s="35"/>
      <c r="J51" s="35"/>
      <c r="K51" s="35"/>
    </row>
    <row r="52" spans="1:13" s="41" customFormat="1" ht="20.399999999999999" x14ac:dyDescent="0.35">
      <c r="A52" s="23">
        <v>1.4</v>
      </c>
      <c r="B52" s="24"/>
      <c r="C52" s="25" t="s">
        <v>95</v>
      </c>
      <c r="D52" s="26"/>
      <c r="E52" s="26"/>
      <c r="F52" s="26"/>
      <c r="G52" s="27"/>
      <c r="H52" s="28"/>
      <c r="I52" s="26"/>
      <c r="J52" s="29"/>
      <c r="K52" s="25"/>
      <c r="L52" s="30"/>
      <c r="M52" s="40"/>
    </row>
    <row r="53" spans="1:13" s="38" customFormat="1" ht="10.199999999999999" customHeight="1" x14ac:dyDescent="0.3">
      <c r="A53" s="56"/>
      <c r="B53" s="51"/>
      <c r="C53" s="51"/>
      <c r="D53" s="52"/>
      <c r="E53" s="57"/>
      <c r="F53" s="35"/>
      <c r="G53" s="36"/>
      <c r="H53" s="56"/>
      <c r="I53" s="34"/>
      <c r="J53" s="34"/>
      <c r="K53" s="37"/>
    </row>
    <row r="54" spans="1:13" s="45" customFormat="1" ht="18" x14ac:dyDescent="0.3">
      <c r="A54" s="42" t="s">
        <v>96</v>
      </c>
      <c r="B54" s="43"/>
      <c r="C54" s="43"/>
      <c r="D54" s="20" t="s">
        <v>97</v>
      </c>
      <c r="E54" s="43"/>
      <c r="F54" s="43"/>
      <c r="G54" s="44"/>
      <c r="H54" s="42"/>
      <c r="I54" s="43"/>
      <c r="J54" s="43"/>
      <c r="K54" s="43"/>
      <c r="L54" s="42"/>
      <c r="M54" s="43"/>
    </row>
    <row r="55" spans="1:13" s="38" customFormat="1" ht="10.199999999999999" customHeight="1" x14ac:dyDescent="0.3">
      <c r="A55" s="56"/>
      <c r="B55" s="51"/>
      <c r="C55" s="51"/>
      <c r="D55" s="52"/>
      <c r="E55" s="57"/>
      <c r="F55" s="35"/>
      <c r="G55" s="36"/>
      <c r="H55" s="56"/>
      <c r="I55" s="34"/>
      <c r="J55" s="34"/>
      <c r="K55" s="37"/>
    </row>
    <row r="56" spans="1:13" s="38" customFormat="1" ht="62.4" x14ac:dyDescent="0.3">
      <c r="A56" s="33" t="s">
        <v>98</v>
      </c>
      <c r="B56" s="35"/>
      <c r="C56" s="35"/>
      <c r="D56" s="35"/>
      <c r="E56" s="35" t="s">
        <v>99</v>
      </c>
      <c r="F56" s="35" t="s">
        <v>100</v>
      </c>
      <c r="G56" s="36" t="s">
        <v>20</v>
      </c>
      <c r="H56" s="33" t="s">
        <v>91</v>
      </c>
      <c r="I56" s="35" t="s">
        <v>101</v>
      </c>
      <c r="J56" s="35" t="s">
        <v>102</v>
      </c>
      <c r="K56" s="35" t="s">
        <v>103</v>
      </c>
      <c r="L56" s="33" t="s">
        <v>52</v>
      </c>
      <c r="M56" s="35"/>
    </row>
    <row r="57" spans="1:13" s="38" customFormat="1" ht="46.8" x14ac:dyDescent="0.3">
      <c r="A57" s="33"/>
      <c r="D57" s="35"/>
      <c r="E57" s="35"/>
      <c r="F57" s="35"/>
      <c r="G57" s="36" t="s">
        <v>20</v>
      </c>
      <c r="H57" s="33" t="s">
        <v>104</v>
      </c>
      <c r="I57" s="35"/>
      <c r="J57" s="35"/>
      <c r="K57" s="35"/>
    </row>
    <row r="58" spans="1:13" s="38" customFormat="1" ht="46.8" x14ac:dyDescent="0.3">
      <c r="A58" s="33"/>
      <c r="D58" s="35"/>
      <c r="E58" s="35"/>
      <c r="F58" s="35"/>
      <c r="G58" s="54" t="s">
        <v>20</v>
      </c>
      <c r="H58" s="50" t="s">
        <v>56</v>
      </c>
      <c r="I58" s="35"/>
      <c r="J58" s="35"/>
      <c r="K58" s="35"/>
    </row>
    <row r="59" spans="1:13" s="38" customFormat="1" ht="46.8" x14ac:dyDescent="0.3">
      <c r="A59" s="33"/>
      <c r="D59" s="35"/>
      <c r="E59" s="35"/>
      <c r="F59" s="35"/>
      <c r="G59" s="54" t="s">
        <v>20</v>
      </c>
      <c r="H59" s="50" t="s">
        <v>105</v>
      </c>
      <c r="I59" s="35"/>
      <c r="J59" s="35"/>
      <c r="K59" s="35"/>
    </row>
    <row r="60" spans="1:13" s="38" customFormat="1" ht="46.8" x14ac:dyDescent="0.3">
      <c r="A60" s="33"/>
      <c r="D60" s="35"/>
      <c r="E60" s="35"/>
      <c r="F60" s="35"/>
      <c r="G60" s="54" t="s">
        <v>20</v>
      </c>
      <c r="H60" s="50" t="s">
        <v>106</v>
      </c>
      <c r="I60" s="35"/>
      <c r="J60" s="35"/>
      <c r="K60" s="35"/>
    </row>
    <row r="61" spans="1:13" s="38" customFormat="1" ht="46.8" x14ac:dyDescent="0.3">
      <c r="A61" s="33"/>
      <c r="D61" s="35"/>
      <c r="E61" s="35"/>
      <c r="F61" s="35"/>
      <c r="G61" s="54" t="s">
        <v>20</v>
      </c>
      <c r="H61" s="50" t="s">
        <v>107</v>
      </c>
      <c r="I61" s="35"/>
      <c r="J61" s="35"/>
      <c r="K61" s="35"/>
    </row>
    <row r="62" spans="1:13" s="38" customFormat="1" ht="46.8" x14ac:dyDescent="0.3">
      <c r="A62" s="33"/>
      <c r="D62" s="35"/>
      <c r="E62" s="35"/>
      <c r="F62" s="35"/>
      <c r="G62" s="54" t="s">
        <v>20</v>
      </c>
      <c r="H62" s="50" t="s">
        <v>108</v>
      </c>
      <c r="I62" s="35"/>
      <c r="J62" s="35"/>
      <c r="K62" s="35"/>
    </row>
    <row r="63" spans="1:13" s="38" customFormat="1" ht="46.8" x14ac:dyDescent="0.3">
      <c r="A63" s="33"/>
      <c r="D63" s="35"/>
      <c r="E63" s="35"/>
      <c r="F63" s="35"/>
      <c r="G63" s="54" t="s">
        <v>20</v>
      </c>
      <c r="H63" s="50" t="s">
        <v>109</v>
      </c>
      <c r="I63" s="35"/>
      <c r="J63" s="35"/>
      <c r="K63" s="35"/>
    </row>
    <row r="64" spans="1:13" s="38" customFormat="1" ht="46.8" x14ac:dyDescent="0.3">
      <c r="A64" s="33"/>
      <c r="D64" s="35"/>
      <c r="E64" s="35"/>
      <c r="F64" s="35"/>
      <c r="G64" s="54" t="s">
        <v>20</v>
      </c>
      <c r="H64" s="50" t="s">
        <v>110</v>
      </c>
      <c r="I64" s="35"/>
      <c r="J64" s="35"/>
      <c r="K64" s="35"/>
    </row>
    <row r="65" spans="1:13" s="38" customFormat="1" ht="46.8" x14ac:dyDescent="0.3">
      <c r="A65" s="33"/>
      <c r="D65" s="35"/>
      <c r="E65" s="35"/>
      <c r="F65" s="35"/>
      <c r="G65" s="54" t="s">
        <v>20</v>
      </c>
      <c r="H65" s="50" t="s">
        <v>111</v>
      </c>
      <c r="I65" s="35"/>
      <c r="J65" s="35"/>
      <c r="K65" s="35"/>
    </row>
    <row r="66" spans="1:13" s="38" customFormat="1" ht="46.8" x14ac:dyDescent="0.3">
      <c r="A66" s="33"/>
      <c r="D66" s="35"/>
      <c r="E66" s="35"/>
      <c r="F66" s="35"/>
      <c r="G66" s="54" t="s">
        <v>20</v>
      </c>
      <c r="H66" s="50" t="s">
        <v>112</v>
      </c>
      <c r="I66" s="35"/>
      <c r="J66" s="35"/>
      <c r="K66" s="35"/>
    </row>
    <row r="67" spans="1:13" s="38" customFormat="1" ht="46.8" x14ac:dyDescent="0.3">
      <c r="A67" s="33"/>
      <c r="D67" s="35"/>
      <c r="E67" s="35"/>
      <c r="F67" s="35"/>
      <c r="G67" s="54" t="s">
        <v>20</v>
      </c>
      <c r="H67" s="50" t="s">
        <v>113</v>
      </c>
      <c r="I67" s="35"/>
      <c r="J67" s="35"/>
      <c r="K67" s="35"/>
    </row>
    <row r="68" spans="1:13" s="38" customFormat="1" ht="62.4" x14ac:dyDescent="0.3">
      <c r="A68" s="33"/>
      <c r="D68" s="35"/>
      <c r="E68" s="35"/>
      <c r="F68" s="35"/>
      <c r="G68" s="36" t="s">
        <v>26</v>
      </c>
      <c r="H68" s="33" t="s">
        <v>114</v>
      </c>
      <c r="I68" s="35"/>
      <c r="J68" s="35"/>
      <c r="K68" s="35"/>
    </row>
    <row r="69" spans="1:13" s="38" customFormat="1" ht="62.4" x14ac:dyDescent="0.3">
      <c r="A69" s="33"/>
      <c r="D69" s="35"/>
      <c r="E69" s="35"/>
      <c r="F69" s="35"/>
      <c r="G69" s="36" t="s">
        <v>26</v>
      </c>
      <c r="H69" s="33" t="s">
        <v>115</v>
      </c>
      <c r="I69" s="35"/>
      <c r="J69" s="35"/>
      <c r="K69" s="35"/>
    </row>
    <row r="70" spans="1:13" s="38" customFormat="1" ht="62.4" x14ac:dyDescent="0.3">
      <c r="A70" s="33"/>
      <c r="D70" s="35"/>
      <c r="E70" s="35"/>
      <c r="F70" s="35"/>
      <c r="G70" s="54" t="s">
        <v>26</v>
      </c>
      <c r="H70" s="50" t="s">
        <v>116</v>
      </c>
      <c r="I70" s="35"/>
      <c r="J70" s="35"/>
      <c r="K70" s="35"/>
    </row>
    <row r="71" spans="1:13" s="38" customFormat="1" ht="10.199999999999999" customHeight="1" x14ac:dyDescent="0.3">
      <c r="A71" s="33"/>
      <c r="D71" s="35"/>
      <c r="E71" s="35"/>
      <c r="F71" s="35"/>
      <c r="G71" s="36"/>
      <c r="H71" s="33"/>
      <c r="I71" s="35"/>
      <c r="J71" s="35"/>
    </row>
    <row r="72" spans="1:13" s="38" customFormat="1" ht="55.2" customHeight="1" x14ac:dyDescent="0.3">
      <c r="A72" s="33" t="s">
        <v>117</v>
      </c>
      <c r="B72" s="51"/>
      <c r="C72" s="51"/>
      <c r="D72" s="35"/>
      <c r="E72" s="35" t="s">
        <v>118</v>
      </c>
      <c r="F72" s="35" t="s">
        <v>119</v>
      </c>
      <c r="G72" s="36" t="s">
        <v>20</v>
      </c>
      <c r="H72" s="33" t="s">
        <v>56</v>
      </c>
      <c r="I72" s="35" t="s">
        <v>120</v>
      </c>
      <c r="J72" s="35" t="s">
        <v>121</v>
      </c>
      <c r="K72" s="37"/>
      <c r="L72" s="33" t="s">
        <v>25</v>
      </c>
    </row>
    <row r="73" spans="1:13" s="38" customFormat="1" ht="10.199999999999999" customHeight="1" x14ac:dyDescent="0.3">
      <c r="A73" s="33"/>
      <c r="D73" s="35"/>
      <c r="E73" s="35"/>
      <c r="F73" s="35"/>
      <c r="G73" s="36"/>
      <c r="H73" s="33"/>
      <c r="I73" s="35"/>
      <c r="J73" s="35"/>
    </row>
    <row r="74" spans="1:13" s="45" customFormat="1" ht="18" x14ac:dyDescent="0.3">
      <c r="A74" s="42" t="s">
        <v>122</v>
      </c>
      <c r="B74" s="43"/>
      <c r="C74" s="43"/>
      <c r="D74" s="43" t="s">
        <v>123</v>
      </c>
      <c r="E74" s="43"/>
      <c r="F74" s="43"/>
      <c r="G74" s="44"/>
      <c r="H74" s="42"/>
      <c r="I74" s="43"/>
      <c r="J74" s="43"/>
      <c r="K74" s="43"/>
      <c r="L74" s="42"/>
      <c r="M74" s="43"/>
    </row>
    <row r="75" spans="1:13" s="38" customFormat="1" ht="10.199999999999999" customHeight="1" x14ac:dyDescent="0.3">
      <c r="A75" s="33"/>
      <c r="D75" s="35"/>
      <c r="E75" s="35"/>
      <c r="F75" s="35"/>
      <c r="G75" s="36"/>
      <c r="H75" s="33"/>
      <c r="I75" s="35"/>
      <c r="J75" s="35"/>
    </row>
    <row r="76" spans="1:13" s="38" customFormat="1" ht="63.6" customHeight="1" x14ac:dyDescent="0.3">
      <c r="A76" s="33" t="s">
        <v>124</v>
      </c>
      <c r="B76" s="35"/>
      <c r="C76" s="35"/>
      <c r="D76" s="35"/>
      <c r="E76" s="35" t="s">
        <v>125</v>
      </c>
      <c r="F76" s="35" t="s">
        <v>126</v>
      </c>
      <c r="G76" s="36" t="s">
        <v>20</v>
      </c>
      <c r="H76" s="33" t="s">
        <v>91</v>
      </c>
      <c r="I76" s="35" t="s">
        <v>127</v>
      </c>
      <c r="J76" s="35" t="s">
        <v>128</v>
      </c>
      <c r="K76" s="35" t="s">
        <v>129</v>
      </c>
      <c r="L76" s="33" t="s">
        <v>52</v>
      </c>
      <c r="M76" s="35"/>
    </row>
    <row r="77" spans="1:13" s="38" customFormat="1" ht="46.8" x14ac:dyDescent="0.3">
      <c r="A77" s="33"/>
      <c r="B77" s="35"/>
      <c r="C77" s="35"/>
      <c r="D77" s="35"/>
      <c r="E77" s="35"/>
      <c r="F77" s="35"/>
      <c r="G77" s="54" t="s">
        <v>20</v>
      </c>
      <c r="H77" s="50" t="s">
        <v>130</v>
      </c>
      <c r="I77" s="35"/>
      <c r="J77" s="35"/>
      <c r="K77" s="35"/>
      <c r="L77" s="61"/>
      <c r="M77" s="35"/>
    </row>
    <row r="78" spans="1:13" s="38" customFormat="1" ht="46.8" x14ac:dyDescent="0.3">
      <c r="A78" s="33"/>
      <c r="B78" s="35"/>
      <c r="C78" s="35"/>
      <c r="D78" s="35"/>
      <c r="E78" s="35"/>
      <c r="F78" s="35"/>
      <c r="G78" s="54" t="s">
        <v>20</v>
      </c>
      <c r="H78" s="50" t="s">
        <v>131</v>
      </c>
      <c r="I78" s="35"/>
      <c r="J78" s="35"/>
      <c r="K78" s="35"/>
      <c r="L78" s="61"/>
      <c r="M78" s="35"/>
    </row>
    <row r="79" spans="1:13" s="38" customFormat="1" ht="31.2" x14ac:dyDescent="0.3">
      <c r="A79" s="33"/>
      <c r="D79" s="35"/>
      <c r="E79" s="35"/>
      <c r="F79" s="35"/>
      <c r="G79" s="36" t="s">
        <v>132</v>
      </c>
      <c r="H79" s="33" t="s">
        <v>133</v>
      </c>
      <c r="I79" s="35"/>
      <c r="J79" s="35"/>
    </row>
    <row r="80" spans="1:13" s="38" customFormat="1" ht="31.2" x14ac:dyDescent="0.3">
      <c r="A80" s="33"/>
      <c r="D80" s="35"/>
      <c r="E80" s="35"/>
      <c r="F80" s="35"/>
      <c r="G80" s="36" t="s">
        <v>132</v>
      </c>
      <c r="H80" s="33" t="s">
        <v>134</v>
      </c>
      <c r="I80" s="35"/>
      <c r="J80" s="35"/>
    </row>
    <row r="81" spans="1:13" s="38" customFormat="1" ht="62.4" x14ac:dyDescent="0.3">
      <c r="A81" s="33"/>
      <c r="D81" s="35"/>
      <c r="E81" s="35"/>
      <c r="F81" s="35"/>
      <c r="G81" s="36" t="s">
        <v>26</v>
      </c>
      <c r="H81" s="33" t="s">
        <v>135</v>
      </c>
      <c r="I81" s="35"/>
      <c r="J81" s="35"/>
    </row>
    <row r="82" spans="1:13" s="38" customFormat="1" ht="10.199999999999999" customHeight="1" x14ac:dyDescent="0.3">
      <c r="A82" s="33"/>
      <c r="D82" s="35"/>
      <c r="E82" s="35"/>
      <c r="F82" s="35"/>
      <c r="G82" s="36"/>
      <c r="H82" s="33"/>
      <c r="I82" s="35"/>
      <c r="J82" s="35"/>
    </row>
    <row r="83" spans="1:13" s="38" customFormat="1" ht="62.4" x14ac:dyDescent="0.3">
      <c r="A83" s="33" t="s">
        <v>136</v>
      </c>
      <c r="B83" s="34"/>
      <c r="C83" s="34"/>
      <c r="D83" s="34"/>
      <c r="E83" s="35" t="s">
        <v>137</v>
      </c>
      <c r="F83" s="35" t="s">
        <v>138</v>
      </c>
      <c r="G83" s="36" t="s">
        <v>35</v>
      </c>
      <c r="H83" s="33" t="s">
        <v>53</v>
      </c>
      <c r="I83" s="35" t="s">
        <v>139</v>
      </c>
      <c r="J83" s="35" t="s">
        <v>140</v>
      </c>
      <c r="K83" s="35" t="s">
        <v>141</v>
      </c>
      <c r="L83" s="33" t="s">
        <v>52</v>
      </c>
      <c r="M83" s="62"/>
    </row>
    <row r="84" spans="1:13" s="38" customFormat="1" ht="46.8" x14ac:dyDescent="0.3">
      <c r="A84" s="37"/>
      <c r="B84" s="37"/>
      <c r="C84" s="37"/>
      <c r="D84" s="34"/>
      <c r="E84" s="35"/>
      <c r="F84" s="35"/>
      <c r="G84" s="36" t="s">
        <v>35</v>
      </c>
      <c r="H84" s="33" t="s">
        <v>41</v>
      </c>
      <c r="I84" s="35"/>
      <c r="J84" s="35"/>
      <c r="M84" s="62"/>
    </row>
    <row r="85" spans="1:13" s="38" customFormat="1" ht="46.8" x14ac:dyDescent="0.3">
      <c r="A85" s="37"/>
      <c r="B85" s="37"/>
      <c r="C85" s="37"/>
      <c r="D85" s="34"/>
      <c r="E85" s="35"/>
      <c r="F85" s="35"/>
      <c r="G85" s="54" t="s">
        <v>65</v>
      </c>
      <c r="H85" s="50" t="s">
        <v>66</v>
      </c>
      <c r="I85" s="35"/>
      <c r="J85" s="35"/>
    </row>
    <row r="86" spans="1:13" s="38" customFormat="1" ht="15" customHeight="1" x14ac:dyDescent="0.3">
      <c r="A86" s="33"/>
      <c r="D86" s="35"/>
      <c r="E86" s="35"/>
      <c r="F86" s="35"/>
      <c r="G86" s="36"/>
      <c r="H86" s="33"/>
      <c r="I86" s="35"/>
      <c r="J86" s="35"/>
    </row>
    <row r="87" spans="1:13" s="64" customFormat="1" ht="23.4" x14ac:dyDescent="0.45">
      <c r="A87" s="7">
        <v>2</v>
      </c>
      <c r="B87" s="8" t="s">
        <v>142</v>
      </c>
      <c r="C87" s="8"/>
      <c r="D87" s="9"/>
      <c r="E87" s="10"/>
      <c r="F87" s="11"/>
      <c r="G87" s="12"/>
      <c r="H87" s="13"/>
      <c r="I87" s="11"/>
      <c r="J87" s="11"/>
      <c r="K87" s="14"/>
      <c r="L87" s="15"/>
      <c r="M87" s="63"/>
    </row>
    <row r="88" spans="1:13" s="38" customFormat="1" ht="10.199999999999999" customHeight="1" x14ac:dyDescent="0.3">
      <c r="A88" s="33"/>
      <c r="D88" s="35"/>
      <c r="E88" s="35"/>
      <c r="F88" s="35"/>
      <c r="G88" s="36"/>
      <c r="H88" s="33"/>
      <c r="I88" s="35"/>
      <c r="J88" s="35"/>
    </row>
    <row r="89" spans="1:13" s="41" customFormat="1" ht="20.399999999999999" x14ac:dyDescent="0.35">
      <c r="A89" s="23">
        <v>2.1</v>
      </c>
      <c r="B89" s="24"/>
      <c r="C89" s="25" t="s">
        <v>143</v>
      </c>
      <c r="D89" s="26"/>
      <c r="E89" s="26"/>
      <c r="F89" s="26"/>
      <c r="G89" s="27"/>
      <c r="H89" s="28"/>
      <c r="I89" s="26"/>
      <c r="J89" s="29"/>
      <c r="K89" s="25"/>
      <c r="L89" s="30"/>
      <c r="M89" s="40"/>
    </row>
    <row r="90" spans="1:13" s="38" customFormat="1" ht="10.199999999999999" customHeight="1" x14ac:dyDescent="0.3">
      <c r="A90" s="33"/>
      <c r="D90" s="35"/>
      <c r="E90" s="35"/>
      <c r="F90" s="35"/>
      <c r="G90" s="36"/>
      <c r="H90" s="33"/>
      <c r="I90" s="35"/>
      <c r="J90" s="35"/>
    </row>
    <row r="91" spans="1:13" s="45" customFormat="1" ht="18" x14ac:dyDescent="0.3">
      <c r="A91" s="42" t="s">
        <v>144</v>
      </c>
      <c r="B91" s="43"/>
      <c r="C91" s="43"/>
      <c r="D91" s="20" t="s">
        <v>145</v>
      </c>
      <c r="E91" s="43"/>
      <c r="F91" s="43"/>
      <c r="G91" s="44"/>
      <c r="H91" s="42"/>
      <c r="I91" s="43"/>
      <c r="J91" s="43"/>
      <c r="K91" s="43"/>
      <c r="L91" s="42">
        <v>0</v>
      </c>
      <c r="M91" s="43"/>
    </row>
    <row r="92" spans="1:13" s="38" customFormat="1" ht="10.199999999999999" customHeight="1" x14ac:dyDescent="0.3">
      <c r="A92" s="33"/>
      <c r="D92" s="35"/>
      <c r="E92" s="35"/>
      <c r="F92" s="35"/>
      <c r="G92" s="36"/>
      <c r="H92" s="33"/>
      <c r="I92" s="35"/>
      <c r="J92" s="35"/>
    </row>
    <row r="93" spans="1:13" s="38" customFormat="1" ht="171.6" x14ac:dyDescent="0.3">
      <c r="A93" s="33" t="s">
        <v>146</v>
      </c>
      <c r="B93" s="35"/>
      <c r="C93" s="35"/>
      <c r="D93" s="35"/>
      <c r="E93" s="35" t="s">
        <v>147</v>
      </c>
      <c r="F93" s="35" t="s">
        <v>148</v>
      </c>
      <c r="G93" s="36" t="s">
        <v>20</v>
      </c>
      <c r="H93" s="33" t="s">
        <v>149</v>
      </c>
      <c r="I93" s="35" t="s">
        <v>150</v>
      </c>
      <c r="J93" s="35" t="s">
        <v>151</v>
      </c>
      <c r="K93" s="35" t="s">
        <v>152</v>
      </c>
      <c r="L93" s="65" t="s">
        <v>153</v>
      </c>
      <c r="M93" s="35"/>
    </row>
    <row r="94" spans="1:13" s="38" customFormat="1" ht="46.8" x14ac:dyDescent="0.3">
      <c r="A94" s="33"/>
      <c r="D94" s="35"/>
      <c r="E94" s="35"/>
      <c r="F94" s="35"/>
      <c r="G94" s="36" t="s">
        <v>20</v>
      </c>
      <c r="H94" s="33" t="s">
        <v>56</v>
      </c>
      <c r="I94" s="35"/>
      <c r="J94" s="35"/>
      <c r="K94" s="35"/>
    </row>
    <row r="95" spans="1:13" s="38" customFormat="1" ht="46.8" x14ac:dyDescent="0.3">
      <c r="A95" s="33"/>
      <c r="D95" s="35"/>
      <c r="E95" s="35"/>
      <c r="F95" s="35"/>
      <c r="G95" s="36" t="s">
        <v>20</v>
      </c>
      <c r="H95" s="33" t="s">
        <v>107</v>
      </c>
      <c r="I95" s="35"/>
      <c r="J95" s="35"/>
      <c r="K95" s="35"/>
    </row>
    <row r="96" spans="1:13" s="38" customFormat="1" ht="46.8" x14ac:dyDescent="0.3">
      <c r="A96" s="33"/>
      <c r="D96" s="35"/>
      <c r="E96" s="35"/>
      <c r="F96" s="35"/>
      <c r="G96" s="36" t="s">
        <v>20</v>
      </c>
      <c r="H96" s="33" t="s">
        <v>81</v>
      </c>
      <c r="I96" s="35"/>
      <c r="J96" s="35"/>
    </row>
    <row r="97" spans="1:13" s="38" customFormat="1" ht="46.8" x14ac:dyDescent="0.3">
      <c r="A97" s="33"/>
      <c r="D97" s="35"/>
      <c r="E97" s="35"/>
      <c r="F97" s="35"/>
      <c r="G97" s="36" t="s">
        <v>20</v>
      </c>
      <c r="H97" s="33" t="s">
        <v>154</v>
      </c>
      <c r="I97" s="35"/>
      <c r="J97" s="35"/>
    </row>
    <row r="98" spans="1:13" s="38" customFormat="1" ht="62.4" x14ac:dyDescent="0.3">
      <c r="A98" s="33"/>
      <c r="D98" s="35"/>
      <c r="E98" s="35"/>
      <c r="F98" s="35"/>
      <c r="G98" s="36" t="s">
        <v>26</v>
      </c>
      <c r="H98" s="33" t="s">
        <v>27</v>
      </c>
      <c r="I98" s="35"/>
      <c r="J98" s="35"/>
    </row>
    <row r="99" spans="1:13" s="38" customFormat="1" ht="62.4" x14ac:dyDescent="0.3">
      <c r="A99" s="33"/>
      <c r="D99" s="35"/>
      <c r="E99" s="35"/>
      <c r="F99" s="35"/>
      <c r="G99" s="36" t="s">
        <v>26</v>
      </c>
      <c r="H99" s="33" t="s">
        <v>155</v>
      </c>
      <c r="I99" s="35"/>
      <c r="J99" s="35"/>
    </row>
    <row r="100" spans="1:13" s="38" customFormat="1" ht="15" customHeight="1" x14ac:dyDescent="0.3">
      <c r="A100" s="33"/>
      <c r="D100" s="35"/>
      <c r="E100" s="35"/>
      <c r="F100" s="35"/>
      <c r="G100" s="36"/>
      <c r="H100" s="33"/>
      <c r="I100" s="35"/>
      <c r="J100" s="35"/>
    </row>
    <row r="101" spans="1:13" s="41" customFormat="1" ht="20.399999999999999" x14ac:dyDescent="0.35">
      <c r="A101" s="23">
        <v>2.2000000000000002</v>
      </c>
      <c r="B101" s="24"/>
      <c r="C101" s="25" t="s">
        <v>156</v>
      </c>
      <c r="D101" s="26"/>
      <c r="E101" s="26"/>
      <c r="F101" s="26"/>
      <c r="G101" s="27"/>
      <c r="H101" s="28"/>
      <c r="I101" s="26"/>
      <c r="J101" s="29"/>
      <c r="K101" s="25"/>
      <c r="L101" s="30"/>
      <c r="M101" s="40"/>
    </row>
    <row r="102" spans="1:13" s="38" customFormat="1" ht="10.199999999999999" customHeight="1" x14ac:dyDescent="0.3">
      <c r="A102" s="33"/>
      <c r="D102" s="35"/>
      <c r="E102" s="35"/>
      <c r="F102" s="35"/>
      <c r="G102" s="36"/>
      <c r="H102" s="33"/>
      <c r="I102" s="35"/>
      <c r="J102" s="35"/>
    </row>
    <row r="103" spans="1:13" s="45" customFormat="1" ht="18" x14ac:dyDescent="0.3">
      <c r="A103" s="42" t="s">
        <v>157</v>
      </c>
      <c r="B103" s="43"/>
      <c r="C103" s="43"/>
      <c r="D103" s="20" t="s">
        <v>158</v>
      </c>
      <c r="E103" s="43"/>
      <c r="F103" s="43"/>
      <c r="G103" s="44"/>
      <c r="H103" s="42"/>
      <c r="I103" s="43"/>
      <c r="J103" s="43"/>
      <c r="K103" s="43"/>
      <c r="L103" s="42"/>
      <c r="M103" s="43"/>
    </row>
    <row r="104" spans="1:13" s="38" customFormat="1" ht="10.199999999999999" customHeight="1" x14ac:dyDescent="0.3">
      <c r="A104" s="33"/>
      <c r="D104" s="35"/>
      <c r="E104" s="35"/>
      <c r="F104" s="35"/>
      <c r="G104" s="36"/>
      <c r="H104" s="33"/>
      <c r="I104" s="35"/>
      <c r="J104" s="35"/>
    </row>
    <row r="105" spans="1:13" s="110" customFormat="1" ht="126.6" customHeight="1" x14ac:dyDescent="0.3">
      <c r="A105" s="283" t="s">
        <v>159</v>
      </c>
      <c r="B105" s="281"/>
      <c r="C105" s="281"/>
      <c r="D105" s="281"/>
      <c r="E105" s="281" t="s">
        <v>160</v>
      </c>
      <c r="F105" s="107" t="s">
        <v>161</v>
      </c>
      <c r="G105" s="108" t="s">
        <v>20</v>
      </c>
      <c r="H105" s="109" t="s">
        <v>149</v>
      </c>
      <c r="I105" s="279" t="s">
        <v>162</v>
      </c>
      <c r="J105" s="107" t="s">
        <v>163</v>
      </c>
      <c r="K105" s="107" t="s">
        <v>164</v>
      </c>
      <c r="L105" s="292" t="s">
        <v>2464</v>
      </c>
      <c r="M105" s="107"/>
    </row>
    <row r="106" spans="1:13" s="38" customFormat="1" ht="46.8" x14ac:dyDescent="0.3">
      <c r="A106" s="33"/>
      <c r="D106" s="35"/>
      <c r="E106" s="35"/>
      <c r="F106" s="35"/>
      <c r="G106" s="36" t="s">
        <v>20</v>
      </c>
      <c r="H106" s="33" t="s">
        <v>113</v>
      </c>
      <c r="I106" s="35"/>
      <c r="J106" s="35"/>
    </row>
    <row r="107" spans="1:13" s="38" customFormat="1" ht="46.8" x14ac:dyDescent="0.3">
      <c r="A107" s="33"/>
      <c r="D107" s="35"/>
      <c r="E107" s="35"/>
      <c r="F107" s="35"/>
      <c r="G107" s="36" t="s">
        <v>20</v>
      </c>
      <c r="H107" s="33" t="s">
        <v>131</v>
      </c>
      <c r="I107" s="35"/>
      <c r="J107" s="35"/>
    </row>
    <row r="108" spans="1:13" s="38" customFormat="1" ht="62.4" x14ac:dyDescent="0.3">
      <c r="A108" s="33"/>
      <c r="D108" s="35"/>
      <c r="E108" s="35"/>
      <c r="F108" s="35"/>
      <c r="G108" s="36" t="s">
        <v>26</v>
      </c>
      <c r="H108" s="33" t="s">
        <v>165</v>
      </c>
      <c r="I108" s="35"/>
      <c r="J108" s="35"/>
    </row>
    <row r="109" spans="1:13" s="38" customFormat="1" ht="46.8" x14ac:dyDescent="0.3">
      <c r="A109" s="33"/>
      <c r="D109" s="35"/>
      <c r="E109" s="35"/>
      <c r="F109" s="35"/>
      <c r="G109" s="54" t="s">
        <v>65</v>
      </c>
      <c r="H109" s="50" t="s">
        <v>166</v>
      </c>
      <c r="I109" s="35"/>
      <c r="J109" s="35"/>
    </row>
    <row r="110" spans="1:13" s="38" customFormat="1" ht="46.8" x14ac:dyDescent="0.3">
      <c r="A110" s="33"/>
      <c r="D110" s="35"/>
      <c r="E110" s="35"/>
      <c r="F110" s="35"/>
      <c r="G110" s="54" t="s">
        <v>65</v>
      </c>
      <c r="H110" s="50" t="s">
        <v>167</v>
      </c>
      <c r="I110" s="35"/>
      <c r="J110" s="35"/>
    </row>
    <row r="111" spans="1:13" s="38" customFormat="1" ht="10.199999999999999" customHeight="1" x14ac:dyDescent="0.3">
      <c r="A111" s="33"/>
      <c r="D111" s="35"/>
      <c r="E111" s="35"/>
      <c r="F111" s="35"/>
      <c r="G111" s="36"/>
      <c r="H111" s="33"/>
      <c r="I111" s="35"/>
      <c r="J111" s="35"/>
    </row>
    <row r="112" spans="1:13" s="38" customFormat="1" ht="65.400000000000006" customHeight="1" x14ac:dyDescent="0.3">
      <c r="A112" s="290" t="s">
        <v>168</v>
      </c>
      <c r="B112" s="35"/>
      <c r="C112" s="35"/>
      <c r="D112" s="35"/>
      <c r="E112" s="63" t="s">
        <v>169</v>
      </c>
      <c r="F112" s="35" t="s">
        <v>170</v>
      </c>
      <c r="G112" s="36" t="s">
        <v>20</v>
      </c>
      <c r="H112" s="33" t="s">
        <v>149</v>
      </c>
      <c r="I112" s="291" t="s">
        <v>171</v>
      </c>
      <c r="J112" s="35" t="s">
        <v>172</v>
      </c>
      <c r="K112" s="35" t="s">
        <v>164</v>
      </c>
      <c r="L112" s="65" t="s">
        <v>153</v>
      </c>
      <c r="M112" s="35"/>
    </row>
    <row r="113" spans="1:13" s="38" customFormat="1" ht="46.8" x14ac:dyDescent="0.3">
      <c r="A113" s="33"/>
      <c r="D113" s="35"/>
      <c r="E113" s="35"/>
      <c r="F113" s="35"/>
      <c r="G113" s="36" t="s">
        <v>20</v>
      </c>
      <c r="H113" s="33" t="s">
        <v>113</v>
      </c>
      <c r="I113" s="35"/>
      <c r="J113" s="35"/>
    </row>
    <row r="114" spans="1:13" s="38" customFormat="1" ht="46.8" x14ac:dyDescent="0.3">
      <c r="A114" s="33"/>
      <c r="D114" s="35"/>
      <c r="E114" s="35"/>
      <c r="F114" s="35"/>
      <c r="G114" s="36" t="s">
        <v>20</v>
      </c>
      <c r="H114" s="33" t="s">
        <v>131</v>
      </c>
      <c r="I114" s="35"/>
      <c r="J114" s="35"/>
    </row>
    <row r="115" spans="1:13" s="38" customFormat="1" ht="31.2" x14ac:dyDescent="0.3">
      <c r="A115" s="33"/>
      <c r="D115" s="35"/>
      <c r="E115" s="35"/>
      <c r="F115" s="35"/>
      <c r="G115" s="36" t="s">
        <v>173</v>
      </c>
      <c r="H115" s="33" t="s">
        <v>174</v>
      </c>
      <c r="I115" s="35"/>
      <c r="J115" s="35"/>
    </row>
    <row r="116" spans="1:13" s="38" customFormat="1" ht="31.2" x14ac:dyDescent="0.3">
      <c r="A116" s="33"/>
      <c r="D116" s="35"/>
      <c r="E116" s="35"/>
      <c r="F116" s="35"/>
      <c r="G116" s="36" t="s">
        <v>173</v>
      </c>
      <c r="H116" s="33" t="s">
        <v>175</v>
      </c>
      <c r="I116" s="35"/>
      <c r="J116" s="35"/>
    </row>
    <row r="117" spans="1:13" s="38" customFormat="1" ht="62.4" x14ac:dyDescent="0.3">
      <c r="A117" s="33"/>
      <c r="D117" s="35"/>
      <c r="E117" s="35"/>
      <c r="F117" s="35"/>
      <c r="G117" s="36" t="s">
        <v>26</v>
      </c>
      <c r="H117" s="33" t="s">
        <v>165</v>
      </c>
      <c r="I117" s="35"/>
      <c r="J117" s="35"/>
    </row>
    <row r="118" spans="1:13" s="38" customFormat="1" ht="10.199999999999999" customHeight="1" x14ac:dyDescent="0.3">
      <c r="A118" s="33"/>
      <c r="D118" s="35"/>
      <c r="E118" s="35"/>
      <c r="F118" s="35"/>
      <c r="G118" s="36"/>
      <c r="H118" s="33"/>
      <c r="I118" s="35"/>
      <c r="J118" s="35"/>
    </row>
    <row r="119" spans="1:13" s="38" customFormat="1" ht="70.2" x14ac:dyDescent="0.3">
      <c r="A119" s="267" t="s">
        <v>176</v>
      </c>
      <c r="B119" s="268"/>
      <c r="C119" s="268"/>
      <c r="D119" s="268"/>
      <c r="E119" s="268" t="s">
        <v>177</v>
      </c>
      <c r="F119" s="35" t="s">
        <v>178</v>
      </c>
      <c r="G119" s="36" t="s">
        <v>20</v>
      </c>
      <c r="H119" s="33" t="s">
        <v>149</v>
      </c>
      <c r="I119" s="35" t="s">
        <v>177</v>
      </c>
      <c r="J119" s="35" t="s">
        <v>179</v>
      </c>
      <c r="K119" s="35" t="s">
        <v>180</v>
      </c>
      <c r="L119" s="65" t="s">
        <v>153</v>
      </c>
      <c r="M119" s="35"/>
    </row>
    <row r="120" spans="1:13" s="38" customFormat="1" ht="46.8" x14ac:dyDescent="0.3">
      <c r="A120" s="33"/>
      <c r="D120" s="35"/>
      <c r="E120" s="35"/>
      <c r="F120" s="35"/>
      <c r="G120" s="36" t="s">
        <v>20</v>
      </c>
      <c r="H120" s="33" t="s">
        <v>56</v>
      </c>
      <c r="I120" s="35"/>
      <c r="J120" s="35"/>
    </row>
    <row r="121" spans="1:13" s="38" customFormat="1" ht="46.8" x14ac:dyDescent="0.3">
      <c r="A121" s="33"/>
      <c r="D121" s="35"/>
      <c r="E121" s="35"/>
      <c r="F121" s="35"/>
      <c r="G121" s="36" t="s">
        <v>20</v>
      </c>
      <c r="H121" s="33" t="s">
        <v>181</v>
      </c>
      <c r="I121" s="35"/>
      <c r="J121" s="35"/>
    </row>
    <row r="122" spans="1:13" s="38" customFormat="1" ht="62.4" x14ac:dyDescent="0.3">
      <c r="A122" s="33"/>
      <c r="D122" s="35"/>
      <c r="E122" s="35"/>
      <c r="F122" s="35"/>
      <c r="G122" s="36" t="s">
        <v>26</v>
      </c>
      <c r="H122" s="33" t="s">
        <v>135</v>
      </c>
      <c r="I122" s="35"/>
      <c r="J122" s="35"/>
    </row>
    <row r="123" spans="1:13" s="38" customFormat="1" ht="62.4" x14ac:dyDescent="0.3">
      <c r="A123" s="33"/>
      <c r="D123" s="35"/>
      <c r="E123" s="35"/>
      <c r="F123" s="35"/>
      <c r="G123" s="36" t="s">
        <v>26</v>
      </c>
      <c r="H123" s="33" t="s">
        <v>165</v>
      </c>
      <c r="I123" s="35"/>
      <c r="J123" s="35"/>
    </row>
    <row r="124" spans="1:13" s="38" customFormat="1" ht="62.4" x14ac:dyDescent="0.3">
      <c r="A124" s="33"/>
      <c r="D124" s="35"/>
      <c r="E124" s="35"/>
      <c r="F124" s="35"/>
      <c r="G124" s="36" t="s">
        <v>26</v>
      </c>
      <c r="H124" s="33" t="s">
        <v>182</v>
      </c>
      <c r="I124" s="35"/>
      <c r="J124" s="35"/>
    </row>
    <row r="125" spans="1:13" s="38" customFormat="1" ht="10.199999999999999" customHeight="1" x14ac:dyDescent="0.3">
      <c r="A125" s="33"/>
      <c r="D125" s="35"/>
      <c r="E125" s="35"/>
      <c r="F125" s="35"/>
      <c r="G125" s="36"/>
      <c r="H125" s="33"/>
      <c r="I125" s="35"/>
      <c r="J125" s="35"/>
    </row>
    <row r="126" spans="1:13" s="38" customFormat="1" ht="79.95" customHeight="1" x14ac:dyDescent="0.3">
      <c r="A126" s="33" t="s">
        <v>183</v>
      </c>
      <c r="B126" s="35"/>
      <c r="C126" s="35"/>
      <c r="D126" s="35"/>
      <c r="E126" s="35" t="s">
        <v>184</v>
      </c>
      <c r="F126" s="35" t="s">
        <v>185</v>
      </c>
      <c r="G126" s="54" t="s">
        <v>26</v>
      </c>
      <c r="H126" s="50" t="s">
        <v>166</v>
      </c>
      <c r="I126" s="35" t="s">
        <v>186</v>
      </c>
      <c r="J126" s="35" t="s">
        <v>187</v>
      </c>
      <c r="K126" s="35" t="s">
        <v>129</v>
      </c>
      <c r="L126" s="65" t="s">
        <v>153</v>
      </c>
      <c r="M126" s="35"/>
    </row>
    <row r="127" spans="1:13" s="38" customFormat="1" ht="62.4" x14ac:dyDescent="0.3">
      <c r="A127" s="33"/>
      <c r="D127" s="35"/>
      <c r="E127" s="35"/>
      <c r="F127" s="35"/>
      <c r="G127" s="36" t="s">
        <v>26</v>
      </c>
      <c r="H127" s="33" t="s">
        <v>167</v>
      </c>
      <c r="I127" s="35"/>
      <c r="J127" s="35"/>
    </row>
    <row r="128" spans="1:13" s="38" customFormat="1" ht="62.4" x14ac:dyDescent="0.3">
      <c r="A128" s="33"/>
      <c r="D128" s="35"/>
      <c r="E128" s="35"/>
      <c r="F128" s="35"/>
      <c r="G128" s="36" t="s">
        <v>26</v>
      </c>
      <c r="H128" s="33" t="s">
        <v>188</v>
      </c>
      <c r="I128" s="35"/>
      <c r="J128" s="35"/>
    </row>
    <row r="129" spans="1:13" s="38" customFormat="1" ht="15" customHeight="1" x14ac:dyDescent="0.3">
      <c r="A129" s="33"/>
      <c r="D129" s="35"/>
      <c r="E129" s="35"/>
      <c r="F129" s="35"/>
      <c r="G129" s="36"/>
      <c r="H129" s="33"/>
      <c r="I129" s="35"/>
      <c r="J129" s="35"/>
    </row>
    <row r="130" spans="1:13" s="41" customFormat="1" ht="20.399999999999999" x14ac:dyDescent="0.35">
      <c r="A130" s="23">
        <v>2.2999999999999998</v>
      </c>
      <c r="B130" s="24"/>
      <c r="C130" s="25" t="s">
        <v>189</v>
      </c>
      <c r="D130" s="26"/>
      <c r="E130" s="26"/>
      <c r="F130" s="26"/>
      <c r="G130" s="27"/>
      <c r="H130" s="28"/>
      <c r="I130" s="26"/>
      <c r="J130" s="29"/>
      <c r="K130" s="25"/>
      <c r="L130" s="30"/>
      <c r="M130" s="40"/>
    </row>
    <row r="131" spans="1:13" s="38" customFormat="1" ht="10.199999999999999" customHeight="1" x14ac:dyDescent="0.3">
      <c r="A131" s="33"/>
      <c r="D131" s="35"/>
      <c r="E131" s="35"/>
      <c r="F131" s="35"/>
      <c r="G131" s="36"/>
      <c r="H131" s="33"/>
      <c r="I131" s="35"/>
      <c r="J131" s="35"/>
    </row>
    <row r="132" spans="1:13" s="45" customFormat="1" ht="18" x14ac:dyDescent="0.3">
      <c r="A132" s="42" t="s">
        <v>190</v>
      </c>
      <c r="B132" s="43"/>
      <c r="C132" s="43"/>
      <c r="D132" s="66" t="s">
        <v>191</v>
      </c>
      <c r="E132" s="43"/>
      <c r="F132" s="43"/>
      <c r="G132" s="44"/>
      <c r="H132" s="42"/>
      <c r="I132" s="43"/>
      <c r="J132" s="43"/>
      <c r="K132" s="43"/>
      <c r="L132" s="42"/>
      <c r="M132" s="43"/>
    </row>
    <row r="133" spans="1:13" s="45" customFormat="1" ht="10.199999999999999" customHeight="1" x14ac:dyDescent="0.3">
      <c r="A133" s="42"/>
      <c r="B133" s="43"/>
      <c r="C133" s="43"/>
      <c r="D133" s="43"/>
      <c r="E133" s="43"/>
      <c r="F133" s="43"/>
      <c r="G133" s="44"/>
      <c r="H133" s="42"/>
      <c r="I133" s="43"/>
      <c r="J133" s="43"/>
      <c r="K133" s="43"/>
      <c r="L133" s="42"/>
      <c r="M133" s="43"/>
    </row>
    <row r="134" spans="1:13" s="38" customFormat="1" ht="142.80000000000001" x14ac:dyDescent="0.3">
      <c r="A134" s="276" t="s">
        <v>192</v>
      </c>
      <c r="D134" s="35"/>
      <c r="E134" s="35" t="s">
        <v>193</v>
      </c>
      <c r="F134" s="35" t="s">
        <v>194</v>
      </c>
      <c r="G134" s="36" t="s">
        <v>20</v>
      </c>
      <c r="H134" s="33" t="s">
        <v>181</v>
      </c>
      <c r="I134" s="277" t="s">
        <v>195</v>
      </c>
      <c r="J134" s="35" t="s">
        <v>196</v>
      </c>
      <c r="L134" s="65" t="s">
        <v>153</v>
      </c>
    </row>
    <row r="135" spans="1:13" s="38" customFormat="1" ht="62.4" x14ac:dyDescent="0.3">
      <c r="A135" s="33"/>
      <c r="D135" s="35"/>
      <c r="E135" s="35"/>
      <c r="F135" s="35"/>
      <c r="G135" s="36" t="s">
        <v>197</v>
      </c>
      <c r="H135" s="33" t="s">
        <v>198</v>
      </c>
      <c r="I135" s="35"/>
      <c r="J135" s="35"/>
    </row>
    <row r="136" spans="1:13" s="38" customFormat="1" ht="93.6" x14ac:dyDescent="0.3">
      <c r="A136" s="33"/>
      <c r="B136" s="35"/>
      <c r="C136" s="35"/>
      <c r="D136" s="35"/>
      <c r="E136" s="35"/>
      <c r="F136" s="35"/>
      <c r="G136" s="36" t="s">
        <v>26</v>
      </c>
      <c r="H136" s="33" t="s">
        <v>199</v>
      </c>
      <c r="K136" s="35" t="s">
        <v>200</v>
      </c>
      <c r="L136" s="61"/>
      <c r="M136" s="35"/>
    </row>
    <row r="137" spans="1:13" s="38" customFormat="1" ht="10.199999999999999" customHeight="1" x14ac:dyDescent="0.3">
      <c r="A137" s="33"/>
      <c r="D137" s="35"/>
      <c r="E137" s="35"/>
      <c r="F137" s="35"/>
      <c r="G137" s="36"/>
      <c r="H137" s="33"/>
      <c r="I137" s="35"/>
      <c r="J137" s="35"/>
    </row>
    <row r="138" spans="1:13" s="38" customFormat="1" ht="100.8" x14ac:dyDescent="0.3">
      <c r="A138" s="289" t="s">
        <v>201</v>
      </c>
      <c r="D138" s="35"/>
      <c r="E138" s="53" t="s">
        <v>202</v>
      </c>
      <c r="F138" s="53" t="s">
        <v>203</v>
      </c>
      <c r="G138" s="54" t="s">
        <v>204</v>
      </c>
      <c r="H138" s="50" t="s">
        <v>205</v>
      </c>
      <c r="I138" s="288" t="s">
        <v>206</v>
      </c>
      <c r="J138" s="35" t="s">
        <v>207</v>
      </c>
      <c r="L138" s="65" t="s">
        <v>153</v>
      </c>
    </row>
    <row r="139" spans="1:13" s="38" customFormat="1" ht="46.8" x14ac:dyDescent="0.3">
      <c r="A139" s="33"/>
      <c r="D139" s="35"/>
      <c r="E139" s="35"/>
      <c r="F139" s="35"/>
      <c r="G139" s="54" t="s">
        <v>204</v>
      </c>
      <c r="H139" s="50" t="s">
        <v>135</v>
      </c>
      <c r="I139" s="35"/>
      <c r="J139" s="35"/>
    </row>
    <row r="140" spans="1:13" s="38" customFormat="1" ht="10.199999999999999" customHeight="1" x14ac:dyDescent="0.3">
      <c r="A140" s="37"/>
      <c r="B140" s="37"/>
      <c r="C140" s="37"/>
      <c r="D140" s="34"/>
      <c r="E140" s="34"/>
      <c r="F140" s="34"/>
      <c r="G140" s="36"/>
      <c r="H140" s="33"/>
      <c r="I140" s="34"/>
      <c r="J140" s="34"/>
      <c r="K140" s="37"/>
    </row>
    <row r="141" spans="1:13" s="38" customFormat="1" ht="46.8" x14ac:dyDescent="0.3">
      <c r="A141" s="68" t="s">
        <v>208</v>
      </c>
      <c r="D141" s="35"/>
      <c r="E141" s="53" t="s">
        <v>209</v>
      </c>
      <c r="F141" s="53" t="s">
        <v>210</v>
      </c>
      <c r="G141" s="54" t="s">
        <v>204</v>
      </c>
      <c r="H141" s="50" t="s">
        <v>211</v>
      </c>
      <c r="I141" s="53" t="s">
        <v>212</v>
      </c>
      <c r="J141" s="35" t="s">
        <v>213</v>
      </c>
      <c r="L141" s="65" t="s">
        <v>153</v>
      </c>
    </row>
    <row r="142" spans="1:13" s="38" customFormat="1" ht="46.8" x14ac:dyDescent="0.3">
      <c r="A142" s="69"/>
      <c r="D142" s="35"/>
      <c r="E142" s="35"/>
      <c r="F142" s="35"/>
      <c r="G142" s="54" t="s">
        <v>204</v>
      </c>
      <c r="H142" s="50" t="s">
        <v>214</v>
      </c>
      <c r="I142" s="35"/>
      <c r="J142" s="35"/>
    </row>
    <row r="143" spans="1:13" s="38" customFormat="1" ht="46.8" x14ac:dyDescent="0.3">
      <c r="A143" s="69"/>
      <c r="D143" s="35"/>
      <c r="E143" s="35"/>
      <c r="F143" s="35"/>
      <c r="G143" s="54" t="s">
        <v>204</v>
      </c>
      <c r="H143" s="50" t="s">
        <v>215</v>
      </c>
      <c r="I143" s="35"/>
      <c r="J143" s="35"/>
    </row>
    <row r="144" spans="1:13" s="38" customFormat="1" ht="46.8" x14ac:dyDescent="0.3">
      <c r="A144" s="69"/>
      <c r="D144" s="35"/>
      <c r="E144" s="35"/>
      <c r="F144" s="35"/>
      <c r="G144" s="54" t="s">
        <v>204</v>
      </c>
      <c r="H144" s="50" t="s">
        <v>216</v>
      </c>
      <c r="I144" s="35"/>
      <c r="J144" s="35"/>
    </row>
    <row r="145" spans="1:13" s="38" customFormat="1" ht="46.8" x14ac:dyDescent="0.3">
      <c r="A145" s="69"/>
      <c r="D145" s="35"/>
      <c r="E145" s="35"/>
      <c r="F145" s="35"/>
      <c r="G145" s="54" t="s">
        <v>204</v>
      </c>
      <c r="H145" s="50" t="s">
        <v>217</v>
      </c>
      <c r="I145" s="35"/>
      <c r="J145" s="35"/>
    </row>
    <row r="146" spans="1:13" s="38" customFormat="1" ht="46.8" x14ac:dyDescent="0.3">
      <c r="A146" s="69"/>
      <c r="D146" s="35"/>
      <c r="E146" s="35"/>
      <c r="F146" s="35"/>
      <c r="G146" s="54" t="s">
        <v>204</v>
      </c>
      <c r="H146" s="50" t="s">
        <v>43</v>
      </c>
      <c r="I146" s="35"/>
      <c r="J146" s="35"/>
    </row>
    <row r="147" spans="1:13" s="38" customFormat="1" ht="10.199999999999999" customHeight="1" x14ac:dyDescent="0.3">
      <c r="A147" s="69"/>
      <c r="D147" s="35"/>
      <c r="E147" s="35"/>
      <c r="F147" s="35"/>
      <c r="G147" s="36"/>
      <c r="H147" s="33"/>
      <c r="I147" s="35"/>
      <c r="J147" s="35"/>
    </row>
    <row r="148" spans="1:13" s="38" customFormat="1" ht="20.399999999999999" x14ac:dyDescent="0.35">
      <c r="A148" s="23">
        <v>2.4</v>
      </c>
      <c r="B148" s="24"/>
      <c r="C148" s="25" t="s">
        <v>218</v>
      </c>
      <c r="D148" s="26"/>
      <c r="E148" s="26"/>
      <c r="F148" s="26"/>
      <c r="G148" s="27"/>
      <c r="H148" s="28"/>
      <c r="I148" s="26"/>
      <c r="J148" s="29"/>
      <c r="K148" s="25"/>
      <c r="L148" s="30"/>
      <c r="M148" s="35"/>
    </row>
    <row r="149" spans="1:13" s="38" customFormat="1" ht="10.199999999999999" customHeight="1" x14ac:dyDescent="0.3">
      <c r="A149" s="70"/>
      <c r="B149" s="71"/>
      <c r="C149" s="34"/>
      <c r="D149" s="35"/>
      <c r="E149" s="33"/>
      <c r="F149" s="35"/>
      <c r="G149" s="35"/>
      <c r="H149" s="35"/>
      <c r="I149" s="35"/>
      <c r="J149" s="35"/>
      <c r="K149" s="35"/>
      <c r="L149" s="33"/>
      <c r="M149" s="35"/>
    </row>
    <row r="150" spans="1:13" s="45" customFormat="1" ht="18" x14ac:dyDescent="0.3">
      <c r="A150" s="42" t="s">
        <v>219</v>
      </c>
      <c r="B150" s="43"/>
      <c r="C150" s="43"/>
      <c r="D150" s="20" t="s">
        <v>220</v>
      </c>
      <c r="E150" s="42"/>
      <c r="F150" s="43"/>
      <c r="G150" s="43"/>
      <c r="H150" s="43"/>
      <c r="I150" s="43"/>
      <c r="J150" s="43"/>
      <c r="K150" s="43"/>
      <c r="L150" s="42"/>
      <c r="M150" s="43"/>
    </row>
    <row r="151" spans="1:13" s="38" customFormat="1" ht="10.199999999999999" customHeight="1" x14ac:dyDescent="0.3">
      <c r="A151" s="35"/>
      <c r="B151" s="35"/>
      <c r="C151" s="35"/>
      <c r="D151" s="35"/>
      <c r="E151" s="33"/>
      <c r="F151" s="35"/>
      <c r="G151" s="35"/>
      <c r="H151" s="35"/>
      <c r="I151" s="35"/>
      <c r="J151" s="35"/>
      <c r="K151" s="35"/>
      <c r="L151" s="33"/>
      <c r="M151" s="35"/>
    </row>
    <row r="152" spans="1:13" s="38" customFormat="1" ht="76.2" customHeight="1" x14ac:dyDescent="0.3">
      <c r="A152" s="33" t="s">
        <v>221</v>
      </c>
      <c r="B152" s="35"/>
      <c r="C152" s="35"/>
      <c r="D152" s="35"/>
      <c r="E152" s="35" t="s">
        <v>222</v>
      </c>
      <c r="F152" s="35" t="s">
        <v>223</v>
      </c>
      <c r="G152" s="36" t="s">
        <v>224</v>
      </c>
      <c r="H152" s="33" t="s">
        <v>225</v>
      </c>
      <c r="I152" s="35" t="s">
        <v>226</v>
      </c>
      <c r="J152" s="35" t="s">
        <v>227</v>
      </c>
      <c r="K152" s="35" t="s">
        <v>129</v>
      </c>
      <c r="L152" s="65" t="s">
        <v>153</v>
      </c>
      <c r="M152" s="35"/>
    </row>
    <row r="153" spans="1:13" s="38" customFormat="1" ht="62.4" x14ac:dyDescent="0.3">
      <c r="A153" s="33"/>
      <c r="D153" s="35"/>
      <c r="E153" s="35"/>
      <c r="F153" s="35"/>
      <c r="G153" s="36" t="s">
        <v>26</v>
      </c>
      <c r="H153" s="33" t="s">
        <v>135</v>
      </c>
      <c r="I153" s="35"/>
      <c r="J153" s="35"/>
      <c r="K153" s="35"/>
    </row>
    <row r="154" spans="1:13" s="38" customFormat="1" ht="15" customHeight="1" x14ac:dyDescent="0.3">
      <c r="A154" s="33"/>
      <c r="D154" s="35"/>
      <c r="E154" s="35"/>
      <c r="F154" s="35"/>
      <c r="G154" s="36"/>
      <c r="H154" s="33"/>
      <c r="I154" s="35"/>
      <c r="J154" s="35"/>
    </row>
    <row r="155" spans="1:13" s="38" customFormat="1" ht="20.399999999999999" x14ac:dyDescent="0.35">
      <c r="A155" s="23">
        <v>2.5</v>
      </c>
      <c r="B155" s="24"/>
      <c r="C155" s="25" t="s">
        <v>228</v>
      </c>
      <c r="D155" s="26"/>
      <c r="E155" s="26"/>
      <c r="F155" s="26"/>
      <c r="G155" s="27"/>
      <c r="H155" s="28"/>
      <c r="I155" s="26"/>
      <c r="J155" s="29"/>
      <c r="K155" s="25"/>
      <c r="L155" s="30"/>
      <c r="M155" s="35"/>
    </row>
    <row r="156" spans="1:13" s="38" customFormat="1" ht="10.199999999999999" customHeight="1" x14ac:dyDescent="0.3">
      <c r="A156" s="69"/>
      <c r="D156" s="35"/>
      <c r="E156" s="35"/>
      <c r="F156" s="35"/>
      <c r="G156" s="36"/>
      <c r="H156" s="33"/>
      <c r="I156" s="35"/>
      <c r="J156" s="35"/>
    </row>
    <row r="157" spans="1:13" s="45" customFormat="1" ht="18" x14ac:dyDescent="0.3">
      <c r="A157" s="42" t="s">
        <v>229</v>
      </c>
      <c r="B157" s="43"/>
      <c r="C157" s="43"/>
      <c r="D157" s="20" t="s">
        <v>230</v>
      </c>
      <c r="E157" s="43"/>
      <c r="F157" s="43"/>
      <c r="G157" s="44"/>
      <c r="H157" s="42"/>
      <c r="I157" s="43"/>
      <c r="J157" s="43"/>
      <c r="K157" s="43"/>
      <c r="L157" s="42"/>
      <c r="M157" s="43"/>
    </row>
    <row r="158" spans="1:13" s="38" customFormat="1" ht="10.199999999999999" customHeight="1" x14ac:dyDescent="0.3">
      <c r="A158" s="69"/>
      <c r="D158" s="35"/>
      <c r="E158" s="35"/>
      <c r="F158" s="35"/>
      <c r="G158" s="36"/>
      <c r="H158" s="33"/>
      <c r="I158" s="35"/>
      <c r="J158" s="35"/>
    </row>
    <row r="159" spans="1:13" s="38" customFormat="1" ht="61.95" customHeight="1" x14ac:dyDescent="0.3">
      <c r="A159" s="33" t="s">
        <v>231</v>
      </c>
      <c r="B159" s="35"/>
      <c r="C159" s="35"/>
      <c r="D159" s="35"/>
      <c r="E159" s="35" t="s">
        <v>232</v>
      </c>
      <c r="F159" s="35" t="s">
        <v>233</v>
      </c>
      <c r="G159" s="36" t="s">
        <v>234</v>
      </c>
      <c r="H159" s="33" t="s">
        <v>235</v>
      </c>
      <c r="I159" s="35" t="s">
        <v>236</v>
      </c>
      <c r="J159" s="35" t="s">
        <v>237</v>
      </c>
      <c r="K159" s="35" t="s">
        <v>129</v>
      </c>
      <c r="L159" s="37" t="s">
        <v>25</v>
      </c>
      <c r="M159" s="35"/>
    </row>
    <row r="160" spans="1:13" s="38" customFormat="1" x14ac:dyDescent="0.3">
      <c r="A160" s="33"/>
      <c r="D160" s="35"/>
      <c r="E160" s="35"/>
      <c r="F160" s="35"/>
      <c r="G160" s="36" t="s">
        <v>234</v>
      </c>
      <c r="H160" s="33" t="s">
        <v>238</v>
      </c>
      <c r="I160" s="35"/>
      <c r="J160" s="35"/>
    </row>
    <row r="161" spans="1:13" s="38" customFormat="1" x14ac:dyDescent="0.3">
      <c r="A161" s="33"/>
      <c r="D161" s="35"/>
      <c r="E161" s="35"/>
      <c r="F161" s="35"/>
      <c r="G161" s="36" t="s">
        <v>234</v>
      </c>
      <c r="H161" s="33" t="s">
        <v>239</v>
      </c>
      <c r="I161" s="35"/>
      <c r="J161" s="35"/>
    </row>
    <row r="162" spans="1:13" s="38" customFormat="1" ht="62.4" x14ac:dyDescent="0.3">
      <c r="A162" s="33"/>
      <c r="D162" s="35"/>
      <c r="E162" s="35"/>
      <c r="F162" s="35"/>
      <c r="G162" s="36" t="s">
        <v>240</v>
      </c>
      <c r="H162" s="33" t="s">
        <v>27</v>
      </c>
      <c r="I162" s="35"/>
      <c r="J162" s="35"/>
    </row>
    <row r="163" spans="1:13" s="38" customFormat="1" ht="10.199999999999999" customHeight="1" x14ac:dyDescent="0.3">
      <c r="A163" s="33"/>
      <c r="D163" s="35"/>
      <c r="E163" s="35"/>
      <c r="F163" s="35"/>
      <c r="G163" s="36"/>
      <c r="H163" s="33"/>
      <c r="I163" s="35"/>
      <c r="J163" s="35"/>
    </row>
    <row r="164" spans="1:13" s="38" customFormat="1" ht="18" x14ac:dyDescent="0.3">
      <c r="A164" s="42" t="s">
        <v>241</v>
      </c>
      <c r="B164" s="43"/>
      <c r="C164" s="43"/>
      <c r="D164" s="20" t="s">
        <v>242</v>
      </c>
      <c r="E164" s="43"/>
      <c r="F164" s="35"/>
      <c r="G164" s="36"/>
      <c r="H164" s="33"/>
      <c r="I164" s="35"/>
      <c r="J164" s="35"/>
      <c r="K164" s="35"/>
      <c r="L164" s="33"/>
      <c r="M164" s="35"/>
    </row>
    <row r="165" spans="1:13" s="38" customFormat="1" ht="10.199999999999999" customHeight="1" x14ac:dyDescent="0.3">
      <c r="A165" s="33"/>
      <c r="D165" s="35"/>
      <c r="E165" s="35"/>
      <c r="F165" s="35"/>
      <c r="G165" s="36"/>
      <c r="H165" s="33"/>
      <c r="I165" s="35"/>
      <c r="J165" s="35"/>
    </row>
    <row r="166" spans="1:13" s="38" customFormat="1" ht="62.4" x14ac:dyDescent="0.3">
      <c r="A166" s="33" t="s">
        <v>243</v>
      </c>
      <c r="B166" s="35"/>
      <c r="C166" s="35"/>
      <c r="D166" s="35"/>
      <c r="E166" s="35" t="s">
        <v>244</v>
      </c>
      <c r="F166" s="35" t="s">
        <v>245</v>
      </c>
      <c r="G166" s="36" t="s">
        <v>240</v>
      </c>
      <c r="H166" s="33" t="s">
        <v>215</v>
      </c>
      <c r="I166" s="35" t="s">
        <v>246</v>
      </c>
      <c r="J166" s="35" t="s">
        <v>247</v>
      </c>
      <c r="K166" s="35" t="s">
        <v>248</v>
      </c>
      <c r="L166" s="37" t="s">
        <v>25</v>
      </c>
      <c r="M166" s="35"/>
    </row>
    <row r="167" spans="1:13" s="38" customFormat="1" ht="62.4" x14ac:dyDescent="0.3">
      <c r="A167" s="33"/>
      <c r="D167" s="35"/>
      <c r="E167" s="35"/>
      <c r="F167" s="35"/>
      <c r="G167" s="36" t="s">
        <v>240</v>
      </c>
      <c r="H167" s="33" t="s">
        <v>249</v>
      </c>
      <c r="I167" s="35"/>
      <c r="J167" s="35"/>
    </row>
    <row r="168" spans="1:13" s="38" customFormat="1" ht="10.199999999999999" customHeight="1" x14ac:dyDescent="0.3">
      <c r="A168" s="33"/>
      <c r="D168" s="35"/>
      <c r="E168" s="35"/>
      <c r="F168" s="35"/>
      <c r="G168" s="36"/>
      <c r="H168" s="33"/>
      <c r="I168" s="35"/>
      <c r="J168" s="35"/>
    </row>
    <row r="169" spans="1:13" s="38" customFormat="1" ht="93.6" x14ac:dyDescent="0.3">
      <c r="A169" s="33" t="s">
        <v>250</v>
      </c>
      <c r="B169" s="35"/>
      <c r="C169" s="35"/>
      <c r="D169" s="35"/>
      <c r="E169" s="35" t="s">
        <v>251</v>
      </c>
      <c r="F169" s="35" t="s">
        <v>252</v>
      </c>
      <c r="G169" s="36" t="s">
        <v>240</v>
      </c>
      <c r="H169" s="33" t="s">
        <v>239</v>
      </c>
      <c r="I169" s="35" t="s">
        <v>253</v>
      </c>
      <c r="J169" s="35" t="s">
        <v>254</v>
      </c>
      <c r="K169" s="35" t="s">
        <v>255</v>
      </c>
      <c r="L169" s="37" t="s">
        <v>25</v>
      </c>
      <c r="M169" s="35"/>
    </row>
    <row r="170" spans="1:13" s="38" customFormat="1" ht="62.4" x14ac:dyDescent="0.3">
      <c r="A170" s="33"/>
      <c r="D170" s="35"/>
      <c r="E170" s="35"/>
      <c r="F170" s="35"/>
      <c r="G170" s="36" t="s">
        <v>240</v>
      </c>
      <c r="H170" s="33" t="s">
        <v>214</v>
      </c>
      <c r="I170" s="35"/>
      <c r="J170" s="35"/>
    </row>
    <row r="171" spans="1:13" s="38" customFormat="1" ht="62.4" x14ac:dyDescent="0.3">
      <c r="A171" s="33"/>
      <c r="D171" s="35"/>
      <c r="E171" s="35"/>
      <c r="F171" s="35"/>
      <c r="G171" s="36" t="s">
        <v>240</v>
      </c>
      <c r="H171" s="33" t="s">
        <v>48</v>
      </c>
      <c r="I171" s="35"/>
      <c r="J171" s="35"/>
    </row>
    <row r="172" spans="1:13" s="38" customFormat="1" ht="62.4" x14ac:dyDescent="0.3">
      <c r="A172" s="33"/>
      <c r="D172" s="35"/>
      <c r="E172" s="35"/>
      <c r="F172" s="35"/>
      <c r="G172" s="36" t="s">
        <v>240</v>
      </c>
      <c r="H172" s="33" t="s">
        <v>256</v>
      </c>
      <c r="I172" s="35"/>
      <c r="J172" s="35"/>
    </row>
    <row r="173" spans="1:13" s="38" customFormat="1" ht="62.4" x14ac:dyDescent="0.3">
      <c r="A173" s="33"/>
      <c r="D173" s="35"/>
      <c r="E173" s="35"/>
      <c r="F173" s="35"/>
      <c r="G173" s="54" t="s">
        <v>240</v>
      </c>
      <c r="H173" s="50" t="s">
        <v>257</v>
      </c>
      <c r="I173" s="35"/>
      <c r="J173" s="35"/>
    </row>
    <row r="174" spans="1:13" s="38" customFormat="1" ht="10.199999999999999" customHeight="1" x14ac:dyDescent="0.3">
      <c r="A174" s="33"/>
      <c r="D174" s="35"/>
      <c r="E174" s="35"/>
      <c r="F174" s="35"/>
      <c r="G174" s="36"/>
      <c r="H174" s="33"/>
      <c r="I174" s="35"/>
      <c r="J174" s="35"/>
    </row>
    <row r="175" spans="1:13" s="45" customFormat="1" ht="36" x14ac:dyDescent="0.3">
      <c r="A175" s="42" t="s">
        <v>258</v>
      </c>
      <c r="B175" s="43"/>
      <c r="C175" s="43"/>
      <c r="D175" s="43" t="s">
        <v>259</v>
      </c>
      <c r="E175" s="43"/>
      <c r="F175" s="43"/>
      <c r="G175" s="44"/>
      <c r="H175" s="42"/>
      <c r="I175" s="43"/>
      <c r="J175" s="43"/>
      <c r="K175" s="43"/>
      <c r="L175" s="42"/>
      <c r="M175" s="43"/>
    </row>
    <row r="176" spans="1:13" s="38" customFormat="1" ht="10.199999999999999" customHeight="1" x14ac:dyDescent="0.3">
      <c r="A176" s="33"/>
      <c r="D176" s="35"/>
      <c r="E176" s="35"/>
      <c r="F176" s="35"/>
      <c r="G176" s="36"/>
      <c r="H176" s="33"/>
      <c r="I176" s="35"/>
      <c r="J176" s="35"/>
    </row>
    <row r="177" spans="1:13" s="38" customFormat="1" ht="62.4" x14ac:dyDescent="0.3">
      <c r="A177" s="33" t="s">
        <v>260</v>
      </c>
      <c r="B177" s="35"/>
      <c r="C177" s="35"/>
      <c r="D177" s="35"/>
      <c r="E177" s="35" t="s">
        <v>261</v>
      </c>
      <c r="F177" s="35" t="s">
        <v>262</v>
      </c>
      <c r="G177" s="54" t="s">
        <v>263</v>
      </c>
      <c r="H177" s="50" t="s">
        <v>264</v>
      </c>
      <c r="I177" s="35" t="s">
        <v>265</v>
      </c>
      <c r="J177" s="35" t="s">
        <v>266</v>
      </c>
      <c r="K177" s="35" t="s">
        <v>267</v>
      </c>
      <c r="L177" s="65" t="s">
        <v>153</v>
      </c>
    </row>
    <row r="178" spans="1:13" s="38" customFormat="1" ht="62.4" x14ac:dyDescent="0.3">
      <c r="A178" s="33"/>
      <c r="D178" s="35"/>
      <c r="E178" s="35"/>
      <c r="F178" s="35"/>
      <c r="G178" s="36" t="s">
        <v>263</v>
      </c>
      <c r="H178" s="33" t="s">
        <v>238</v>
      </c>
      <c r="I178" s="35"/>
      <c r="J178" s="35"/>
    </row>
    <row r="179" spans="1:13" s="38" customFormat="1" ht="62.4" x14ac:dyDescent="0.3">
      <c r="A179" s="33"/>
      <c r="G179" s="36" t="s">
        <v>240</v>
      </c>
      <c r="H179" s="33" t="s">
        <v>239</v>
      </c>
      <c r="M179" s="35"/>
    </row>
    <row r="180" spans="1:13" s="38" customFormat="1" ht="62.4" x14ac:dyDescent="0.3">
      <c r="A180" s="33"/>
      <c r="D180" s="35"/>
      <c r="E180" s="35"/>
      <c r="F180" s="35"/>
      <c r="G180" s="36" t="s">
        <v>240</v>
      </c>
      <c r="H180" s="33" t="s">
        <v>214</v>
      </c>
      <c r="I180" s="35"/>
      <c r="J180" s="35"/>
      <c r="M180" s="38" t="s">
        <v>268</v>
      </c>
    </row>
    <row r="181" spans="1:13" s="38" customFormat="1" ht="62.4" x14ac:dyDescent="0.3">
      <c r="A181" s="33"/>
      <c r="D181" s="35"/>
      <c r="E181" s="35"/>
      <c r="F181" s="35"/>
      <c r="G181" s="36" t="s">
        <v>240</v>
      </c>
      <c r="H181" s="33" t="s">
        <v>48</v>
      </c>
      <c r="I181" s="35"/>
      <c r="J181" s="35"/>
    </row>
    <row r="182" spans="1:13" s="38" customFormat="1" ht="62.4" x14ac:dyDescent="0.3">
      <c r="A182" s="33"/>
      <c r="D182" s="35"/>
      <c r="E182" s="35"/>
      <c r="F182" s="35"/>
      <c r="G182" s="36" t="s">
        <v>240</v>
      </c>
      <c r="H182" s="33" t="s">
        <v>269</v>
      </c>
      <c r="I182" s="35"/>
      <c r="J182" s="35"/>
    </row>
    <row r="183" spans="1:13" s="38" customFormat="1" ht="62.4" x14ac:dyDescent="0.3">
      <c r="A183" s="33"/>
      <c r="D183" s="35"/>
      <c r="E183" s="35"/>
      <c r="F183" s="35"/>
      <c r="G183" s="36" t="s">
        <v>240</v>
      </c>
      <c r="H183" s="33" t="s">
        <v>217</v>
      </c>
      <c r="I183" s="35"/>
      <c r="J183" s="35"/>
    </row>
    <row r="184" spans="1:13" s="38" customFormat="1" ht="62.4" x14ac:dyDescent="0.3">
      <c r="A184" s="33"/>
      <c r="D184" s="35"/>
      <c r="E184" s="35"/>
      <c r="F184" s="35"/>
      <c r="G184" s="36" t="s">
        <v>240</v>
      </c>
      <c r="H184" s="33" t="s">
        <v>27</v>
      </c>
      <c r="I184" s="35"/>
      <c r="J184" s="35"/>
    </row>
    <row r="185" spans="1:13" s="38" customFormat="1" ht="10.199999999999999" customHeight="1" x14ac:dyDescent="0.3">
      <c r="A185" s="33"/>
      <c r="D185" s="35"/>
      <c r="E185" s="35"/>
      <c r="F185" s="35"/>
      <c r="G185" s="36"/>
      <c r="H185" s="33"/>
      <c r="I185" s="35"/>
      <c r="J185" s="35"/>
    </row>
    <row r="186" spans="1:13" s="45" customFormat="1" ht="18" x14ac:dyDescent="0.3">
      <c r="A186" s="42" t="s">
        <v>270</v>
      </c>
      <c r="B186" s="43"/>
      <c r="C186" s="43"/>
      <c r="D186" s="20" t="s">
        <v>271</v>
      </c>
      <c r="E186" s="43"/>
      <c r="F186" s="43"/>
      <c r="G186" s="44"/>
      <c r="H186" s="42"/>
      <c r="I186" s="43"/>
      <c r="J186" s="43"/>
      <c r="K186" s="43"/>
      <c r="L186" s="42"/>
      <c r="M186" s="43"/>
    </row>
    <row r="187" spans="1:13" s="38" customFormat="1" ht="10.199999999999999" customHeight="1" x14ac:dyDescent="0.3">
      <c r="A187" s="33"/>
      <c r="D187" s="35"/>
      <c r="E187" s="35"/>
      <c r="F187" s="35"/>
      <c r="G187" s="36"/>
      <c r="H187" s="33"/>
      <c r="I187" s="35"/>
      <c r="J187" s="35"/>
    </row>
    <row r="188" spans="1:13" s="38" customFormat="1" ht="62.4" x14ac:dyDescent="0.3">
      <c r="A188" s="33" t="s">
        <v>272</v>
      </c>
      <c r="B188" s="35"/>
      <c r="C188" s="35"/>
      <c r="D188" s="35"/>
      <c r="E188" s="35" t="s">
        <v>273</v>
      </c>
      <c r="F188" s="35" t="s">
        <v>274</v>
      </c>
      <c r="G188" s="36" t="s">
        <v>275</v>
      </c>
      <c r="H188" s="33" t="s">
        <v>91</v>
      </c>
      <c r="I188" s="35" t="s">
        <v>276</v>
      </c>
      <c r="J188" s="35" t="s">
        <v>277</v>
      </c>
      <c r="K188" s="35" t="s">
        <v>278</v>
      </c>
      <c r="L188" s="37" t="s">
        <v>25</v>
      </c>
      <c r="M188" s="35"/>
    </row>
    <row r="189" spans="1:13" s="38" customFormat="1" ht="46.8" x14ac:dyDescent="0.3">
      <c r="A189" s="33"/>
      <c r="D189" s="35"/>
      <c r="E189" s="35"/>
      <c r="F189" s="35"/>
      <c r="G189" s="36" t="s">
        <v>275</v>
      </c>
      <c r="H189" s="33" t="s">
        <v>214</v>
      </c>
      <c r="I189" s="35"/>
      <c r="J189" s="35"/>
    </row>
    <row r="190" spans="1:13" s="38" customFormat="1" ht="10.199999999999999" customHeight="1" x14ac:dyDescent="0.3">
      <c r="A190" s="33"/>
      <c r="D190" s="35"/>
      <c r="E190" s="35"/>
      <c r="F190" s="35"/>
      <c r="G190" s="36"/>
      <c r="H190" s="33"/>
      <c r="I190" s="35"/>
      <c r="J190" s="35"/>
    </row>
    <row r="191" spans="1:13" s="38" customFormat="1" ht="94.2" customHeight="1" x14ac:dyDescent="0.3">
      <c r="A191" s="56" t="s">
        <v>279</v>
      </c>
      <c r="B191" s="72"/>
      <c r="C191" s="72"/>
      <c r="D191" s="35"/>
      <c r="E191" s="35" t="s">
        <v>280</v>
      </c>
      <c r="F191" s="35" t="s">
        <v>281</v>
      </c>
      <c r="G191" s="73" t="s">
        <v>282</v>
      </c>
      <c r="H191" s="56" t="s">
        <v>91</v>
      </c>
      <c r="I191" s="35" t="s">
        <v>283</v>
      </c>
      <c r="J191" s="35" t="s">
        <v>284</v>
      </c>
      <c r="K191" s="72" t="s">
        <v>285</v>
      </c>
      <c r="L191" s="37" t="s">
        <v>25</v>
      </c>
    </row>
    <row r="192" spans="1:13" s="38" customFormat="1" ht="46.8" x14ac:dyDescent="0.3">
      <c r="A192" s="56"/>
      <c r="B192" s="72"/>
      <c r="C192" s="72"/>
      <c r="D192" s="35"/>
      <c r="E192" s="35"/>
      <c r="F192" s="35"/>
      <c r="G192" s="73" t="s">
        <v>282</v>
      </c>
      <c r="H192" s="56" t="s">
        <v>214</v>
      </c>
      <c r="I192" s="35"/>
      <c r="J192" s="35"/>
      <c r="K192" s="72"/>
      <c r="L192" s="72"/>
    </row>
    <row r="193" spans="1:13" s="38" customFormat="1" ht="46.8" x14ac:dyDescent="0.3">
      <c r="A193" s="56"/>
      <c r="B193" s="72"/>
      <c r="C193" s="72"/>
      <c r="D193" s="35"/>
      <c r="E193" s="35"/>
      <c r="F193" s="35"/>
      <c r="G193" s="73" t="s">
        <v>282</v>
      </c>
      <c r="H193" s="56" t="s">
        <v>108</v>
      </c>
      <c r="I193" s="35"/>
      <c r="J193" s="35"/>
      <c r="K193" s="72"/>
      <c r="L193" s="72"/>
    </row>
    <row r="194" spans="1:13" s="38" customFormat="1" ht="10.199999999999999" customHeight="1" x14ac:dyDescent="0.3">
      <c r="A194" s="33"/>
      <c r="D194" s="35"/>
      <c r="E194" s="35"/>
      <c r="F194" s="35"/>
      <c r="G194" s="36"/>
      <c r="H194" s="33"/>
      <c r="I194" s="35"/>
      <c r="J194" s="35"/>
    </row>
    <row r="195" spans="1:13" s="45" customFormat="1" ht="36" x14ac:dyDescent="0.3">
      <c r="A195" s="42" t="s">
        <v>286</v>
      </c>
      <c r="B195" s="43"/>
      <c r="C195" s="43"/>
      <c r="D195" s="43" t="s">
        <v>287</v>
      </c>
      <c r="E195" s="43"/>
      <c r="F195" s="43"/>
      <c r="G195" s="44"/>
      <c r="H195" s="42"/>
      <c r="I195" s="43"/>
      <c r="J195" s="43"/>
      <c r="K195" s="43"/>
      <c r="L195" s="42"/>
      <c r="M195" s="43"/>
    </row>
    <row r="196" spans="1:13" s="38" customFormat="1" ht="10.199999999999999" customHeight="1" x14ac:dyDescent="0.3">
      <c r="A196" s="33"/>
      <c r="D196" s="35"/>
      <c r="E196" s="35"/>
      <c r="F196" s="35"/>
      <c r="G196" s="36"/>
      <c r="H196" s="33"/>
      <c r="I196" s="35"/>
      <c r="J196" s="35"/>
    </row>
    <row r="197" spans="1:13" s="38" customFormat="1" ht="62.4" x14ac:dyDescent="0.3">
      <c r="A197" s="33" t="s">
        <v>288</v>
      </c>
      <c r="B197" s="35"/>
      <c r="C197" s="35"/>
      <c r="D197" s="35"/>
      <c r="E197" s="35" t="s">
        <v>289</v>
      </c>
      <c r="F197" s="35" t="s">
        <v>290</v>
      </c>
      <c r="G197" s="36" t="s">
        <v>275</v>
      </c>
      <c r="H197" s="33" t="s">
        <v>291</v>
      </c>
      <c r="I197" s="35" t="s">
        <v>292</v>
      </c>
      <c r="J197" s="35" t="s">
        <v>293</v>
      </c>
      <c r="K197" s="35" t="s">
        <v>129</v>
      </c>
      <c r="L197" s="37" t="s">
        <v>25</v>
      </c>
      <c r="M197" s="35"/>
    </row>
    <row r="198" spans="1:13" s="38" customFormat="1" ht="46.8" x14ac:dyDescent="0.3">
      <c r="A198" s="33"/>
      <c r="D198" s="35"/>
      <c r="E198" s="35"/>
      <c r="F198" s="35"/>
      <c r="G198" s="36" t="s">
        <v>275</v>
      </c>
      <c r="H198" s="33" t="s">
        <v>165</v>
      </c>
      <c r="I198" s="35"/>
      <c r="J198" s="35"/>
    </row>
    <row r="199" spans="1:13" s="38" customFormat="1" ht="46.8" x14ac:dyDescent="0.3">
      <c r="A199" s="33"/>
      <c r="D199" s="35"/>
      <c r="E199" s="35"/>
      <c r="F199" s="35"/>
      <c r="G199" s="36" t="s">
        <v>275</v>
      </c>
      <c r="H199" s="33" t="s">
        <v>182</v>
      </c>
      <c r="I199" s="35"/>
      <c r="J199" s="35"/>
    </row>
    <row r="200" spans="1:13" s="38" customFormat="1" ht="46.8" x14ac:dyDescent="0.3">
      <c r="A200" s="33"/>
      <c r="D200" s="35"/>
      <c r="E200" s="35"/>
      <c r="F200" s="35"/>
      <c r="G200" s="54" t="s">
        <v>275</v>
      </c>
      <c r="H200" s="50" t="s">
        <v>294</v>
      </c>
      <c r="I200" s="35"/>
      <c r="J200" s="35"/>
    </row>
    <row r="201" spans="1:13" s="38" customFormat="1" ht="62.4" x14ac:dyDescent="0.3">
      <c r="A201" s="33"/>
      <c r="D201" s="35"/>
      <c r="E201" s="35"/>
      <c r="F201" s="35"/>
      <c r="G201" s="36" t="s">
        <v>240</v>
      </c>
      <c r="H201" s="33" t="s">
        <v>295</v>
      </c>
      <c r="I201" s="35"/>
      <c r="J201" s="35"/>
    </row>
    <row r="202" spans="1:13" s="38" customFormat="1" ht="62.4" x14ac:dyDescent="0.3">
      <c r="A202" s="33"/>
      <c r="D202" s="35"/>
      <c r="E202" s="35"/>
      <c r="F202" s="35"/>
      <c r="G202" s="36" t="s">
        <v>240</v>
      </c>
      <c r="H202" s="33" t="s">
        <v>296</v>
      </c>
      <c r="I202" s="35"/>
      <c r="J202" s="35"/>
    </row>
    <row r="203" spans="1:13" s="38" customFormat="1" x14ac:dyDescent="0.3">
      <c r="A203" s="33"/>
      <c r="D203" s="35"/>
      <c r="E203" s="35"/>
      <c r="F203" s="35"/>
      <c r="G203" s="36"/>
      <c r="H203" s="33"/>
      <c r="I203" s="35"/>
      <c r="J203" s="35"/>
    </row>
    <row r="204" spans="1:13" s="38" customFormat="1" ht="20.399999999999999" x14ac:dyDescent="0.35">
      <c r="A204" s="23">
        <v>2.6</v>
      </c>
      <c r="B204" s="24"/>
      <c r="C204" s="25" t="s">
        <v>297</v>
      </c>
      <c r="D204" s="26"/>
      <c r="E204" s="26"/>
      <c r="F204" s="26"/>
      <c r="G204" s="27"/>
      <c r="H204" s="28"/>
      <c r="I204" s="26"/>
      <c r="J204" s="29"/>
      <c r="K204" s="25"/>
      <c r="L204" s="30"/>
    </row>
    <row r="205" spans="1:13" s="38" customFormat="1" ht="10.199999999999999" customHeight="1" x14ac:dyDescent="0.3">
      <c r="A205" s="33"/>
      <c r="D205" s="35"/>
      <c r="E205" s="35"/>
      <c r="F205" s="35"/>
      <c r="G205" s="36"/>
      <c r="H205" s="33"/>
      <c r="I205" s="35"/>
      <c r="J205" s="35"/>
    </row>
    <row r="206" spans="1:13" s="45" customFormat="1" ht="18" x14ac:dyDescent="0.3">
      <c r="A206" s="42" t="s">
        <v>298</v>
      </c>
      <c r="C206" s="43"/>
      <c r="D206" s="43" t="s">
        <v>299</v>
      </c>
      <c r="E206" s="43"/>
      <c r="F206" s="43"/>
      <c r="G206" s="44"/>
      <c r="H206" s="42"/>
      <c r="I206" s="43"/>
      <c r="J206" s="43"/>
    </row>
    <row r="207" spans="1:13" s="38" customFormat="1" ht="10.199999999999999" customHeight="1" x14ac:dyDescent="0.3">
      <c r="A207" s="33"/>
      <c r="D207" s="35"/>
      <c r="E207" s="35"/>
      <c r="F207" s="35"/>
      <c r="G207" s="36"/>
      <c r="H207" s="33"/>
      <c r="I207" s="35"/>
      <c r="J207" s="35"/>
    </row>
    <row r="208" spans="1:13" s="38" customFormat="1" ht="46.95" customHeight="1" x14ac:dyDescent="0.3">
      <c r="A208" s="33" t="s">
        <v>300</v>
      </c>
      <c r="D208" s="35"/>
      <c r="E208" s="35" t="s">
        <v>301</v>
      </c>
      <c r="F208" s="35" t="s">
        <v>302</v>
      </c>
      <c r="G208" s="36" t="s">
        <v>20</v>
      </c>
      <c r="H208" s="33" t="s">
        <v>149</v>
      </c>
      <c r="I208" s="35" t="s">
        <v>303</v>
      </c>
      <c r="J208" s="35" t="s">
        <v>304</v>
      </c>
      <c r="K208" s="35" t="s">
        <v>305</v>
      </c>
      <c r="L208" s="65" t="s">
        <v>153</v>
      </c>
    </row>
    <row r="209" spans="1:13" s="38" customFormat="1" ht="46.95" customHeight="1" x14ac:dyDescent="0.3">
      <c r="A209" s="33"/>
      <c r="D209" s="35"/>
      <c r="E209" s="35"/>
      <c r="F209" s="35"/>
      <c r="G209" s="36" t="s">
        <v>20</v>
      </c>
      <c r="H209" s="33" t="s">
        <v>56</v>
      </c>
      <c r="I209" s="35"/>
      <c r="J209" s="35"/>
    </row>
    <row r="210" spans="1:13" s="38" customFormat="1" ht="62.4" x14ac:dyDescent="0.3">
      <c r="A210" s="33"/>
      <c r="D210" s="35"/>
      <c r="E210" s="35"/>
      <c r="F210" s="35"/>
      <c r="G210" s="36" t="s">
        <v>26</v>
      </c>
      <c r="H210" s="33" t="s">
        <v>306</v>
      </c>
      <c r="I210" s="35"/>
      <c r="J210" s="35"/>
    </row>
    <row r="211" spans="1:13" s="38" customFormat="1" x14ac:dyDescent="0.3">
      <c r="A211" s="33"/>
      <c r="D211" s="35"/>
      <c r="E211" s="35"/>
      <c r="F211" s="35"/>
      <c r="G211" s="36"/>
      <c r="H211" s="33"/>
      <c r="I211" s="35"/>
      <c r="J211" s="35"/>
    </row>
    <row r="212" spans="1:13" s="38" customFormat="1" ht="20.399999999999999" x14ac:dyDescent="0.35">
      <c r="A212" s="23">
        <v>2.7</v>
      </c>
      <c r="B212" s="24"/>
      <c r="C212" s="25" t="s">
        <v>307</v>
      </c>
      <c r="D212" s="26"/>
      <c r="E212" s="26"/>
      <c r="F212" s="26"/>
      <c r="G212" s="27"/>
      <c r="H212" s="28"/>
      <c r="I212" s="26"/>
      <c r="J212" s="29"/>
      <c r="K212" s="25"/>
      <c r="L212" s="30"/>
      <c r="M212" s="35"/>
    </row>
    <row r="213" spans="1:13" s="38" customFormat="1" ht="10.199999999999999" customHeight="1" x14ac:dyDescent="0.3">
      <c r="A213" s="33"/>
      <c r="D213" s="35"/>
      <c r="E213" s="35"/>
      <c r="F213" s="35"/>
      <c r="G213" s="36"/>
      <c r="H213" s="33"/>
      <c r="I213" s="35"/>
      <c r="J213" s="35"/>
    </row>
    <row r="214" spans="1:13" s="45" customFormat="1" ht="18" x14ac:dyDescent="0.3">
      <c r="A214" s="74" t="s">
        <v>308</v>
      </c>
      <c r="B214" s="75"/>
      <c r="C214" s="75"/>
      <c r="D214" s="75" t="s">
        <v>309</v>
      </c>
      <c r="E214" s="75"/>
      <c r="F214" s="75" t="s">
        <v>310</v>
      </c>
      <c r="G214" s="76"/>
      <c r="H214" s="74" t="s">
        <v>310</v>
      </c>
      <c r="I214" s="75" t="s">
        <v>310</v>
      </c>
      <c r="J214" s="75" t="s">
        <v>310</v>
      </c>
      <c r="K214" s="43"/>
      <c r="L214" s="42"/>
      <c r="M214" s="43"/>
    </row>
    <row r="215" spans="1:13" s="38" customFormat="1" ht="10.199999999999999" customHeight="1" x14ac:dyDescent="0.3">
      <c r="A215" s="33"/>
      <c r="D215" s="35"/>
      <c r="E215" s="35"/>
      <c r="F215" s="35"/>
      <c r="G215" s="36"/>
      <c r="H215" s="33"/>
      <c r="I215" s="35"/>
      <c r="J215" s="35"/>
    </row>
    <row r="216" spans="1:13" s="38" customFormat="1" ht="124.8" x14ac:dyDescent="0.3">
      <c r="A216" s="77" t="s">
        <v>311</v>
      </c>
      <c r="B216" s="35"/>
      <c r="C216" s="35"/>
      <c r="D216" s="35"/>
      <c r="E216" s="78" t="s">
        <v>312</v>
      </c>
      <c r="F216" s="78" t="s">
        <v>313</v>
      </c>
      <c r="G216" s="79" t="s">
        <v>314</v>
      </c>
      <c r="H216" s="77" t="s">
        <v>264</v>
      </c>
      <c r="I216" s="78" t="s">
        <v>315</v>
      </c>
      <c r="J216" s="78" t="s">
        <v>316</v>
      </c>
      <c r="K216" s="35" t="s">
        <v>317</v>
      </c>
      <c r="L216" s="37" t="s">
        <v>318</v>
      </c>
      <c r="M216" s="80" t="s">
        <v>319</v>
      </c>
    </row>
    <row r="217" spans="1:13" s="38" customFormat="1" ht="93.6" x14ac:dyDescent="0.3">
      <c r="A217" s="33"/>
      <c r="D217" s="35"/>
      <c r="E217" s="35"/>
      <c r="F217" s="35"/>
      <c r="G217" s="79" t="s">
        <v>314</v>
      </c>
      <c r="H217" s="77" t="s">
        <v>198</v>
      </c>
      <c r="I217" s="35"/>
      <c r="J217" s="35"/>
    </row>
    <row r="218" spans="1:13" s="38" customFormat="1" ht="93.6" x14ac:dyDescent="0.3">
      <c r="A218" s="33"/>
      <c r="D218" s="35"/>
      <c r="E218" s="35"/>
      <c r="F218" s="35"/>
      <c r="G218" s="79" t="s">
        <v>314</v>
      </c>
      <c r="H218" s="77" t="s">
        <v>181</v>
      </c>
      <c r="I218" s="35"/>
      <c r="J218" s="35"/>
    </row>
    <row r="219" spans="1:13" s="38" customFormat="1" ht="10.199999999999999" customHeight="1" x14ac:dyDescent="0.3">
      <c r="A219" s="33"/>
      <c r="D219" s="35"/>
      <c r="E219" s="35"/>
      <c r="F219" s="35"/>
      <c r="G219" s="36"/>
      <c r="H219" s="33"/>
      <c r="I219" s="35"/>
      <c r="J219" s="35"/>
    </row>
    <row r="220" spans="1:13" s="38" customFormat="1" ht="20.399999999999999" x14ac:dyDescent="0.35">
      <c r="A220" s="23">
        <v>2.8</v>
      </c>
      <c r="B220" s="24"/>
      <c r="C220" s="25" t="s">
        <v>320</v>
      </c>
      <c r="D220" s="26"/>
      <c r="E220" s="26"/>
      <c r="F220" s="26"/>
      <c r="G220" s="27"/>
      <c r="H220" s="28"/>
      <c r="I220" s="26"/>
      <c r="J220" s="29"/>
      <c r="K220" s="25"/>
      <c r="L220" s="30"/>
    </row>
    <row r="221" spans="1:13" s="38" customFormat="1" ht="10.199999999999999" customHeight="1" x14ac:dyDescent="0.3">
      <c r="A221" s="33"/>
      <c r="D221" s="35"/>
      <c r="E221" s="35"/>
      <c r="F221" s="35"/>
      <c r="G221" s="36"/>
      <c r="H221" s="33"/>
      <c r="I221" s="35"/>
      <c r="J221" s="35"/>
    </row>
    <row r="222" spans="1:13" s="20" customFormat="1" ht="18" customHeight="1" x14ac:dyDescent="0.3">
      <c r="A222" s="60" t="s">
        <v>321</v>
      </c>
      <c r="D222" s="20" t="s">
        <v>322</v>
      </c>
      <c r="G222" s="81"/>
    </row>
    <row r="223" spans="1:13" s="38" customFormat="1" ht="10.199999999999999" customHeight="1" x14ac:dyDescent="0.3">
      <c r="A223" s="33"/>
      <c r="D223" s="35"/>
      <c r="E223" s="35"/>
      <c r="F223" s="35"/>
      <c r="G223" s="36"/>
      <c r="H223" s="33"/>
      <c r="I223" s="35"/>
      <c r="J223" s="35"/>
    </row>
    <row r="224" spans="1:13" s="38" customFormat="1" ht="93.6" x14ac:dyDescent="0.3">
      <c r="A224" s="275" t="s">
        <v>323</v>
      </c>
      <c r="B224" s="35"/>
      <c r="C224" s="35"/>
      <c r="D224" s="35"/>
      <c r="E224" s="63" t="s">
        <v>324</v>
      </c>
      <c r="F224" s="35" t="s">
        <v>325</v>
      </c>
      <c r="G224" s="36" t="s">
        <v>26</v>
      </c>
      <c r="H224" s="33" t="s">
        <v>109</v>
      </c>
      <c r="I224" s="35" t="s">
        <v>326</v>
      </c>
      <c r="J224" s="35" t="s">
        <v>327</v>
      </c>
      <c r="K224" s="35" t="s">
        <v>328</v>
      </c>
      <c r="L224" s="65" t="s">
        <v>153</v>
      </c>
    </row>
    <row r="225" spans="1:13" s="38" customFormat="1" ht="62.4" x14ac:dyDescent="0.3">
      <c r="A225" s="56"/>
      <c r="D225" s="35"/>
      <c r="E225" s="35"/>
      <c r="F225" s="35"/>
      <c r="G225" s="36" t="s">
        <v>26</v>
      </c>
      <c r="H225" s="33" t="s">
        <v>27</v>
      </c>
      <c r="I225" s="35"/>
      <c r="J225" s="35"/>
      <c r="K225" s="51"/>
      <c r="L225" s="51"/>
    </row>
    <row r="226" spans="1:13" s="38" customFormat="1" ht="10.199999999999999" customHeight="1" x14ac:dyDescent="0.3">
      <c r="A226" s="37"/>
      <c r="B226" s="37"/>
      <c r="C226" s="37"/>
      <c r="D226" s="34"/>
      <c r="E226" s="34"/>
      <c r="F226" s="34"/>
      <c r="G226" s="36"/>
      <c r="H226" s="33"/>
      <c r="I226" s="34"/>
      <c r="J226" s="34"/>
      <c r="K226" s="37"/>
    </row>
    <row r="227" spans="1:13" s="45" customFormat="1" ht="18" customHeight="1" x14ac:dyDescent="0.35">
      <c r="A227" s="60" t="s">
        <v>329</v>
      </c>
      <c r="D227" s="20" t="s">
        <v>330</v>
      </c>
      <c r="E227" s="43"/>
      <c r="F227" s="43"/>
      <c r="G227" s="44"/>
      <c r="H227" s="42"/>
      <c r="I227" s="43"/>
      <c r="J227" s="43"/>
      <c r="K227" s="58"/>
      <c r="L227" s="58"/>
      <c r="M227" s="46"/>
    </row>
    <row r="228" spans="1:13" s="38" customFormat="1" ht="10.199999999999999" customHeight="1" x14ac:dyDescent="0.3">
      <c r="A228" s="37"/>
      <c r="B228" s="37"/>
      <c r="C228" s="37"/>
      <c r="D228" s="34"/>
      <c r="E228" s="34"/>
      <c r="F228" s="34"/>
      <c r="G228" s="36"/>
      <c r="H228" s="33"/>
      <c r="I228" s="34"/>
      <c r="J228" s="34"/>
      <c r="K228" s="37"/>
      <c r="M228" s="46"/>
    </row>
    <row r="229" spans="1:13" s="38" customFormat="1" ht="82.95" customHeight="1" x14ac:dyDescent="0.3">
      <c r="A229" s="50" t="s">
        <v>331</v>
      </c>
      <c r="B229" s="82"/>
      <c r="C229" s="82"/>
      <c r="D229" s="53"/>
      <c r="E229" s="53" t="s">
        <v>332</v>
      </c>
      <c r="F229" s="53" t="s">
        <v>333</v>
      </c>
      <c r="G229" s="54" t="s">
        <v>60</v>
      </c>
      <c r="H229" s="50" t="s">
        <v>334</v>
      </c>
      <c r="I229" s="53" t="s">
        <v>335</v>
      </c>
      <c r="J229" s="53" t="s">
        <v>336</v>
      </c>
      <c r="K229" s="53" t="s">
        <v>328</v>
      </c>
      <c r="L229" s="83" t="s">
        <v>153</v>
      </c>
      <c r="M229" s="46"/>
    </row>
    <row r="230" spans="1:13" s="38" customFormat="1" ht="62.4" customHeight="1" x14ac:dyDescent="0.3">
      <c r="A230" s="33"/>
      <c r="D230" s="35"/>
      <c r="E230" s="35"/>
      <c r="F230" s="35"/>
      <c r="G230" s="36" t="s">
        <v>26</v>
      </c>
      <c r="H230" s="33" t="s">
        <v>135</v>
      </c>
      <c r="I230" s="35"/>
      <c r="J230" s="35"/>
      <c r="M230" s="46"/>
    </row>
    <row r="231" spans="1:13" s="38" customFormat="1" ht="62.4" customHeight="1" x14ac:dyDescent="0.3">
      <c r="A231" s="33"/>
      <c r="D231" s="35"/>
      <c r="E231" s="35"/>
      <c r="F231" s="34"/>
      <c r="G231" s="36" t="s">
        <v>26</v>
      </c>
      <c r="H231" s="33" t="s">
        <v>27</v>
      </c>
      <c r="I231" s="34"/>
      <c r="J231" s="34"/>
      <c r="M231" s="46"/>
    </row>
    <row r="232" spans="1:13" s="38" customFormat="1" ht="62.4" customHeight="1" x14ac:dyDescent="0.3">
      <c r="A232" s="33"/>
      <c r="D232" s="35"/>
      <c r="E232" s="35"/>
      <c r="F232" s="35"/>
      <c r="G232" s="36" t="s">
        <v>26</v>
      </c>
      <c r="H232" s="33" t="s">
        <v>337</v>
      </c>
      <c r="I232" s="35"/>
      <c r="J232" s="35"/>
      <c r="M232" s="46"/>
    </row>
    <row r="233" spans="1:13" s="38" customFormat="1" ht="62.4" customHeight="1" x14ac:dyDescent="0.3">
      <c r="A233" s="33"/>
      <c r="D233" s="35"/>
      <c r="E233" s="35"/>
      <c r="F233" s="35"/>
      <c r="G233" s="36" t="s">
        <v>26</v>
      </c>
      <c r="H233" s="33" t="s">
        <v>291</v>
      </c>
      <c r="I233" s="35"/>
      <c r="J233" s="35"/>
      <c r="M233" s="46"/>
    </row>
    <row r="234" spans="1:13" s="38" customFormat="1" ht="10.199999999999999" customHeight="1" x14ac:dyDescent="0.3">
      <c r="A234" s="33"/>
      <c r="D234" s="35"/>
      <c r="E234" s="35"/>
      <c r="F234" s="35"/>
      <c r="G234" s="36"/>
      <c r="H234" s="33"/>
      <c r="I234" s="35"/>
      <c r="J234" s="35"/>
    </row>
    <row r="235" spans="1:13" s="45" customFormat="1" ht="18" x14ac:dyDescent="0.3">
      <c r="A235" s="42" t="s">
        <v>338</v>
      </c>
      <c r="D235" s="43" t="s">
        <v>339</v>
      </c>
      <c r="E235" s="43"/>
      <c r="F235" s="43"/>
      <c r="G235" s="44"/>
      <c r="H235" s="42"/>
      <c r="I235" s="43"/>
      <c r="J235" s="43"/>
    </row>
    <row r="236" spans="1:13" s="38" customFormat="1" ht="10.199999999999999" customHeight="1" x14ac:dyDescent="0.3">
      <c r="A236" s="33"/>
      <c r="D236" s="35"/>
      <c r="E236" s="35"/>
      <c r="F236" s="35"/>
      <c r="G236" s="36"/>
      <c r="H236" s="33"/>
      <c r="I236" s="35"/>
      <c r="J236" s="35"/>
    </row>
    <row r="237" spans="1:13" s="38" customFormat="1" ht="89.4" customHeight="1" x14ac:dyDescent="0.3">
      <c r="A237" s="50" t="s">
        <v>340</v>
      </c>
      <c r="D237" s="35"/>
      <c r="E237" s="53" t="s">
        <v>341</v>
      </c>
      <c r="F237" s="53" t="s">
        <v>342</v>
      </c>
      <c r="G237" s="54" t="s">
        <v>343</v>
      </c>
      <c r="H237" s="50">
        <v>10</v>
      </c>
      <c r="I237" s="53" t="s">
        <v>344</v>
      </c>
      <c r="J237" s="53" t="s">
        <v>345</v>
      </c>
      <c r="K237" s="82" t="s">
        <v>346</v>
      </c>
      <c r="L237" s="82" t="s">
        <v>347</v>
      </c>
    </row>
    <row r="238" spans="1:13" s="38" customFormat="1" ht="15" customHeight="1" x14ac:dyDescent="0.3">
      <c r="A238" s="33"/>
      <c r="D238" s="35"/>
      <c r="E238" s="35"/>
      <c r="F238" s="35"/>
      <c r="G238" s="36"/>
      <c r="H238" s="33"/>
      <c r="I238" s="35"/>
      <c r="J238" s="35"/>
    </row>
    <row r="239" spans="1:13" s="64" customFormat="1" ht="23.4" x14ac:dyDescent="0.35">
      <c r="A239" s="23">
        <v>3</v>
      </c>
      <c r="B239" s="84" t="s">
        <v>348</v>
      </c>
      <c r="C239" s="25"/>
      <c r="D239" s="26"/>
      <c r="E239" s="26"/>
      <c r="F239" s="26"/>
      <c r="G239" s="27"/>
      <c r="H239" s="28"/>
      <c r="I239" s="26"/>
      <c r="J239" s="29"/>
      <c r="K239" s="25"/>
      <c r="L239" s="30"/>
      <c r="M239" s="63"/>
    </row>
    <row r="240" spans="1:13" s="38" customFormat="1" ht="10.199999999999999" customHeight="1" x14ac:dyDescent="0.3">
      <c r="A240" s="33"/>
      <c r="D240" s="35"/>
      <c r="E240" s="35"/>
      <c r="F240" s="35"/>
      <c r="G240" s="36"/>
      <c r="H240" s="33"/>
      <c r="I240" s="35"/>
      <c r="J240" s="35"/>
    </row>
    <row r="241" spans="1:13" s="38" customFormat="1" ht="20.399999999999999" x14ac:dyDescent="0.35">
      <c r="A241" s="23">
        <v>3.1</v>
      </c>
      <c r="B241" s="24"/>
      <c r="C241" s="25" t="s">
        <v>349</v>
      </c>
      <c r="D241" s="26"/>
      <c r="E241" s="26"/>
      <c r="F241" s="26"/>
      <c r="G241" s="27"/>
      <c r="H241" s="28"/>
      <c r="I241" s="26"/>
      <c r="J241" s="29"/>
      <c r="K241" s="25"/>
      <c r="L241" s="30"/>
      <c r="M241" s="35"/>
    </row>
    <row r="242" spans="1:13" s="38" customFormat="1" ht="10.199999999999999" customHeight="1" x14ac:dyDescent="0.3">
      <c r="A242" s="33"/>
      <c r="D242" s="35"/>
      <c r="E242" s="35"/>
      <c r="F242" s="35"/>
      <c r="G242" s="36"/>
      <c r="H242" s="33"/>
      <c r="I242" s="35"/>
      <c r="J242" s="35"/>
    </row>
    <row r="243" spans="1:13" s="45" customFormat="1" ht="18" x14ac:dyDescent="0.3">
      <c r="A243" s="42" t="s">
        <v>350</v>
      </c>
      <c r="B243" s="43"/>
      <c r="C243" s="43"/>
      <c r="D243" s="20" t="s">
        <v>351</v>
      </c>
      <c r="E243" s="43"/>
      <c r="F243" s="43"/>
      <c r="G243" s="44"/>
      <c r="H243" s="42"/>
      <c r="I243" s="43"/>
      <c r="J243" s="43"/>
      <c r="K243" s="43"/>
      <c r="L243" s="42"/>
      <c r="M243" s="43"/>
    </row>
    <row r="244" spans="1:13" s="38" customFormat="1" ht="10.199999999999999" customHeight="1" x14ac:dyDescent="0.3">
      <c r="A244" s="33"/>
      <c r="D244" s="35"/>
      <c r="E244" s="35"/>
      <c r="F244" s="35"/>
      <c r="G244" s="36"/>
      <c r="H244" s="33"/>
      <c r="I244" s="35"/>
      <c r="J244" s="35"/>
    </row>
    <row r="245" spans="1:13" s="38" customFormat="1" ht="124.8" x14ac:dyDescent="0.3">
      <c r="A245" s="267" t="s">
        <v>352</v>
      </c>
      <c r="B245" s="268"/>
      <c r="C245" s="268"/>
      <c r="D245" s="268"/>
      <c r="E245" s="268" t="s">
        <v>353</v>
      </c>
      <c r="F245" s="35" t="s">
        <v>354</v>
      </c>
      <c r="G245" s="36" t="s">
        <v>20</v>
      </c>
      <c r="H245" s="33" t="s">
        <v>149</v>
      </c>
      <c r="I245" s="268" t="s">
        <v>355</v>
      </c>
      <c r="J245" s="35" t="s">
        <v>356</v>
      </c>
      <c r="K245" s="35" t="s">
        <v>357</v>
      </c>
      <c r="L245" s="65" t="s">
        <v>153</v>
      </c>
      <c r="M245" s="35"/>
    </row>
    <row r="246" spans="1:13" s="38" customFormat="1" ht="46.8" x14ac:dyDescent="0.3">
      <c r="A246" s="33"/>
      <c r="B246" s="35"/>
      <c r="C246" s="35"/>
      <c r="D246" s="35"/>
      <c r="E246" s="85"/>
      <c r="F246" s="35"/>
      <c r="G246" s="36" t="s">
        <v>20</v>
      </c>
      <c r="H246" s="33" t="s">
        <v>358</v>
      </c>
      <c r="I246" s="35"/>
      <c r="J246" s="35"/>
      <c r="K246" s="35"/>
      <c r="L246" s="61"/>
      <c r="M246" s="35"/>
    </row>
    <row r="247" spans="1:13" s="38" customFormat="1" ht="46.8" x14ac:dyDescent="0.3">
      <c r="A247" s="33"/>
      <c r="B247" s="35"/>
      <c r="C247" s="35"/>
      <c r="D247" s="35"/>
      <c r="E247" s="85"/>
      <c r="F247" s="35"/>
      <c r="G247" s="36" t="s">
        <v>20</v>
      </c>
      <c r="H247" s="33" t="s">
        <v>216</v>
      </c>
      <c r="I247" s="35"/>
      <c r="J247" s="35"/>
      <c r="K247" s="35"/>
      <c r="L247" s="61"/>
      <c r="M247" s="35"/>
    </row>
    <row r="248" spans="1:13" s="38" customFormat="1" ht="46.8" x14ac:dyDescent="0.3">
      <c r="A248" s="33"/>
      <c r="B248" s="35"/>
      <c r="C248" s="35"/>
      <c r="D248" s="35"/>
      <c r="E248" s="85"/>
      <c r="F248" s="35"/>
      <c r="G248" s="36" t="s">
        <v>20</v>
      </c>
      <c r="H248" s="33" t="s">
        <v>43</v>
      </c>
      <c r="I248" s="35"/>
      <c r="J248" s="35"/>
      <c r="K248" s="35"/>
      <c r="L248" s="61"/>
      <c r="M248" s="35"/>
    </row>
    <row r="249" spans="1:13" s="38" customFormat="1" ht="46.8" x14ac:dyDescent="0.3">
      <c r="A249" s="33"/>
      <c r="B249" s="35"/>
      <c r="C249" s="35"/>
      <c r="D249" s="35"/>
      <c r="E249" s="85"/>
      <c r="F249" s="35"/>
      <c r="G249" s="36" t="s">
        <v>20</v>
      </c>
      <c r="H249" s="33" t="s">
        <v>133</v>
      </c>
      <c r="I249" s="35"/>
      <c r="J249" s="35"/>
      <c r="K249" s="35"/>
      <c r="L249" s="61"/>
      <c r="M249" s="35"/>
    </row>
    <row r="250" spans="1:13" s="38" customFormat="1" ht="46.8" x14ac:dyDescent="0.3">
      <c r="A250" s="33"/>
      <c r="B250" s="35"/>
      <c r="C250" s="35"/>
      <c r="D250" s="35"/>
      <c r="E250" s="85"/>
      <c r="F250" s="35"/>
      <c r="G250" s="36" t="s">
        <v>20</v>
      </c>
      <c r="H250" s="33" t="s">
        <v>359</v>
      </c>
      <c r="I250" s="35"/>
      <c r="J250" s="35"/>
      <c r="K250" s="35"/>
      <c r="L250" s="61"/>
      <c r="M250" s="35"/>
    </row>
    <row r="251" spans="1:13" s="38" customFormat="1" ht="46.8" x14ac:dyDescent="0.3">
      <c r="A251" s="33"/>
      <c r="D251" s="35"/>
      <c r="E251" s="35"/>
      <c r="F251" s="35"/>
      <c r="G251" s="36" t="s">
        <v>20</v>
      </c>
      <c r="H251" s="33" t="s">
        <v>56</v>
      </c>
      <c r="I251" s="35"/>
      <c r="J251" s="35"/>
    </row>
    <row r="252" spans="1:13" s="38" customFormat="1" ht="46.8" x14ac:dyDescent="0.3">
      <c r="A252" s="33"/>
      <c r="D252" s="35"/>
      <c r="E252" s="35"/>
      <c r="F252" s="35"/>
      <c r="G252" s="36" t="s">
        <v>20</v>
      </c>
      <c r="H252" s="33" t="s">
        <v>105</v>
      </c>
      <c r="I252" s="35"/>
      <c r="J252" s="35"/>
    </row>
    <row r="253" spans="1:13" s="38" customFormat="1" ht="46.8" x14ac:dyDescent="0.3">
      <c r="A253" s="33"/>
      <c r="D253" s="35"/>
      <c r="E253" s="35"/>
      <c r="F253" s="35"/>
      <c r="G253" s="36" t="s">
        <v>20</v>
      </c>
      <c r="H253" s="33" t="s">
        <v>107</v>
      </c>
      <c r="I253" s="35"/>
      <c r="J253" s="35"/>
    </row>
    <row r="254" spans="1:13" s="38" customFormat="1" ht="46.8" x14ac:dyDescent="0.3">
      <c r="A254" s="33"/>
      <c r="D254" s="35"/>
      <c r="E254" s="35"/>
      <c r="F254" s="35"/>
      <c r="G254" s="36" t="s">
        <v>20</v>
      </c>
      <c r="H254" s="33" t="s">
        <v>108</v>
      </c>
      <c r="I254" s="35"/>
      <c r="J254" s="35"/>
    </row>
    <row r="255" spans="1:13" s="38" customFormat="1" ht="46.8" x14ac:dyDescent="0.3">
      <c r="A255" s="33"/>
      <c r="B255" s="35"/>
      <c r="C255" s="35"/>
      <c r="D255" s="35"/>
      <c r="E255" s="85"/>
      <c r="F255" s="35"/>
      <c r="G255" s="36" t="s">
        <v>20</v>
      </c>
      <c r="H255" s="33" t="s">
        <v>109</v>
      </c>
      <c r="I255" s="35"/>
      <c r="J255" s="35"/>
      <c r="K255" s="35"/>
      <c r="L255" s="61"/>
      <c r="M255" s="35"/>
    </row>
    <row r="256" spans="1:13" s="38" customFormat="1" ht="46.8" x14ac:dyDescent="0.3">
      <c r="A256" s="33"/>
      <c r="B256" s="35"/>
      <c r="C256" s="35"/>
      <c r="D256" s="35"/>
      <c r="E256" s="85"/>
      <c r="F256" s="35"/>
      <c r="G256" s="36" t="s">
        <v>20</v>
      </c>
      <c r="H256" s="33" t="s">
        <v>110</v>
      </c>
      <c r="I256" s="35"/>
      <c r="J256" s="35"/>
      <c r="K256" s="35"/>
      <c r="L256" s="61"/>
      <c r="M256" s="35"/>
    </row>
    <row r="257" spans="1:13" s="38" customFormat="1" ht="46.8" x14ac:dyDescent="0.3">
      <c r="A257" s="33"/>
      <c r="D257" s="35"/>
      <c r="E257" s="35"/>
      <c r="F257" s="35"/>
      <c r="G257" s="36" t="s">
        <v>20</v>
      </c>
      <c r="H257" s="33" t="s">
        <v>81</v>
      </c>
      <c r="I257" s="35"/>
      <c r="J257" s="35"/>
    </row>
    <row r="258" spans="1:13" s="38" customFormat="1" ht="62.4" x14ac:dyDescent="0.3">
      <c r="A258" s="33"/>
      <c r="D258" s="35"/>
      <c r="E258" s="35"/>
      <c r="F258" s="35"/>
      <c r="G258" s="36" t="s">
        <v>26</v>
      </c>
      <c r="H258" s="33" t="s">
        <v>135</v>
      </c>
      <c r="I258" s="35"/>
      <c r="J258" s="35"/>
    </row>
    <row r="259" spans="1:13" s="38" customFormat="1" ht="62.4" x14ac:dyDescent="0.3">
      <c r="A259" s="33"/>
      <c r="D259" s="35"/>
      <c r="E259" s="35"/>
      <c r="F259" s="35"/>
      <c r="G259" s="36" t="s">
        <v>26</v>
      </c>
      <c r="H259" s="33" t="s">
        <v>114</v>
      </c>
      <c r="I259" s="35"/>
      <c r="J259" s="35"/>
    </row>
    <row r="260" spans="1:13" s="38" customFormat="1" ht="62.4" x14ac:dyDescent="0.3">
      <c r="A260" s="33"/>
      <c r="D260" s="35"/>
      <c r="E260" s="35"/>
      <c r="F260" s="35"/>
      <c r="G260" s="36" t="s">
        <v>26</v>
      </c>
      <c r="H260" s="33" t="s">
        <v>115</v>
      </c>
      <c r="I260" s="35"/>
      <c r="J260" s="35"/>
    </row>
    <row r="261" spans="1:13" s="38" customFormat="1" ht="16.2" customHeight="1" x14ac:dyDescent="0.3">
      <c r="A261" s="33"/>
      <c r="D261" s="35"/>
      <c r="E261" s="35"/>
      <c r="F261" s="35"/>
      <c r="G261" s="36"/>
      <c r="H261" s="33"/>
      <c r="I261" s="35"/>
      <c r="J261" s="35"/>
    </row>
    <row r="262" spans="1:13" s="64" customFormat="1" ht="23.4" x14ac:dyDescent="0.45">
      <c r="A262" s="7">
        <v>4</v>
      </c>
      <c r="B262" s="8" t="s">
        <v>360</v>
      </c>
      <c r="C262" s="8"/>
      <c r="D262" s="9"/>
      <c r="E262" s="10"/>
      <c r="F262" s="11"/>
      <c r="G262" s="12"/>
      <c r="H262" s="13"/>
      <c r="I262" s="11"/>
      <c r="J262" s="11"/>
      <c r="K262" s="14"/>
      <c r="L262" s="15"/>
      <c r="M262" s="63"/>
    </row>
    <row r="263" spans="1:13" s="64" customFormat="1" ht="4.95" customHeight="1" x14ac:dyDescent="0.45">
      <c r="A263" s="86"/>
      <c r="B263" s="87"/>
      <c r="C263" s="87"/>
      <c r="D263" s="88"/>
      <c r="E263" s="89"/>
      <c r="F263" s="63"/>
      <c r="G263" s="90"/>
      <c r="H263" s="91"/>
      <c r="I263" s="63"/>
      <c r="J263" s="63"/>
      <c r="K263" s="92"/>
      <c r="L263" s="93"/>
      <c r="M263" s="63"/>
    </row>
    <row r="264" spans="1:13" s="38" customFormat="1" ht="20.399999999999999" x14ac:dyDescent="0.35">
      <c r="A264" s="23">
        <v>4.0999999999999996</v>
      </c>
      <c r="B264" s="24"/>
      <c r="C264" s="25" t="s">
        <v>361</v>
      </c>
      <c r="D264" s="26"/>
      <c r="E264" s="26"/>
      <c r="F264" s="26"/>
      <c r="G264" s="27"/>
      <c r="H264" s="28"/>
      <c r="I264" s="26"/>
      <c r="J264" s="29"/>
      <c r="K264" s="25"/>
      <c r="L264" s="30"/>
      <c r="M264" s="35"/>
    </row>
    <row r="265" spans="1:13" s="64" customFormat="1" ht="4.95" customHeight="1" x14ac:dyDescent="0.45">
      <c r="A265" s="86"/>
      <c r="B265" s="87"/>
      <c r="C265" s="87"/>
      <c r="D265" s="88"/>
      <c r="E265" s="89"/>
      <c r="F265" s="63"/>
      <c r="G265" s="90"/>
      <c r="H265" s="91"/>
      <c r="I265" s="63"/>
      <c r="J265" s="63"/>
      <c r="K265" s="92"/>
      <c r="L265" s="93"/>
      <c r="M265" s="63"/>
    </row>
    <row r="266" spans="1:13" s="45" customFormat="1" ht="18" x14ac:dyDescent="0.3">
      <c r="A266" s="42" t="s">
        <v>362</v>
      </c>
      <c r="B266" s="43"/>
      <c r="C266" s="43"/>
      <c r="D266" s="20" t="s">
        <v>363</v>
      </c>
      <c r="E266" s="43"/>
      <c r="F266" s="43"/>
      <c r="G266" s="44"/>
      <c r="H266" s="42"/>
      <c r="I266" s="43"/>
      <c r="J266" s="43"/>
      <c r="K266" s="43"/>
      <c r="L266" s="42"/>
      <c r="M266" s="43"/>
    </row>
    <row r="267" spans="1:13" s="64" customFormat="1" ht="4.95" customHeight="1" x14ac:dyDescent="0.45">
      <c r="A267" s="86"/>
      <c r="B267" s="87"/>
      <c r="C267" s="87"/>
      <c r="D267" s="88"/>
      <c r="E267" s="89"/>
      <c r="F267" s="63"/>
      <c r="G267" s="90"/>
      <c r="H267" s="91"/>
      <c r="I267" s="63"/>
      <c r="J267" s="63"/>
      <c r="K267" s="92"/>
      <c r="L267" s="93"/>
      <c r="M267" s="63"/>
    </row>
    <row r="268" spans="1:13" s="38" customFormat="1" ht="93.6" x14ac:dyDescent="0.3">
      <c r="A268" s="33" t="s">
        <v>364</v>
      </c>
      <c r="B268" s="35"/>
      <c r="C268" s="35"/>
      <c r="D268" s="35"/>
      <c r="E268" s="35" t="s">
        <v>365</v>
      </c>
      <c r="F268" s="35" t="s">
        <v>366</v>
      </c>
      <c r="G268" s="36" t="s">
        <v>314</v>
      </c>
      <c r="H268" s="33" t="s">
        <v>53</v>
      </c>
      <c r="I268" s="35" t="s">
        <v>367</v>
      </c>
      <c r="J268" s="35" t="s">
        <v>368</v>
      </c>
      <c r="K268" s="35" t="s">
        <v>369</v>
      </c>
      <c r="L268" s="35" t="s">
        <v>370</v>
      </c>
      <c r="M268" s="35"/>
    </row>
    <row r="269" spans="1:13" s="38" customFormat="1" ht="93.6" x14ac:dyDescent="0.3">
      <c r="A269" s="33"/>
      <c r="D269" s="35"/>
      <c r="E269" s="35"/>
      <c r="F269" s="35"/>
      <c r="G269" s="36" t="s">
        <v>314</v>
      </c>
      <c r="H269" s="33" t="s">
        <v>371</v>
      </c>
      <c r="I269" s="35"/>
      <c r="J269" s="35"/>
    </row>
    <row r="270" spans="1:13" s="38" customFormat="1" ht="93.6" x14ac:dyDescent="0.3">
      <c r="A270" s="33"/>
      <c r="D270" s="35"/>
      <c r="E270" s="35"/>
      <c r="F270" s="35"/>
      <c r="G270" s="36" t="s">
        <v>314</v>
      </c>
      <c r="H270" s="33" t="s">
        <v>372</v>
      </c>
      <c r="I270" s="35"/>
      <c r="J270" s="35"/>
    </row>
    <row r="271" spans="1:13" s="38" customFormat="1" ht="93.6" x14ac:dyDescent="0.3">
      <c r="A271" s="33"/>
      <c r="D271" s="35"/>
      <c r="E271" s="35"/>
      <c r="F271" s="35"/>
      <c r="G271" s="36" t="s">
        <v>314</v>
      </c>
      <c r="H271" s="33" t="s">
        <v>373</v>
      </c>
      <c r="I271" s="35"/>
      <c r="J271" s="35"/>
    </row>
    <row r="272" spans="1:13" s="38" customFormat="1" ht="31.2" x14ac:dyDescent="0.3">
      <c r="A272" s="33"/>
      <c r="D272" s="35"/>
      <c r="E272" s="35"/>
      <c r="F272" s="35"/>
      <c r="G272" s="36" t="s">
        <v>374</v>
      </c>
      <c r="H272" s="33" t="s">
        <v>375</v>
      </c>
      <c r="I272" s="35"/>
      <c r="J272" s="35"/>
    </row>
    <row r="273" spans="1:13" s="38" customFormat="1" ht="31.2" x14ac:dyDescent="0.3">
      <c r="A273" s="33"/>
      <c r="D273" s="35"/>
      <c r="E273" s="35"/>
      <c r="F273" s="35"/>
      <c r="G273" s="36" t="s">
        <v>374</v>
      </c>
      <c r="H273" s="33" t="s">
        <v>376</v>
      </c>
      <c r="I273" s="35"/>
      <c r="J273" s="35"/>
    </row>
    <row r="274" spans="1:13" s="38" customFormat="1" ht="10.199999999999999" customHeight="1" x14ac:dyDescent="0.3">
      <c r="A274" s="33"/>
      <c r="D274" s="35"/>
      <c r="E274" s="35"/>
      <c r="F274" s="35"/>
      <c r="G274" s="36"/>
      <c r="H274" s="33"/>
      <c r="I274" s="35"/>
      <c r="J274" s="35"/>
    </row>
    <row r="275" spans="1:13" s="45" customFormat="1" ht="18" x14ac:dyDescent="0.3">
      <c r="A275" s="42" t="s">
        <v>377</v>
      </c>
      <c r="B275" s="43"/>
      <c r="C275" s="43"/>
      <c r="D275" s="20" t="s">
        <v>378</v>
      </c>
      <c r="E275" s="43"/>
      <c r="F275" s="43"/>
      <c r="G275" s="44"/>
      <c r="H275" s="42"/>
      <c r="I275" s="43"/>
      <c r="J275" s="43"/>
      <c r="K275" s="43"/>
      <c r="L275" s="42"/>
      <c r="M275" s="43"/>
    </row>
    <row r="276" spans="1:13" s="38" customFormat="1" ht="10.199999999999999" customHeight="1" x14ac:dyDescent="0.3">
      <c r="A276" s="33"/>
      <c r="D276" s="35"/>
      <c r="E276" s="35"/>
      <c r="F276" s="35"/>
      <c r="G276" s="36"/>
      <c r="H276" s="33"/>
      <c r="I276" s="35"/>
      <c r="J276" s="35"/>
    </row>
    <row r="277" spans="1:13" s="38" customFormat="1" ht="67.95" customHeight="1" x14ac:dyDescent="0.3">
      <c r="A277" s="33" t="s">
        <v>379</v>
      </c>
      <c r="B277" s="35"/>
      <c r="C277" s="35"/>
      <c r="D277" s="35"/>
      <c r="E277" s="35" t="s">
        <v>380</v>
      </c>
      <c r="F277" s="35" t="s">
        <v>381</v>
      </c>
      <c r="G277" s="36" t="s">
        <v>20</v>
      </c>
      <c r="H277" s="33" t="s">
        <v>358</v>
      </c>
      <c r="I277" s="35" t="s">
        <v>382</v>
      </c>
      <c r="J277" s="35" t="s">
        <v>383</v>
      </c>
      <c r="K277" s="35" t="s">
        <v>357</v>
      </c>
      <c r="L277" s="61" t="s">
        <v>384</v>
      </c>
      <c r="M277" s="35"/>
    </row>
    <row r="278" spans="1:13" s="38" customFormat="1" ht="46.8" x14ac:dyDescent="0.3">
      <c r="A278" s="33"/>
      <c r="D278" s="35"/>
      <c r="E278" s="35"/>
      <c r="F278" s="35"/>
      <c r="G278" s="36" t="s">
        <v>20</v>
      </c>
      <c r="H278" s="33" t="s">
        <v>385</v>
      </c>
      <c r="I278" s="35"/>
      <c r="J278" s="35"/>
    </row>
    <row r="279" spans="1:13" s="38" customFormat="1" ht="46.8" x14ac:dyDescent="0.3">
      <c r="A279" s="33"/>
      <c r="D279" s="35"/>
      <c r="E279" s="35"/>
      <c r="F279" s="35"/>
      <c r="G279" s="36" t="s">
        <v>20</v>
      </c>
      <c r="H279" s="33" t="s">
        <v>386</v>
      </c>
      <c r="I279" s="35"/>
      <c r="J279" s="35"/>
    </row>
    <row r="280" spans="1:13" s="38" customFormat="1" ht="46.8" x14ac:dyDescent="0.3">
      <c r="A280" s="33"/>
      <c r="D280" s="35"/>
      <c r="E280" s="35"/>
      <c r="F280" s="35"/>
      <c r="G280" s="36" t="s">
        <v>20</v>
      </c>
      <c r="H280" s="33" t="s">
        <v>56</v>
      </c>
      <c r="I280" s="35"/>
      <c r="J280" s="35"/>
    </row>
    <row r="281" spans="1:13" s="38" customFormat="1" ht="10.199999999999999" customHeight="1" x14ac:dyDescent="0.3">
      <c r="A281" s="33"/>
      <c r="D281" s="35"/>
      <c r="E281" s="35"/>
      <c r="F281" s="35"/>
      <c r="G281" s="36"/>
      <c r="H281" s="33"/>
      <c r="I281" s="35"/>
      <c r="J281" s="35"/>
    </row>
    <row r="282" spans="1:13" s="45" customFormat="1" ht="18" x14ac:dyDescent="0.3">
      <c r="A282" s="42" t="s">
        <v>387</v>
      </c>
      <c r="B282" s="43"/>
      <c r="C282" s="43"/>
      <c r="D282" s="20" t="s">
        <v>388</v>
      </c>
      <c r="E282" s="43"/>
      <c r="F282" s="43"/>
      <c r="G282" s="44"/>
      <c r="H282" s="42"/>
      <c r="I282" s="43"/>
      <c r="J282" s="43"/>
      <c r="K282" s="43"/>
      <c r="L282" s="42"/>
      <c r="M282" s="43"/>
    </row>
    <row r="283" spans="1:13" s="38" customFormat="1" ht="10.199999999999999" customHeight="1" x14ac:dyDescent="0.3">
      <c r="A283" s="33"/>
      <c r="D283" s="35"/>
      <c r="E283" s="35"/>
      <c r="F283" s="35"/>
      <c r="G283" s="36"/>
      <c r="H283" s="33"/>
      <c r="I283" s="35"/>
      <c r="J283" s="35"/>
    </row>
    <row r="284" spans="1:13" s="38" customFormat="1" ht="89.4" customHeight="1" x14ac:dyDescent="0.3">
      <c r="A284" s="264" t="s">
        <v>389</v>
      </c>
      <c r="B284" s="263"/>
      <c r="C284" s="263"/>
      <c r="D284" s="263"/>
      <c r="E284" s="263" t="s">
        <v>390</v>
      </c>
      <c r="F284" s="35" t="s">
        <v>391</v>
      </c>
      <c r="G284" s="36" t="s">
        <v>20</v>
      </c>
      <c r="H284" s="33" t="s">
        <v>358</v>
      </c>
      <c r="I284" s="35" t="s">
        <v>392</v>
      </c>
      <c r="J284" s="35" t="s">
        <v>393</v>
      </c>
      <c r="K284" s="35" t="s">
        <v>394</v>
      </c>
      <c r="L284" s="61" t="s">
        <v>384</v>
      </c>
      <c r="M284" s="35"/>
    </row>
    <row r="285" spans="1:13" s="38" customFormat="1" ht="46.8" x14ac:dyDescent="0.3">
      <c r="A285" s="33"/>
      <c r="D285" s="35"/>
      <c r="E285" s="35"/>
      <c r="F285" s="35"/>
      <c r="G285" s="36" t="s">
        <v>20</v>
      </c>
      <c r="H285" s="33" t="s">
        <v>296</v>
      </c>
      <c r="I285" s="35"/>
      <c r="J285" s="35"/>
    </row>
    <row r="286" spans="1:13" s="38" customFormat="1" ht="10.199999999999999" customHeight="1" x14ac:dyDescent="0.3">
      <c r="A286" s="33"/>
      <c r="D286" s="35"/>
      <c r="E286" s="35"/>
      <c r="F286" s="35"/>
      <c r="G286" s="36"/>
      <c r="H286" s="33"/>
      <c r="I286" s="35"/>
      <c r="J286" s="35"/>
    </row>
    <row r="287" spans="1:13" s="45" customFormat="1" ht="18" x14ac:dyDescent="0.3">
      <c r="A287" s="42" t="s">
        <v>395</v>
      </c>
      <c r="B287" s="43"/>
      <c r="C287" s="43"/>
      <c r="D287" s="20" t="s">
        <v>396</v>
      </c>
      <c r="E287" s="43"/>
      <c r="F287" s="43"/>
      <c r="G287" s="44"/>
      <c r="H287" s="42"/>
      <c r="I287" s="43"/>
      <c r="J287" s="43"/>
      <c r="K287" s="43"/>
      <c r="L287" s="42"/>
      <c r="M287" s="43"/>
    </row>
    <row r="288" spans="1:13" s="38" customFormat="1" ht="10.199999999999999" customHeight="1" x14ac:dyDescent="0.3">
      <c r="A288" s="33"/>
      <c r="D288" s="35"/>
      <c r="E288" s="35"/>
      <c r="F288" s="35"/>
      <c r="G288" s="36"/>
      <c r="H288" s="33"/>
      <c r="I288" s="35"/>
      <c r="J288" s="35"/>
    </row>
    <row r="289" spans="1:13" s="38" customFormat="1" ht="78" customHeight="1" x14ac:dyDescent="0.3">
      <c r="A289" s="33" t="s">
        <v>397</v>
      </c>
      <c r="B289" s="35"/>
      <c r="C289" s="35"/>
      <c r="D289" s="35"/>
      <c r="E289" s="35" t="s">
        <v>398</v>
      </c>
      <c r="F289" s="35" t="s">
        <v>399</v>
      </c>
      <c r="G289" s="36" t="s">
        <v>20</v>
      </c>
      <c r="H289" s="33" t="s">
        <v>400</v>
      </c>
      <c r="I289" s="35" t="s">
        <v>401</v>
      </c>
      <c r="J289" s="35" t="s">
        <v>402</v>
      </c>
      <c r="K289" s="35" t="s">
        <v>403</v>
      </c>
      <c r="L289" s="37" t="s">
        <v>318</v>
      </c>
      <c r="M289" s="35"/>
    </row>
    <row r="290" spans="1:13" s="38" customFormat="1" ht="10.199999999999999" customHeight="1" x14ac:dyDescent="0.3">
      <c r="A290" s="33"/>
      <c r="D290" s="35"/>
      <c r="E290" s="35"/>
      <c r="F290" s="35"/>
      <c r="G290" s="36"/>
      <c r="H290" s="33"/>
      <c r="I290" s="35"/>
      <c r="J290" s="35"/>
    </row>
    <row r="291" spans="1:13" s="45" customFormat="1" ht="18" x14ac:dyDescent="0.3">
      <c r="A291" s="42" t="s">
        <v>404</v>
      </c>
      <c r="B291" s="43"/>
      <c r="C291" s="43"/>
      <c r="D291" s="20" t="s">
        <v>405</v>
      </c>
      <c r="E291" s="43"/>
      <c r="F291" s="43"/>
      <c r="G291" s="44"/>
      <c r="H291" s="42"/>
      <c r="I291" s="43"/>
      <c r="J291" s="43"/>
      <c r="K291" s="43"/>
      <c r="L291" s="42"/>
      <c r="M291" s="43"/>
    </row>
    <row r="292" spans="1:13" s="38" customFormat="1" ht="10.199999999999999" customHeight="1" x14ac:dyDescent="0.3">
      <c r="A292" s="33"/>
      <c r="D292" s="35"/>
      <c r="E292" s="35"/>
      <c r="F292" s="35"/>
      <c r="G292" s="36"/>
      <c r="H292" s="33"/>
      <c r="I292" s="35"/>
      <c r="J292" s="35"/>
    </row>
    <row r="293" spans="1:13" s="38" customFormat="1" ht="78" customHeight="1" x14ac:dyDescent="0.3">
      <c r="A293" s="33" t="s">
        <v>406</v>
      </c>
      <c r="B293" s="35"/>
      <c r="C293" s="35"/>
      <c r="D293" s="35"/>
      <c r="E293" s="35" t="s">
        <v>407</v>
      </c>
      <c r="F293" s="35" t="s">
        <v>408</v>
      </c>
      <c r="G293" s="36" t="s">
        <v>20</v>
      </c>
      <c r="H293" s="33" t="s">
        <v>409</v>
      </c>
      <c r="I293" s="35" t="s">
        <v>410</v>
      </c>
      <c r="J293" s="35" t="s">
        <v>411</v>
      </c>
      <c r="K293" s="35" t="s">
        <v>412</v>
      </c>
      <c r="L293" s="37" t="s">
        <v>318</v>
      </c>
      <c r="M293" s="35"/>
    </row>
    <row r="294" spans="1:13" s="38" customFormat="1" ht="46.8" x14ac:dyDescent="0.3">
      <c r="A294" s="33"/>
      <c r="D294" s="35"/>
      <c r="E294" s="35"/>
      <c r="F294" s="35"/>
      <c r="G294" s="36" t="s">
        <v>20</v>
      </c>
      <c r="H294" s="33" t="s">
        <v>400</v>
      </c>
      <c r="I294" s="35"/>
      <c r="J294" s="35"/>
      <c r="M294" s="35"/>
    </row>
    <row r="295" spans="1:13" s="38" customFormat="1" ht="46.8" x14ac:dyDescent="0.3">
      <c r="A295" s="33"/>
      <c r="D295" s="35"/>
      <c r="E295" s="35"/>
      <c r="F295" s="35"/>
      <c r="G295" s="36" t="s">
        <v>20</v>
      </c>
      <c r="H295" s="33" t="s">
        <v>56</v>
      </c>
      <c r="I295" s="35"/>
      <c r="J295" s="35"/>
    </row>
    <row r="296" spans="1:13" s="38" customFormat="1" ht="46.8" x14ac:dyDescent="0.3">
      <c r="A296" s="33"/>
      <c r="D296" s="35"/>
      <c r="E296" s="35"/>
      <c r="F296" s="35"/>
      <c r="G296" s="36" t="s">
        <v>20</v>
      </c>
      <c r="H296" s="33" t="s">
        <v>105</v>
      </c>
      <c r="I296" s="35"/>
      <c r="J296" s="35"/>
    </row>
    <row r="297" spans="1:13" s="38" customFormat="1" ht="10.199999999999999" customHeight="1" x14ac:dyDescent="0.3">
      <c r="A297" s="33"/>
      <c r="D297" s="35"/>
      <c r="E297" s="35"/>
      <c r="F297" s="35"/>
      <c r="G297" s="36"/>
      <c r="H297" s="33"/>
      <c r="I297" s="35"/>
      <c r="J297" s="35"/>
    </row>
    <row r="298" spans="1:13" s="45" customFormat="1" ht="18" x14ac:dyDescent="0.3">
      <c r="A298" s="42" t="s">
        <v>413</v>
      </c>
      <c r="B298" s="43"/>
      <c r="C298" s="43"/>
      <c r="D298" s="20" t="s">
        <v>414</v>
      </c>
      <c r="E298" s="43"/>
      <c r="F298" s="43"/>
      <c r="G298" s="44"/>
      <c r="H298" s="42"/>
      <c r="I298" s="43"/>
      <c r="J298" s="43"/>
      <c r="K298" s="43"/>
      <c r="L298" s="42"/>
      <c r="M298" s="43"/>
    </row>
    <row r="299" spans="1:13" s="38" customFormat="1" ht="10.199999999999999" customHeight="1" x14ac:dyDescent="0.3">
      <c r="A299" s="33"/>
      <c r="D299" s="35"/>
      <c r="E299" s="35"/>
      <c r="F299" s="35"/>
      <c r="G299" s="36"/>
      <c r="H299" s="33"/>
      <c r="I299" s="35"/>
      <c r="J299" s="35"/>
    </row>
    <row r="300" spans="1:13" s="38" customFormat="1" ht="73.95" customHeight="1" x14ac:dyDescent="0.3">
      <c r="A300" s="33" t="s">
        <v>415</v>
      </c>
      <c r="B300" s="35"/>
      <c r="C300" s="35"/>
      <c r="D300" s="35"/>
      <c r="E300" s="35" t="s">
        <v>416</v>
      </c>
      <c r="F300" s="35" t="s">
        <v>417</v>
      </c>
      <c r="G300" s="36" t="s">
        <v>20</v>
      </c>
      <c r="H300" s="33" t="s">
        <v>358</v>
      </c>
      <c r="I300" s="35" t="s">
        <v>418</v>
      </c>
      <c r="J300" s="35" t="s">
        <v>419</v>
      </c>
      <c r="K300" s="35" t="s">
        <v>420</v>
      </c>
      <c r="L300" s="37" t="s">
        <v>318</v>
      </c>
      <c r="M300" s="35"/>
    </row>
    <row r="301" spans="1:13" s="38" customFormat="1" ht="46.8" x14ac:dyDescent="0.3">
      <c r="A301" s="33"/>
      <c r="D301" s="35"/>
      <c r="E301" s="35"/>
      <c r="F301" s="35"/>
      <c r="G301" s="36" t="s">
        <v>20</v>
      </c>
      <c r="H301" s="33" t="s">
        <v>296</v>
      </c>
      <c r="I301" s="35"/>
      <c r="J301" s="35"/>
    </row>
    <row r="302" spans="1:13" s="38" customFormat="1" ht="10.199999999999999" customHeight="1" x14ac:dyDescent="0.3">
      <c r="A302" s="33"/>
      <c r="D302" s="35"/>
      <c r="E302" s="35"/>
      <c r="F302" s="35"/>
      <c r="G302" s="36"/>
      <c r="H302" s="33"/>
      <c r="I302" s="35"/>
      <c r="J302" s="35"/>
    </row>
    <row r="303" spans="1:13" s="38" customFormat="1" ht="46.8" x14ac:dyDescent="0.3">
      <c r="A303" s="33" t="s">
        <v>421</v>
      </c>
      <c r="B303" s="35"/>
      <c r="C303" s="35"/>
      <c r="D303" s="35"/>
      <c r="E303" s="35" t="s">
        <v>422</v>
      </c>
      <c r="F303" s="35" t="s">
        <v>423</v>
      </c>
      <c r="G303" s="36" t="s">
        <v>20</v>
      </c>
      <c r="H303" s="33" t="s">
        <v>358</v>
      </c>
      <c r="I303" s="35" t="s">
        <v>424</v>
      </c>
      <c r="J303" s="35" t="s">
        <v>425</v>
      </c>
      <c r="K303" s="35" t="s">
        <v>426</v>
      </c>
      <c r="L303" s="37" t="s">
        <v>318</v>
      </c>
      <c r="M303" s="35"/>
    </row>
    <row r="304" spans="1:13" s="38" customFormat="1" ht="46.8" x14ac:dyDescent="0.3">
      <c r="A304" s="33"/>
      <c r="D304" s="35"/>
      <c r="E304" s="35"/>
      <c r="F304" s="35"/>
      <c r="G304" s="36" t="s">
        <v>20</v>
      </c>
      <c r="H304" s="33" t="s">
        <v>296</v>
      </c>
      <c r="I304" s="35"/>
      <c r="J304" s="35"/>
    </row>
    <row r="305" spans="1:13" s="38" customFormat="1" ht="15.6" customHeight="1" x14ac:dyDescent="0.3">
      <c r="A305" s="33"/>
      <c r="D305" s="35"/>
      <c r="E305" s="35"/>
      <c r="F305" s="35"/>
      <c r="G305" s="36"/>
      <c r="H305" s="33"/>
      <c r="I305" s="35"/>
      <c r="J305" s="35"/>
    </row>
    <row r="306" spans="1:13" s="64" customFormat="1" ht="23.4" x14ac:dyDescent="0.45">
      <c r="A306" s="7">
        <v>5</v>
      </c>
      <c r="B306" s="8" t="s">
        <v>427</v>
      </c>
      <c r="C306" s="8"/>
      <c r="D306" s="9"/>
      <c r="E306" s="10"/>
      <c r="F306" s="11"/>
      <c r="G306" s="12"/>
      <c r="H306" s="13"/>
      <c r="I306" s="11"/>
      <c r="J306" s="11"/>
      <c r="K306" s="14"/>
      <c r="L306" s="15"/>
      <c r="M306" s="63"/>
    </row>
    <row r="307" spans="1:13" s="38" customFormat="1" ht="10.199999999999999" customHeight="1" x14ac:dyDescent="0.3">
      <c r="A307" s="33"/>
      <c r="D307" s="35"/>
      <c r="E307" s="35"/>
      <c r="F307" s="35"/>
      <c r="G307" s="36"/>
      <c r="H307" s="33"/>
      <c r="I307" s="35"/>
      <c r="J307" s="35"/>
    </row>
    <row r="308" spans="1:13" s="38" customFormat="1" ht="20.399999999999999" x14ac:dyDescent="0.35">
      <c r="A308" s="23">
        <v>5.0999999999999996</v>
      </c>
      <c r="B308" s="24"/>
      <c r="C308" s="25" t="s">
        <v>428</v>
      </c>
      <c r="D308" s="26"/>
      <c r="E308" s="26"/>
      <c r="F308" s="26"/>
      <c r="G308" s="27"/>
      <c r="H308" s="28"/>
      <c r="I308" s="26"/>
      <c r="J308" s="29"/>
      <c r="K308" s="25"/>
      <c r="L308" s="30"/>
      <c r="M308" s="35"/>
    </row>
    <row r="309" spans="1:13" s="38" customFormat="1" ht="10.199999999999999" customHeight="1" x14ac:dyDescent="0.3">
      <c r="A309" s="33"/>
      <c r="D309" s="35"/>
      <c r="E309" s="35"/>
      <c r="F309" s="35"/>
      <c r="G309" s="36"/>
      <c r="H309" s="33"/>
      <c r="I309" s="35"/>
      <c r="J309" s="35"/>
    </row>
    <row r="310" spans="1:13" s="45" customFormat="1" ht="36" x14ac:dyDescent="0.3">
      <c r="A310" s="42" t="s">
        <v>429</v>
      </c>
      <c r="B310" s="43"/>
      <c r="C310" s="43"/>
      <c r="D310" s="43" t="s">
        <v>430</v>
      </c>
      <c r="E310" s="43"/>
      <c r="F310" s="43"/>
      <c r="G310" s="44"/>
      <c r="H310" s="42"/>
      <c r="I310" s="43"/>
      <c r="J310" s="43"/>
      <c r="K310" s="43"/>
      <c r="L310" s="42"/>
      <c r="M310" s="43"/>
    </row>
    <row r="311" spans="1:13" s="38" customFormat="1" ht="10.199999999999999" customHeight="1" x14ac:dyDescent="0.3">
      <c r="A311" s="33"/>
      <c r="D311" s="35"/>
      <c r="E311" s="35"/>
      <c r="F311" s="35"/>
      <c r="G311" s="36"/>
      <c r="H311" s="33"/>
      <c r="I311" s="35"/>
      <c r="J311" s="35"/>
    </row>
    <row r="312" spans="1:13" s="98" customFormat="1" ht="62.4" customHeight="1" x14ac:dyDescent="0.3">
      <c r="A312" s="33" t="s">
        <v>431</v>
      </c>
      <c r="B312" s="94"/>
      <c r="C312" s="94"/>
      <c r="D312" s="94"/>
      <c r="E312" s="94" t="s">
        <v>432</v>
      </c>
      <c r="F312" s="94" t="s">
        <v>433</v>
      </c>
      <c r="G312" s="36" t="s">
        <v>20</v>
      </c>
      <c r="H312" s="33" t="s">
        <v>131</v>
      </c>
      <c r="I312" s="94" t="s">
        <v>434</v>
      </c>
      <c r="J312" s="94" t="s">
        <v>435</v>
      </c>
      <c r="K312" s="95" t="s">
        <v>436</v>
      </c>
      <c r="L312" s="96" t="s">
        <v>318</v>
      </c>
      <c r="M312" s="97"/>
    </row>
    <row r="313" spans="1:13" s="38" customFormat="1" ht="62.4" customHeight="1" x14ac:dyDescent="0.3">
      <c r="A313" s="33"/>
      <c r="D313" s="35"/>
      <c r="E313" s="35"/>
      <c r="F313" s="35"/>
      <c r="G313" s="36" t="s">
        <v>26</v>
      </c>
      <c r="H313" s="33" t="s">
        <v>437</v>
      </c>
      <c r="I313" s="35"/>
      <c r="J313" s="35"/>
    </row>
    <row r="314" spans="1:13" s="38" customFormat="1" ht="62.4" x14ac:dyDescent="0.3">
      <c r="A314" s="33"/>
      <c r="D314" s="35"/>
      <c r="E314" s="35"/>
      <c r="F314" s="35"/>
      <c r="G314" s="36" t="s">
        <v>26</v>
      </c>
      <c r="H314" s="33" t="s">
        <v>438</v>
      </c>
      <c r="I314" s="35"/>
      <c r="J314" s="35"/>
    </row>
    <row r="315" spans="1:13" s="38" customFormat="1" ht="62.4" x14ac:dyDescent="0.3">
      <c r="A315" s="33"/>
      <c r="D315" s="35"/>
      <c r="E315" s="35"/>
      <c r="F315" s="35"/>
      <c r="G315" s="36" t="s">
        <v>439</v>
      </c>
      <c r="H315" s="33" t="s">
        <v>264</v>
      </c>
      <c r="I315" s="35"/>
      <c r="J315" s="35"/>
    </row>
    <row r="316" spans="1:13" s="38" customFormat="1" ht="62.4" x14ac:dyDescent="0.3">
      <c r="A316" s="33"/>
      <c r="D316" s="35"/>
      <c r="E316" s="35"/>
      <c r="F316" s="35"/>
      <c r="G316" s="36" t="s">
        <v>439</v>
      </c>
      <c r="H316" s="33" t="s">
        <v>235</v>
      </c>
      <c r="I316" s="35"/>
      <c r="J316" s="35"/>
    </row>
    <row r="317" spans="1:13" s="38" customFormat="1" ht="62.4" x14ac:dyDescent="0.3">
      <c r="A317" s="33"/>
      <c r="D317" s="35"/>
      <c r="E317" s="35"/>
      <c r="F317" s="35"/>
      <c r="G317" s="36" t="s">
        <v>439</v>
      </c>
      <c r="H317" s="33" t="s">
        <v>440</v>
      </c>
      <c r="I317" s="35"/>
      <c r="J317" s="35"/>
    </row>
    <row r="318" spans="1:13" s="38" customFormat="1" ht="10.199999999999999" customHeight="1" x14ac:dyDescent="0.3">
      <c r="A318" s="33"/>
      <c r="D318" s="35"/>
      <c r="E318" s="35"/>
      <c r="F318" s="35"/>
      <c r="G318" s="36"/>
      <c r="H318" s="33"/>
      <c r="I318" s="35"/>
      <c r="J318" s="35"/>
    </row>
    <row r="319" spans="1:13" s="38" customFormat="1" ht="131.4" customHeight="1" x14ac:dyDescent="0.3">
      <c r="A319" s="99" t="s">
        <v>441</v>
      </c>
      <c r="B319" s="99"/>
      <c r="C319" s="100"/>
      <c r="D319" s="101"/>
      <c r="E319" s="102" t="s">
        <v>442</v>
      </c>
      <c r="F319" s="102" t="s">
        <v>443</v>
      </c>
      <c r="G319" s="103" t="s">
        <v>47</v>
      </c>
      <c r="H319" s="99" t="s">
        <v>444</v>
      </c>
      <c r="I319" s="102" t="s">
        <v>445</v>
      </c>
      <c r="J319" s="102" t="s">
        <v>446</v>
      </c>
      <c r="K319" s="100"/>
      <c r="L319" s="37" t="s">
        <v>318</v>
      </c>
    </row>
    <row r="320" spans="1:13" s="38" customFormat="1" ht="62.4" x14ac:dyDescent="0.3">
      <c r="A320" s="104"/>
      <c r="B320" s="105"/>
      <c r="C320" s="105"/>
      <c r="D320" s="101"/>
      <c r="E320" s="101"/>
      <c r="F320" s="101"/>
      <c r="G320" s="103" t="s">
        <v>439</v>
      </c>
      <c r="H320" s="99" t="s">
        <v>238</v>
      </c>
      <c r="I320" s="101"/>
      <c r="J320" s="101"/>
      <c r="K320" s="105"/>
      <c r="L320" s="106"/>
    </row>
    <row r="321" spans="1:13" s="38" customFormat="1" ht="46.8" x14ac:dyDescent="0.3">
      <c r="A321" s="104"/>
      <c r="B321" s="105"/>
      <c r="C321" s="105"/>
      <c r="D321" s="101"/>
      <c r="E321" s="101"/>
      <c r="F321" s="101"/>
      <c r="G321" s="103" t="s">
        <v>447</v>
      </c>
      <c r="H321" s="99" t="s">
        <v>448</v>
      </c>
      <c r="I321" s="101"/>
      <c r="J321" s="101"/>
      <c r="K321" s="105"/>
      <c r="L321" s="106"/>
    </row>
    <row r="322" spans="1:13" s="38" customFormat="1" ht="46.8" x14ac:dyDescent="0.3">
      <c r="A322" s="104"/>
      <c r="B322" s="105"/>
      <c r="C322" s="105"/>
      <c r="D322" s="101"/>
      <c r="E322" s="101"/>
      <c r="F322" s="101"/>
      <c r="G322" s="103" t="s">
        <v>449</v>
      </c>
      <c r="H322" s="99" t="s">
        <v>211</v>
      </c>
      <c r="I322" s="101"/>
      <c r="J322" s="101"/>
      <c r="K322" s="105"/>
      <c r="L322" s="106"/>
    </row>
    <row r="323" spans="1:13" s="38" customFormat="1" ht="46.8" x14ac:dyDescent="0.3">
      <c r="A323" s="104"/>
      <c r="B323" s="105"/>
      <c r="C323" s="105"/>
      <c r="D323" s="101"/>
      <c r="E323" s="101"/>
      <c r="F323" s="101"/>
      <c r="G323" s="103" t="s">
        <v>449</v>
      </c>
      <c r="H323" s="99" t="s">
        <v>235</v>
      </c>
      <c r="I323" s="101"/>
      <c r="J323" s="101"/>
      <c r="K323" s="105"/>
      <c r="L323" s="106"/>
    </row>
    <row r="324" spans="1:13" s="38" customFormat="1" ht="46.8" x14ac:dyDescent="0.3">
      <c r="A324" s="104"/>
      <c r="B324" s="105"/>
      <c r="C324" s="105"/>
      <c r="D324" s="101"/>
      <c r="E324" s="101"/>
      <c r="F324" s="101"/>
      <c r="G324" s="103" t="s">
        <v>449</v>
      </c>
      <c r="H324" s="99" t="s">
        <v>269</v>
      </c>
      <c r="I324" s="101"/>
      <c r="J324" s="101"/>
      <c r="K324" s="105"/>
      <c r="L324" s="106"/>
    </row>
    <row r="325" spans="1:13" s="38" customFormat="1" ht="62.4" x14ac:dyDescent="0.3">
      <c r="A325" s="104"/>
      <c r="B325" s="105"/>
      <c r="C325" s="105"/>
      <c r="D325" s="101"/>
      <c r="E325" s="101"/>
      <c r="F325" s="101"/>
      <c r="G325" s="103" t="s">
        <v>450</v>
      </c>
      <c r="H325" s="99" t="s">
        <v>205</v>
      </c>
      <c r="I325" s="101"/>
      <c r="J325" s="101"/>
      <c r="K325" s="105"/>
      <c r="L325" s="106"/>
    </row>
    <row r="326" spans="1:13" s="38" customFormat="1" ht="62.4" x14ac:dyDescent="0.3">
      <c r="A326" s="104"/>
      <c r="B326" s="105"/>
      <c r="C326" s="105"/>
      <c r="D326" s="101"/>
      <c r="E326" s="101"/>
      <c r="F326" s="101"/>
      <c r="G326" s="103" t="s">
        <v>26</v>
      </c>
      <c r="H326" s="99" t="s">
        <v>135</v>
      </c>
      <c r="I326" s="101"/>
      <c r="J326" s="101"/>
      <c r="K326" s="105"/>
      <c r="L326" s="106"/>
    </row>
    <row r="327" spans="1:13" s="38" customFormat="1" ht="62.4" x14ac:dyDescent="0.3">
      <c r="A327" s="104"/>
      <c r="B327" s="105"/>
      <c r="C327" s="105"/>
      <c r="D327" s="101"/>
      <c r="E327" s="101"/>
      <c r="F327" s="101"/>
      <c r="G327" s="103" t="s">
        <v>26</v>
      </c>
      <c r="H327" s="99" t="s">
        <v>27</v>
      </c>
      <c r="I327" s="101"/>
      <c r="J327" s="101"/>
      <c r="K327" s="105"/>
      <c r="L327" s="106"/>
    </row>
    <row r="328" spans="1:13" s="38" customFormat="1" ht="62.4" x14ac:dyDescent="0.3">
      <c r="A328" s="104"/>
      <c r="B328" s="105"/>
      <c r="C328" s="105"/>
      <c r="D328" s="101"/>
      <c r="E328" s="101"/>
      <c r="F328" s="101"/>
      <c r="G328" s="103" t="s">
        <v>26</v>
      </c>
      <c r="H328" s="99" t="s">
        <v>291</v>
      </c>
      <c r="I328" s="101"/>
      <c r="J328" s="101"/>
      <c r="K328" s="105"/>
      <c r="L328" s="106"/>
    </row>
    <row r="329" spans="1:13" s="38" customFormat="1" ht="62.4" x14ac:dyDescent="0.3">
      <c r="A329" s="104"/>
      <c r="B329" s="105"/>
      <c r="C329" s="105"/>
      <c r="D329" s="101"/>
      <c r="E329" s="101"/>
      <c r="F329" s="101"/>
      <c r="G329" s="103" t="s">
        <v>26</v>
      </c>
      <c r="H329" s="99" t="s">
        <v>451</v>
      </c>
      <c r="I329" s="101"/>
      <c r="J329" s="101"/>
      <c r="K329" s="105"/>
      <c r="L329" s="106"/>
    </row>
    <row r="330" spans="1:13" s="38" customFormat="1" ht="10.199999999999999" customHeight="1" x14ac:dyDescent="0.3">
      <c r="A330" s="104"/>
      <c r="B330" s="105"/>
      <c r="C330" s="105"/>
      <c r="D330" s="101"/>
      <c r="E330" s="101"/>
      <c r="F330" s="101"/>
      <c r="I330" s="101"/>
      <c r="J330" s="101"/>
      <c r="K330" s="105"/>
      <c r="L330" s="106"/>
    </row>
    <row r="331" spans="1:13" s="38" customFormat="1" ht="20.399999999999999" x14ac:dyDescent="0.35">
      <c r="A331" s="23">
        <v>5.2</v>
      </c>
      <c r="B331" s="24"/>
      <c r="C331" s="25" t="s">
        <v>452</v>
      </c>
      <c r="D331" s="26"/>
      <c r="E331" s="26"/>
      <c r="F331" s="26"/>
      <c r="G331" s="27"/>
      <c r="H331" s="28"/>
      <c r="I331" s="26"/>
      <c r="J331" s="29"/>
      <c r="K331" s="25"/>
      <c r="L331" s="30"/>
      <c r="M331" s="35"/>
    </row>
    <row r="332" spans="1:13" s="38" customFormat="1" ht="10.199999999999999" customHeight="1" x14ac:dyDescent="0.3">
      <c r="A332" s="104"/>
      <c r="B332" s="105"/>
      <c r="C332" s="105"/>
      <c r="D332" s="101"/>
      <c r="E332" s="101"/>
      <c r="F332" s="101"/>
      <c r="I332" s="101"/>
      <c r="J332" s="101"/>
      <c r="K332" s="105"/>
      <c r="L332" s="106"/>
    </row>
    <row r="333" spans="1:13" s="45" customFormat="1" ht="18" x14ac:dyDescent="0.3">
      <c r="A333" s="42" t="s">
        <v>453</v>
      </c>
      <c r="B333" s="43"/>
      <c r="C333" s="43"/>
      <c r="D333" s="20" t="s">
        <v>454</v>
      </c>
      <c r="E333" s="43"/>
      <c r="F333" s="43"/>
      <c r="G333" s="44"/>
      <c r="H333" s="42"/>
      <c r="I333" s="43"/>
      <c r="J333" s="43"/>
      <c r="K333" s="43"/>
      <c r="L333" s="42"/>
      <c r="M333" s="43"/>
    </row>
    <row r="334" spans="1:13" s="38" customFormat="1" ht="10.199999999999999" customHeight="1" x14ac:dyDescent="0.3">
      <c r="A334" s="104"/>
      <c r="B334" s="105"/>
      <c r="C334" s="105"/>
      <c r="D334" s="101"/>
      <c r="E334" s="101"/>
      <c r="F334" s="101"/>
      <c r="I334" s="101"/>
      <c r="J334" s="101"/>
      <c r="K334" s="105"/>
      <c r="L334" s="106"/>
    </row>
    <row r="335" spans="1:13" s="38" customFormat="1" ht="62.4" x14ac:dyDescent="0.3">
      <c r="A335" s="33" t="s">
        <v>455</v>
      </c>
      <c r="B335" s="35"/>
      <c r="C335" s="35"/>
      <c r="D335" s="35"/>
      <c r="E335" s="35" t="s">
        <v>456</v>
      </c>
      <c r="F335" s="35" t="s">
        <v>457</v>
      </c>
      <c r="G335" s="36" t="s">
        <v>20</v>
      </c>
      <c r="H335" s="33" t="s">
        <v>458</v>
      </c>
      <c r="I335" s="35" t="s">
        <v>459</v>
      </c>
      <c r="J335" s="35" t="s">
        <v>460</v>
      </c>
      <c r="K335" s="34" t="s">
        <v>461</v>
      </c>
      <c r="L335" s="37" t="s">
        <v>318</v>
      </c>
      <c r="M335" s="43"/>
    </row>
    <row r="336" spans="1:13" s="38" customFormat="1" ht="46.8" x14ac:dyDescent="0.3">
      <c r="A336" s="33"/>
      <c r="D336" s="35"/>
      <c r="E336" s="35"/>
      <c r="F336" s="35"/>
      <c r="G336" s="36" t="s">
        <v>20</v>
      </c>
      <c r="H336" s="33" t="s">
        <v>462</v>
      </c>
      <c r="I336" s="35"/>
      <c r="J336" s="35"/>
    </row>
    <row r="337" spans="1:13" s="38" customFormat="1" ht="46.8" x14ac:dyDescent="0.3">
      <c r="A337" s="33"/>
      <c r="D337" s="35"/>
      <c r="E337" s="35"/>
      <c r="F337" s="35"/>
      <c r="G337" s="36" t="s">
        <v>20</v>
      </c>
      <c r="H337" s="33" t="s">
        <v>27</v>
      </c>
      <c r="I337" s="35"/>
      <c r="J337" s="35"/>
    </row>
    <row r="338" spans="1:13" s="38" customFormat="1" ht="46.8" x14ac:dyDescent="0.3">
      <c r="A338" s="33"/>
      <c r="D338" s="35"/>
      <c r="E338" s="35"/>
      <c r="F338" s="35"/>
      <c r="G338" s="36" t="s">
        <v>20</v>
      </c>
      <c r="H338" s="33" t="s">
        <v>337</v>
      </c>
      <c r="I338" s="35"/>
      <c r="J338" s="35"/>
    </row>
    <row r="339" spans="1:13" s="38" customFormat="1" ht="62.4" x14ac:dyDescent="0.3">
      <c r="A339" s="33"/>
      <c r="D339" s="35"/>
      <c r="E339" s="35"/>
      <c r="F339" s="35"/>
      <c r="G339" s="36" t="s">
        <v>263</v>
      </c>
      <c r="H339" s="33" t="s">
        <v>165</v>
      </c>
      <c r="I339" s="35"/>
      <c r="J339" s="35"/>
    </row>
    <row r="340" spans="1:13" s="38" customFormat="1" ht="10.199999999999999" customHeight="1" x14ac:dyDescent="0.3">
      <c r="A340" s="33"/>
      <c r="D340" s="35"/>
      <c r="E340" s="35"/>
      <c r="F340" s="35"/>
      <c r="G340" s="36"/>
      <c r="H340" s="33"/>
      <c r="I340" s="35"/>
      <c r="J340" s="35"/>
    </row>
    <row r="341" spans="1:13" s="38" customFormat="1" ht="20.399999999999999" x14ac:dyDescent="0.35">
      <c r="A341" s="23">
        <v>5.3</v>
      </c>
      <c r="B341" s="24"/>
      <c r="C341" s="25" t="s">
        <v>463</v>
      </c>
      <c r="D341" s="26"/>
      <c r="E341" s="26"/>
      <c r="F341" s="26"/>
      <c r="G341" s="27"/>
      <c r="H341" s="28"/>
      <c r="I341" s="26"/>
      <c r="J341" s="29"/>
      <c r="K341" s="25"/>
      <c r="L341" s="30"/>
      <c r="M341" s="35"/>
    </row>
    <row r="342" spans="1:13" s="38" customFormat="1" ht="10.199999999999999" customHeight="1" x14ac:dyDescent="0.3">
      <c r="A342" s="33"/>
      <c r="D342" s="35"/>
      <c r="E342" s="35"/>
      <c r="F342" s="35"/>
      <c r="G342" s="36"/>
      <c r="H342" s="33"/>
      <c r="I342" s="35"/>
      <c r="J342" s="35"/>
    </row>
    <row r="343" spans="1:13" s="110" customFormat="1" ht="18" x14ac:dyDescent="0.3">
      <c r="A343" s="42" t="s">
        <v>464</v>
      </c>
      <c r="B343" s="43"/>
      <c r="C343" s="43"/>
      <c r="D343" s="20" t="s">
        <v>465</v>
      </c>
      <c r="E343" s="107"/>
      <c r="F343" s="107"/>
      <c r="G343" s="108"/>
      <c r="H343" s="109"/>
      <c r="I343" s="107"/>
      <c r="J343" s="107"/>
      <c r="K343" s="107"/>
      <c r="L343" s="109"/>
      <c r="M343" s="107"/>
    </row>
    <row r="344" spans="1:13" s="38" customFormat="1" ht="10.199999999999999" customHeight="1" x14ac:dyDescent="0.3">
      <c r="A344" s="33"/>
      <c r="D344" s="35"/>
      <c r="E344" s="35"/>
      <c r="F344" s="35"/>
      <c r="G344" s="36"/>
      <c r="H344" s="33"/>
      <c r="I344" s="35"/>
      <c r="J344" s="35"/>
    </row>
    <row r="345" spans="1:13" s="38" customFormat="1" ht="62.4" x14ac:dyDescent="0.3">
      <c r="A345" s="33" t="s">
        <v>466</v>
      </c>
      <c r="B345" s="35"/>
      <c r="C345" s="35"/>
      <c r="D345" s="35"/>
      <c r="E345" s="35" t="s">
        <v>467</v>
      </c>
      <c r="F345" s="35" t="s">
        <v>468</v>
      </c>
      <c r="G345" s="54" t="s">
        <v>469</v>
      </c>
      <c r="H345" s="50" t="s">
        <v>470</v>
      </c>
      <c r="I345" s="35" t="s">
        <v>471</v>
      </c>
      <c r="J345" s="35" t="s">
        <v>472</v>
      </c>
      <c r="K345" s="35" t="s">
        <v>473</v>
      </c>
      <c r="L345" s="61" t="s">
        <v>474</v>
      </c>
      <c r="M345" s="43"/>
    </row>
    <row r="346" spans="1:13" s="38" customFormat="1" ht="10.199999999999999" customHeight="1" x14ac:dyDescent="0.3">
      <c r="A346" s="37"/>
      <c r="B346" s="37"/>
      <c r="C346" s="37"/>
      <c r="D346" s="34"/>
      <c r="E346" s="34"/>
      <c r="F346" s="34"/>
      <c r="G346" s="36"/>
      <c r="H346" s="33"/>
      <c r="I346" s="34"/>
      <c r="J346" s="34"/>
      <c r="K346" s="37"/>
    </row>
    <row r="347" spans="1:13" s="45" customFormat="1" ht="18" x14ac:dyDescent="0.35">
      <c r="A347" s="60" t="s">
        <v>475</v>
      </c>
      <c r="B347" s="111"/>
      <c r="C347" s="111"/>
      <c r="D347" s="66" t="s">
        <v>476</v>
      </c>
      <c r="E347" s="112"/>
      <c r="F347" s="43"/>
      <c r="G347" s="113"/>
      <c r="H347" s="60"/>
      <c r="I347" s="43"/>
      <c r="J347" s="43"/>
      <c r="K347" s="111"/>
      <c r="L347" s="111"/>
      <c r="M347" s="43"/>
    </row>
    <row r="348" spans="1:13" s="38" customFormat="1" ht="10.199999999999999" customHeight="1" x14ac:dyDescent="0.3">
      <c r="A348" s="37"/>
      <c r="B348" s="37"/>
      <c r="C348" s="37"/>
      <c r="D348" s="34"/>
      <c r="E348" s="34"/>
      <c r="F348" s="34"/>
      <c r="G348" s="36"/>
      <c r="H348" s="33"/>
      <c r="I348" s="34"/>
      <c r="J348" s="34"/>
      <c r="K348" s="37"/>
    </row>
    <row r="349" spans="1:13" s="38" customFormat="1" ht="78" x14ac:dyDescent="0.3">
      <c r="A349" s="56" t="s">
        <v>477</v>
      </c>
      <c r="B349" s="72"/>
      <c r="C349" s="72"/>
      <c r="D349" s="35"/>
      <c r="E349" s="35" t="s">
        <v>478</v>
      </c>
      <c r="F349" s="35" t="s">
        <v>479</v>
      </c>
      <c r="G349" s="114" t="s">
        <v>480</v>
      </c>
      <c r="H349" s="56" t="s">
        <v>54</v>
      </c>
      <c r="I349" s="35" t="s">
        <v>481</v>
      </c>
      <c r="J349" s="35" t="s">
        <v>482</v>
      </c>
      <c r="K349" s="72" t="s">
        <v>483</v>
      </c>
      <c r="L349" s="72"/>
      <c r="M349" s="43"/>
    </row>
    <row r="350" spans="1:13" s="38" customFormat="1" ht="31.2" x14ac:dyDescent="0.3">
      <c r="A350" s="33"/>
      <c r="B350" s="35"/>
      <c r="C350" s="35"/>
      <c r="D350" s="35"/>
      <c r="E350" s="85"/>
      <c r="F350" s="35"/>
      <c r="G350" s="73" t="s">
        <v>173</v>
      </c>
      <c r="H350" s="56" t="s">
        <v>484</v>
      </c>
      <c r="I350" s="35"/>
      <c r="J350" s="35"/>
      <c r="K350" s="35"/>
      <c r="L350" s="61"/>
      <c r="M350" s="35"/>
    </row>
    <row r="351" spans="1:13" s="38" customFormat="1" ht="10.199999999999999" customHeight="1" x14ac:dyDescent="0.3">
      <c r="A351" s="33"/>
      <c r="B351" s="35"/>
      <c r="C351" s="35"/>
      <c r="D351" s="35"/>
      <c r="E351" s="85"/>
      <c r="F351" s="35"/>
      <c r="G351" s="36"/>
      <c r="H351" s="33"/>
      <c r="I351" s="35"/>
      <c r="J351" s="35"/>
      <c r="K351" s="35"/>
      <c r="L351" s="61"/>
      <c r="M351" s="35"/>
    </row>
    <row r="352" spans="1:13" s="38" customFormat="1" ht="20.399999999999999" x14ac:dyDescent="0.35">
      <c r="A352" s="23">
        <v>5.4</v>
      </c>
      <c r="B352" s="24"/>
      <c r="C352" s="25" t="s">
        <v>485</v>
      </c>
      <c r="D352" s="26"/>
      <c r="E352" s="26"/>
      <c r="F352" s="26"/>
      <c r="G352" s="27"/>
      <c r="H352" s="28"/>
      <c r="I352" s="26"/>
      <c r="J352" s="29"/>
      <c r="K352" s="25"/>
      <c r="L352" s="30"/>
      <c r="M352" s="35"/>
    </row>
    <row r="353" spans="1:13" s="38" customFormat="1" ht="10.199999999999999" customHeight="1" x14ac:dyDescent="0.3">
      <c r="A353" s="33"/>
      <c r="B353" s="35"/>
      <c r="C353" s="35"/>
      <c r="D353" s="35"/>
      <c r="E353" s="85"/>
      <c r="F353" s="35"/>
      <c r="G353" s="36"/>
      <c r="H353" s="33"/>
      <c r="I353" s="35"/>
      <c r="J353" s="35"/>
      <c r="K353" s="35"/>
      <c r="L353" s="61"/>
      <c r="M353" s="35"/>
    </row>
    <row r="354" spans="1:13" s="45" customFormat="1" ht="18" x14ac:dyDescent="0.3">
      <c r="A354" s="42" t="s">
        <v>486</v>
      </c>
      <c r="B354" s="43"/>
      <c r="C354" s="43"/>
      <c r="D354" s="20" t="s">
        <v>487</v>
      </c>
      <c r="E354" s="43"/>
      <c r="F354" s="43"/>
      <c r="G354" s="44"/>
      <c r="H354" s="42"/>
      <c r="I354" s="43"/>
      <c r="J354" s="43"/>
      <c r="K354" s="43"/>
      <c r="L354" s="42"/>
      <c r="M354" s="43"/>
    </row>
    <row r="355" spans="1:13" s="38" customFormat="1" ht="10.199999999999999" customHeight="1" x14ac:dyDescent="0.3">
      <c r="A355" s="33"/>
      <c r="B355" s="35"/>
      <c r="C355" s="35"/>
      <c r="D355" s="35"/>
      <c r="E355" s="85"/>
      <c r="F355" s="35"/>
      <c r="G355" s="36"/>
      <c r="H355" s="33"/>
      <c r="I355" s="35"/>
      <c r="J355" s="35"/>
      <c r="K355" s="35"/>
      <c r="L355" s="61"/>
      <c r="M355" s="35"/>
    </row>
    <row r="356" spans="1:13" s="38" customFormat="1" ht="62.4" x14ac:dyDescent="0.3">
      <c r="A356" s="33" t="s">
        <v>488</v>
      </c>
      <c r="B356" s="35"/>
      <c r="C356" s="35"/>
      <c r="D356" s="35"/>
      <c r="E356" s="35" t="s">
        <v>489</v>
      </c>
      <c r="F356" s="35" t="s">
        <v>490</v>
      </c>
      <c r="G356" s="36" t="s">
        <v>42</v>
      </c>
      <c r="H356" s="33" t="s">
        <v>264</v>
      </c>
      <c r="I356" s="35" t="s">
        <v>491</v>
      </c>
      <c r="J356" s="35" t="s">
        <v>492</v>
      </c>
      <c r="K356" s="35" t="s">
        <v>493</v>
      </c>
      <c r="L356" s="37" t="s">
        <v>318</v>
      </c>
      <c r="M356" s="35"/>
    </row>
    <row r="357" spans="1:13" s="38" customFormat="1" ht="62.4" x14ac:dyDescent="0.3">
      <c r="A357" s="33"/>
      <c r="D357" s="35"/>
      <c r="E357" s="35"/>
      <c r="F357" s="35"/>
      <c r="G357" s="36" t="s">
        <v>42</v>
      </c>
      <c r="H357" s="33" t="s">
        <v>211</v>
      </c>
      <c r="I357" s="35"/>
      <c r="J357" s="35"/>
    </row>
    <row r="358" spans="1:13" s="38" customFormat="1" ht="10.199999999999999" customHeight="1" x14ac:dyDescent="0.3">
      <c r="A358" s="33"/>
      <c r="B358" s="35"/>
      <c r="C358" s="35"/>
      <c r="D358" s="35"/>
      <c r="E358" s="85"/>
      <c r="F358" s="35"/>
      <c r="G358" s="36"/>
      <c r="H358" s="33"/>
      <c r="I358" s="35"/>
      <c r="J358" s="35"/>
      <c r="K358" s="35"/>
      <c r="L358" s="61"/>
      <c r="M358" s="35"/>
    </row>
    <row r="359" spans="1:13" s="38" customFormat="1" ht="20.399999999999999" x14ac:dyDescent="0.35">
      <c r="A359" s="23">
        <v>5.5</v>
      </c>
      <c r="B359" s="24"/>
      <c r="C359" s="25" t="s">
        <v>494</v>
      </c>
      <c r="D359" s="26"/>
      <c r="E359" s="26"/>
      <c r="F359" s="26"/>
      <c r="G359" s="27"/>
      <c r="H359" s="28"/>
      <c r="I359" s="26"/>
      <c r="J359" s="29"/>
      <c r="K359" s="25"/>
      <c r="L359" s="30"/>
      <c r="M359" s="35"/>
    </row>
    <row r="360" spans="1:13" s="38" customFormat="1" ht="10.199999999999999" customHeight="1" x14ac:dyDescent="0.3">
      <c r="A360" s="33"/>
      <c r="B360" s="35"/>
      <c r="C360" s="35"/>
      <c r="D360" s="35"/>
      <c r="E360" s="85"/>
      <c r="F360" s="35"/>
      <c r="G360" s="36"/>
      <c r="H360" s="33"/>
      <c r="I360" s="35"/>
      <c r="J360" s="35"/>
      <c r="K360" s="35"/>
      <c r="L360" s="61"/>
      <c r="M360" s="35"/>
    </row>
    <row r="361" spans="1:13" s="115" customFormat="1" ht="18" x14ac:dyDescent="0.3">
      <c r="A361" s="60" t="s">
        <v>495</v>
      </c>
      <c r="B361" s="20"/>
      <c r="C361" s="20"/>
      <c r="D361" s="20" t="s">
        <v>496</v>
      </c>
      <c r="G361" s="116"/>
    </row>
    <row r="362" spans="1:13" s="38" customFormat="1" ht="10.199999999999999" customHeight="1" x14ac:dyDescent="0.3">
      <c r="A362" s="33"/>
      <c r="B362" s="35"/>
      <c r="C362" s="35"/>
      <c r="D362" s="35"/>
      <c r="E362" s="85"/>
      <c r="F362" s="35"/>
      <c r="G362" s="36"/>
      <c r="H362" s="33"/>
      <c r="I362" s="35"/>
      <c r="J362" s="35"/>
      <c r="K362" s="35"/>
      <c r="L362" s="61"/>
      <c r="M362" s="35"/>
    </row>
    <row r="363" spans="1:13" s="38" customFormat="1" ht="62.4" x14ac:dyDescent="0.3">
      <c r="A363" s="33" t="s">
        <v>497</v>
      </c>
      <c r="B363" s="35"/>
      <c r="C363" s="35"/>
      <c r="D363" s="35"/>
      <c r="E363" s="35" t="s">
        <v>498</v>
      </c>
      <c r="F363" s="35" t="s">
        <v>499</v>
      </c>
      <c r="G363" s="36" t="s">
        <v>240</v>
      </c>
      <c r="H363" s="33" t="s">
        <v>135</v>
      </c>
      <c r="I363" s="35" t="s">
        <v>500</v>
      </c>
      <c r="J363" s="35" t="s">
        <v>501</v>
      </c>
      <c r="K363" s="35" t="s">
        <v>493</v>
      </c>
      <c r="L363" s="37" t="s">
        <v>318</v>
      </c>
      <c r="M363" s="35"/>
    </row>
    <row r="364" spans="1:13" s="38" customFormat="1" ht="62.4" x14ac:dyDescent="0.3">
      <c r="A364" s="33"/>
      <c r="D364" s="35"/>
      <c r="E364" s="35"/>
      <c r="F364" s="35"/>
      <c r="G364" s="36" t="s">
        <v>240</v>
      </c>
      <c r="H364" s="33" t="s">
        <v>211</v>
      </c>
      <c r="I364" s="35"/>
      <c r="J364" s="35"/>
    </row>
    <row r="365" spans="1:13" s="38" customFormat="1" ht="78" customHeight="1" x14ac:dyDescent="0.3">
      <c r="A365" s="33"/>
      <c r="D365" s="35"/>
      <c r="E365" s="35"/>
      <c r="F365" s="35"/>
      <c r="G365" s="36" t="s">
        <v>42</v>
      </c>
      <c r="H365" s="33" t="s">
        <v>81</v>
      </c>
      <c r="I365" s="35"/>
      <c r="J365" s="35"/>
    </row>
    <row r="366" spans="1:13" s="38" customFormat="1" ht="31.2" x14ac:dyDescent="0.3">
      <c r="A366" s="33"/>
      <c r="D366" s="35"/>
      <c r="E366" s="35"/>
      <c r="F366" s="35"/>
      <c r="G366" s="36" t="s">
        <v>502</v>
      </c>
      <c r="H366" s="33" t="s">
        <v>215</v>
      </c>
      <c r="I366" s="35"/>
      <c r="J366" s="35"/>
    </row>
    <row r="367" spans="1:13" s="38" customFormat="1" ht="31.2" x14ac:dyDescent="0.3">
      <c r="A367" s="33"/>
      <c r="D367" s="35"/>
      <c r="E367" s="35"/>
      <c r="F367" s="35"/>
      <c r="G367" s="36" t="s">
        <v>502</v>
      </c>
      <c r="H367" s="33" t="s">
        <v>462</v>
      </c>
      <c r="I367" s="35"/>
      <c r="J367" s="35"/>
    </row>
    <row r="368" spans="1:13" s="38" customFormat="1" ht="10.199999999999999" customHeight="1" x14ac:dyDescent="0.3">
      <c r="A368" s="33"/>
      <c r="D368" s="35"/>
      <c r="E368" s="35"/>
      <c r="F368" s="35"/>
      <c r="G368" s="36"/>
      <c r="H368" s="33"/>
      <c r="I368" s="35"/>
      <c r="J368" s="35"/>
    </row>
    <row r="369" spans="1:13" s="38" customFormat="1" ht="20.399999999999999" x14ac:dyDescent="0.35">
      <c r="A369" s="23">
        <v>5.6</v>
      </c>
      <c r="B369" s="24"/>
      <c r="C369" s="25" t="s">
        <v>503</v>
      </c>
      <c r="D369" s="26"/>
      <c r="E369" s="26"/>
      <c r="F369" s="26"/>
      <c r="G369" s="27"/>
      <c r="H369" s="28"/>
      <c r="I369" s="26"/>
      <c r="J369" s="29"/>
      <c r="K369" s="25"/>
      <c r="L369" s="30"/>
      <c r="M369" s="35"/>
    </row>
    <row r="370" spans="1:13" s="38" customFormat="1" ht="10.199999999999999" customHeight="1" x14ac:dyDescent="0.3">
      <c r="A370" s="33"/>
      <c r="D370" s="35"/>
      <c r="E370" s="35"/>
      <c r="F370" s="35"/>
      <c r="G370" s="36"/>
      <c r="H370" s="33"/>
      <c r="I370" s="35"/>
      <c r="J370" s="35"/>
    </row>
    <row r="371" spans="1:13" s="38" customFormat="1" ht="18" x14ac:dyDescent="0.3">
      <c r="A371" s="42" t="s">
        <v>504</v>
      </c>
      <c r="B371" s="117"/>
      <c r="C371" s="117"/>
      <c r="D371" s="20" t="s">
        <v>505</v>
      </c>
      <c r="E371" s="35"/>
      <c r="F371" s="35"/>
      <c r="G371" s="36"/>
      <c r="H371" s="33"/>
      <c r="I371" s="35"/>
      <c r="J371" s="35"/>
      <c r="K371" s="35"/>
      <c r="L371" s="33"/>
      <c r="M371" s="35"/>
    </row>
    <row r="372" spans="1:13" s="38" customFormat="1" ht="10.199999999999999" customHeight="1" x14ac:dyDescent="0.3">
      <c r="A372" s="33"/>
      <c r="D372" s="35"/>
      <c r="E372" s="35"/>
      <c r="F372" s="35"/>
      <c r="G372" s="36"/>
      <c r="H372" s="33"/>
      <c r="I372" s="35"/>
      <c r="J372" s="35"/>
    </row>
    <row r="373" spans="1:13" s="38" customFormat="1" ht="78" customHeight="1" x14ac:dyDescent="0.3">
      <c r="A373" s="33" t="s">
        <v>506</v>
      </c>
      <c r="B373" s="35"/>
      <c r="C373" s="35"/>
      <c r="D373" s="35"/>
      <c r="E373" s="35" t="s">
        <v>507</v>
      </c>
      <c r="F373" s="35" t="s">
        <v>508</v>
      </c>
      <c r="G373" s="36" t="s">
        <v>20</v>
      </c>
      <c r="H373" s="33" t="s">
        <v>256</v>
      </c>
      <c r="I373" s="34" t="s">
        <v>509</v>
      </c>
      <c r="J373" s="35" t="s">
        <v>510</v>
      </c>
      <c r="K373" s="35" t="s">
        <v>357</v>
      </c>
      <c r="L373" s="65" t="s">
        <v>511</v>
      </c>
      <c r="M373" s="35"/>
    </row>
    <row r="374" spans="1:13" s="38" customFormat="1" ht="46.8" x14ac:dyDescent="0.3">
      <c r="A374" s="33"/>
      <c r="B374" s="51"/>
      <c r="C374" s="51"/>
      <c r="D374" s="52"/>
      <c r="E374" s="35"/>
      <c r="F374" s="52"/>
      <c r="G374" s="36" t="s">
        <v>20</v>
      </c>
      <c r="H374" s="33" t="s">
        <v>56</v>
      </c>
      <c r="I374" s="35"/>
      <c r="J374" s="35"/>
    </row>
    <row r="375" spans="1:13" s="38" customFormat="1" ht="46.8" x14ac:dyDescent="0.3">
      <c r="A375" s="33"/>
      <c r="B375" s="51"/>
      <c r="C375" s="51"/>
      <c r="D375" s="52"/>
      <c r="E375" s="35"/>
      <c r="F375" s="52"/>
      <c r="G375" s="36" t="s">
        <v>20</v>
      </c>
      <c r="H375" s="33" t="s">
        <v>105</v>
      </c>
      <c r="I375" s="52"/>
      <c r="J375" s="35"/>
    </row>
    <row r="376" spans="1:13" s="38" customFormat="1" ht="46.8" x14ac:dyDescent="0.3">
      <c r="A376" s="33"/>
      <c r="B376" s="51"/>
      <c r="C376" s="51"/>
      <c r="D376" s="52"/>
      <c r="E376" s="35"/>
      <c r="F376" s="52"/>
      <c r="G376" s="36" t="s">
        <v>20</v>
      </c>
      <c r="H376" s="33" t="s">
        <v>106</v>
      </c>
      <c r="I376" s="52"/>
      <c r="J376" s="35"/>
    </row>
    <row r="377" spans="1:13" s="38" customFormat="1" ht="46.8" x14ac:dyDescent="0.3">
      <c r="A377" s="33"/>
      <c r="B377" s="51"/>
      <c r="C377" s="51"/>
      <c r="D377" s="52"/>
      <c r="E377" s="35"/>
      <c r="F377" s="52"/>
      <c r="G377" s="36" t="s">
        <v>20</v>
      </c>
      <c r="H377" s="33" t="s">
        <v>107</v>
      </c>
      <c r="I377" s="52"/>
      <c r="J377" s="35"/>
    </row>
    <row r="378" spans="1:13" s="38" customFormat="1" ht="46.8" x14ac:dyDescent="0.3">
      <c r="A378" s="33"/>
      <c r="B378" s="51"/>
      <c r="C378" s="51"/>
      <c r="D378" s="52"/>
      <c r="E378" s="35"/>
      <c r="F378" s="52"/>
      <c r="G378" s="36" t="s">
        <v>20</v>
      </c>
      <c r="H378" s="33" t="s">
        <v>81</v>
      </c>
      <c r="I378" s="52"/>
      <c r="J378" s="35"/>
    </row>
    <row r="379" spans="1:13" s="38" customFormat="1" ht="62.4" x14ac:dyDescent="0.3">
      <c r="A379" s="33"/>
      <c r="B379" s="51"/>
      <c r="C379" s="51"/>
      <c r="D379" s="52"/>
      <c r="E379" s="35"/>
      <c r="F379" s="52"/>
      <c r="G379" s="36" t="s">
        <v>240</v>
      </c>
      <c r="H379" s="33" t="s">
        <v>27</v>
      </c>
      <c r="I379" s="52"/>
      <c r="J379" s="35"/>
    </row>
    <row r="380" spans="1:13" s="38" customFormat="1" ht="10.199999999999999" customHeight="1" x14ac:dyDescent="0.3">
      <c r="A380" s="33"/>
      <c r="B380" s="51"/>
      <c r="C380" s="51"/>
      <c r="D380" s="52"/>
      <c r="E380" s="35"/>
      <c r="F380" s="52"/>
      <c r="G380" s="36"/>
      <c r="H380" s="33"/>
      <c r="I380" s="52"/>
      <c r="J380" s="35"/>
    </row>
    <row r="381" spans="1:13" s="38" customFormat="1" ht="61.95" customHeight="1" x14ac:dyDescent="0.3">
      <c r="A381" s="33" t="s">
        <v>512</v>
      </c>
      <c r="B381" s="35"/>
      <c r="C381" s="35"/>
      <c r="D381" s="35"/>
      <c r="E381" s="35" t="s">
        <v>513</v>
      </c>
      <c r="F381" s="35" t="s">
        <v>514</v>
      </c>
      <c r="G381" s="36" t="s">
        <v>20</v>
      </c>
      <c r="H381" s="33" t="s">
        <v>257</v>
      </c>
      <c r="I381" s="35" t="s">
        <v>515</v>
      </c>
      <c r="J381" s="35" t="s">
        <v>516</v>
      </c>
      <c r="K381" s="35" t="s">
        <v>357</v>
      </c>
      <c r="L381" s="65" t="s">
        <v>511</v>
      </c>
    </row>
    <row r="382" spans="1:13" s="38" customFormat="1" ht="46.8" x14ac:dyDescent="0.3">
      <c r="A382" s="33"/>
      <c r="B382" s="51"/>
      <c r="C382" s="51"/>
      <c r="D382" s="52"/>
      <c r="E382" s="35"/>
      <c r="F382" s="52"/>
      <c r="G382" s="36" t="s">
        <v>20</v>
      </c>
      <c r="H382" s="33" t="s">
        <v>56</v>
      </c>
      <c r="I382" s="35"/>
      <c r="J382" s="35"/>
    </row>
    <row r="383" spans="1:13" s="38" customFormat="1" ht="46.8" x14ac:dyDescent="0.3">
      <c r="A383" s="33"/>
      <c r="B383" s="51"/>
      <c r="C383" s="51"/>
      <c r="D383" s="52"/>
      <c r="E383" s="35"/>
      <c r="F383" s="52"/>
      <c r="G383" s="36" t="s">
        <v>20</v>
      </c>
      <c r="H383" s="33" t="s">
        <v>81</v>
      </c>
      <c r="I383" s="52"/>
      <c r="J383" s="35"/>
    </row>
    <row r="384" spans="1:13" s="38" customFormat="1" ht="62.4" x14ac:dyDescent="0.3">
      <c r="A384" s="33"/>
      <c r="B384" s="51"/>
      <c r="C384" s="51"/>
      <c r="D384" s="52"/>
      <c r="E384" s="35"/>
      <c r="F384" s="52"/>
      <c r="G384" s="36" t="s">
        <v>240</v>
      </c>
      <c r="H384" s="33" t="s">
        <v>27</v>
      </c>
      <c r="I384" s="52"/>
      <c r="J384" s="35"/>
    </row>
    <row r="385" spans="1:13" s="38" customFormat="1" ht="31.2" x14ac:dyDescent="0.3">
      <c r="A385" s="33"/>
      <c r="B385" s="51"/>
      <c r="C385" s="51"/>
      <c r="D385" s="52"/>
      <c r="E385" s="35"/>
      <c r="F385" s="52"/>
      <c r="G385" s="36" t="s">
        <v>517</v>
      </c>
      <c r="H385" s="33" t="s">
        <v>518</v>
      </c>
      <c r="I385" s="52"/>
      <c r="J385" s="35"/>
    </row>
    <row r="386" spans="1:13" s="38" customFormat="1" ht="10.199999999999999" customHeight="1" x14ac:dyDescent="0.3">
      <c r="A386" s="33"/>
      <c r="B386" s="51"/>
      <c r="C386" s="51"/>
      <c r="D386" s="52"/>
      <c r="E386" s="35"/>
      <c r="F386" s="52"/>
      <c r="G386" s="36"/>
      <c r="H386" s="33"/>
      <c r="I386" s="52"/>
      <c r="J386" s="35"/>
    </row>
    <row r="387" spans="1:13" s="38" customFormat="1" ht="20.399999999999999" x14ac:dyDescent="0.35">
      <c r="A387" s="23">
        <v>5.7</v>
      </c>
      <c r="B387" s="24"/>
      <c r="C387" s="25" t="s">
        <v>519</v>
      </c>
      <c r="D387" s="26"/>
      <c r="E387" s="26"/>
      <c r="F387" s="26"/>
      <c r="G387" s="27"/>
      <c r="H387" s="28"/>
      <c r="I387" s="26"/>
      <c r="J387" s="29"/>
      <c r="K387" s="25"/>
      <c r="L387" s="30"/>
      <c r="M387" s="35"/>
    </row>
    <row r="388" spans="1:13" s="38" customFormat="1" ht="10.199999999999999" customHeight="1" x14ac:dyDescent="0.3">
      <c r="A388" s="33"/>
      <c r="B388" s="51"/>
      <c r="C388" s="51"/>
      <c r="D388" s="52"/>
      <c r="E388" s="35"/>
      <c r="F388" s="52"/>
      <c r="G388" s="36"/>
      <c r="H388" s="33"/>
      <c r="I388" s="52"/>
      <c r="J388" s="35"/>
    </row>
    <row r="389" spans="1:13" s="45" customFormat="1" ht="18" x14ac:dyDescent="0.3">
      <c r="A389" s="42" t="s">
        <v>520</v>
      </c>
      <c r="B389" s="43"/>
      <c r="C389" s="43"/>
      <c r="D389" s="20" t="s">
        <v>521</v>
      </c>
      <c r="E389" s="43"/>
      <c r="F389" s="43"/>
      <c r="G389" s="44"/>
      <c r="H389" s="42"/>
      <c r="I389" s="43"/>
      <c r="J389" s="43"/>
      <c r="K389" s="43"/>
      <c r="L389" s="42"/>
      <c r="M389" s="43"/>
    </row>
    <row r="390" spans="1:13" s="38" customFormat="1" ht="10.199999999999999" customHeight="1" x14ac:dyDescent="0.3">
      <c r="A390" s="33"/>
      <c r="B390" s="51"/>
      <c r="C390" s="51"/>
      <c r="D390" s="52"/>
      <c r="E390" s="35"/>
      <c r="F390" s="52"/>
      <c r="G390" s="36"/>
      <c r="H390" s="33"/>
      <c r="I390" s="52"/>
      <c r="J390" s="35"/>
    </row>
    <row r="391" spans="1:13" s="38" customFormat="1" ht="69.599999999999994" customHeight="1" x14ac:dyDescent="0.3">
      <c r="A391" s="33" t="s">
        <v>522</v>
      </c>
      <c r="B391" s="35"/>
      <c r="C391" s="35"/>
      <c r="D391" s="35"/>
      <c r="E391" s="35" t="s">
        <v>523</v>
      </c>
      <c r="F391" s="35" t="s">
        <v>524</v>
      </c>
      <c r="G391" s="36" t="s">
        <v>20</v>
      </c>
      <c r="H391" s="33" t="s">
        <v>56</v>
      </c>
      <c r="I391" s="34" t="s">
        <v>525</v>
      </c>
      <c r="J391" s="35" t="s">
        <v>526</v>
      </c>
      <c r="K391" s="35" t="s">
        <v>357</v>
      </c>
      <c r="L391" s="65" t="s">
        <v>527</v>
      </c>
    </row>
    <row r="392" spans="1:13" s="38" customFormat="1" ht="46.8" x14ac:dyDescent="0.3">
      <c r="A392" s="33"/>
      <c r="B392" s="51"/>
      <c r="C392" s="51"/>
      <c r="D392" s="52"/>
      <c r="E392" s="35"/>
      <c r="F392" s="35"/>
      <c r="G392" s="36" t="s">
        <v>20</v>
      </c>
      <c r="H392" s="33" t="s">
        <v>110</v>
      </c>
      <c r="I392" s="52"/>
      <c r="J392" s="35"/>
    </row>
    <row r="393" spans="1:13" s="38" customFormat="1" ht="46.8" x14ac:dyDescent="0.3">
      <c r="A393" s="33"/>
      <c r="B393" s="51"/>
      <c r="C393" s="51"/>
      <c r="D393" s="52"/>
      <c r="E393" s="35"/>
      <c r="F393" s="52"/>
      <c r="G393" s="36" t="s">
        <v>20</v>
      </c>
      <c r="H393" s="33" t="s">
        <v>81</v>
      </c>
      <c r="I393" s="52"/>
      <c r="J393" s="35"/>
    </row>
    <row r="394" spans="1:13" s="38" customFormat="1" ht="46.8" x14ac:dyDescent="0.3">
      <c r="A394" s="33"/>
      <c r="B394" s="51"/>
      <c r="C394" s="51"/>
      <c r="D394" s="52"/>
      <c r="E394" s="35"/>
      <c r="F394" s="52"/>
      <c r="G394" s="54" t="s">
        <v>20</v>
      </c>
      <c r="H394" s="50" t="s">
        <v>528</v>
      </c>
      <c r="I394" s="52"/>
      <c r="J394" s="35"/>
    </row>
    <row r="395" spans="1:13" s="38" customFormat="1" ht="46.8" x14ac:dyDescent="0.3">
      <c r="A395" s="33"/>
      <c r="B395" s="51"/>
      <c r="C395" s="51"/>
      <c r="D395" s="52"/>
      <c r="E395" s="35"/>
      <c r="F395" s="52"/>
      <c r="G395" s="54" t="s">
        <v>20</v>
      </c>
      <c r="H395" s="50" t="s">
        <v>371</v>
      </c>
      <c r="I395" s="52"/>
      <c r="J395" s="35"/>
    </row>
    <row r="396" spans="1:13" s="38" customFormat="1" ht="62.4" x14ac:dyDescent="0.3">
      <c r="A396" s="33"/>
      <c r="B396" s="51"/>
      <c r="C396" s="51"/>
      <c r="D396" s="52"/>
      <c r="E396" s="35"/>
      <c r="F396" s="52"/>
      <c r="G396" s="36" t="s">
        <v>240</v>
      </c>
      <c r="H396" s="33" t="s">
        <v>27</v>
      </c>
      <c r="I396" s="52"/>
      <c r="J396" s="35"/>
    </row>
    <row r="397" spans="1:13" s="38" customFormat="1" ht="10.199999999999999" customHeight="1" x14ac:dyDescent="0.3">
      <c r="A397" s="33"/>
      <c r="B397" s="51"/>
      <c r="C397" s="51"/>
      <c r="D397" s="52"/>
      <c r="E397" s="35"/>
      <c r="F397" s="52"/>
      <c r="G397" s="36"/>
      <c r="H397" s="33"/>
      <c r="I397" s="52"/>
      <c r="J397" s="35"/>
    </row>
    <row r="398" spans="1:13" s="38" customFormat="1" ht="64.2" customHeight="1" x14ac:dyDescent="0.3">
      <c r="A398" s="33" t="s">
        <v>529</v>
      </c>
      <c r="B398" s="35"/>
      <c r="C398" s="35"/>
      <c r="D398" s="35"/>
      <c r="E398" s="35" t="s">
        <v>530</v>
      </c>
      <c r="F398" s="35" t="s">
        <v>531</v>
      </c>
      <c r="G398" s="36" t="s">
        <v>20</v>
      </c>
      <c r="H398" s="33" t="s">
        <v>56</v>
      </c>
      <c r="I398" s="35" t="s">
        <v>532</v>
      </c>
      <c r="J398" s="35" t="s">
        <v>533</v>
      </c>
      <c r="K398" s="35" t="s">
        <v>357</v>
      </c>
      <c r="L398" s="65" t="s">
        <v>527</v>
      </c>
    </row>
    <row r="399" spans="1:13" s="38" customFormat="1" ht="46.8" x14ac:dyDescent="0.3">
      <c r="A399" s="33"/>
      <c r="B399" s="51"/>
      <c r="C399" s="51"/>
      <c r="D399" s="52"/>
      <c r="E399" s="35"/>
      <c r="F399" s="35"/>
      <c r="G399" s="36" t="s">
        <v>20</v>
      </c>
      <c r="H399" s="33" t="s">
        <v>110</v>
      </c>
      <c r="I399" s="35"/>
      <c r="J399" s="35"/>
    </row>
    <row r="400" spans="1:13" s="38" customFormat="1" ht="46.8" x14ac:dyDescent="0.3">
      <c r="A400" s="33"/>
      <c r="B400" s="51"/>
      <c r="C400" s="51"/>
      <c r="D400" s="52"/>
      <c r="E400" s="35"/>
      <c r="F400" s="52"/>
      <c r="G400" s="36" t="s">
        <v>20</v>
      </c>
      <c r="H400" s="33" t="s">
        <v>81</v>
      </c>
      <c r="I400" s="52"/>
      <c r="J400" s="35"/>
    </row>
    <row r="401" spans="1:13" s="38" customFormat="1" ht="62.4" x14ac:dyDescent="0.3">
      <c r="A401" s="33"/>
      <c r="B401" s="51"/>
      <c r="C401" s="51"/>
      <c r="D401" s="52"/>
      <c r="E401" s="35"/>
      <c r="F401" s="52"/>
      <c r="G401" s="36" t="s">
        <v>240</v>
      </c>
      <c r="H401" s="33" t="s">
        <v>27</v>
      </c>
      <c r="I401" s="52"/>
      <c r="J401" s="35"/>
    </row>
    <row r="402" spans="1:13" s="38" customFormat="1" ht="10.199999999999999" customHeight="1" x14ac:dyDescent="0.3">
      <c r="A402" s="33"/>
      <c r="B402" s="51"/>
      <c r="C402" s="51"/>
      <c r="D402" s="52"/>
      <c r="E402" s="35"/>
      <c r="F402" s="52"/>
      <c r="G402" s="36"/>
      <c r="H402" s="33"/>
      <c r="I402" s="52"/>
      <c r="J402" s="35"/>
    </row>
    <row r="403" spans="1:13" s="38" customFormat="1" ht="20.399999999999999" x14ac:dyDescent="0.35">
      <c r="A403" s="23">
        <v>5.8</v>
      </c>
      <c r="B403" s="24"/>
      <c r="C403" s="25" t="s">
        <v>534</v>
      </c>
      <c r="D403" s="26"/>
      <c r="E403" s="26"/>
      <c r="F403" s="26"/>
      <c r="G403" s="27"/>
      <c r="H403" s="28"/>
      <c r="I403" s="26"/>
      <c r="J403" s="29"/>
      <c r="K403" s="25"/>
      <c r="L403" s="30"/>
    </row>
    <row r="404" spans="1:13" s="38" customFormat="1" ht="10.199999999999999" customHeight="1" x14ac:dyDescent="0.3">
      <c r="A404" s="33"/>
      <c r="B404" s="51"/>
      <c r="C404" s="51"/>
      <c r="D404" s="52"/>
      <c r="E404" s="35"/>
      <c r="F404" s="52"/>
      <c r="G404" s="36"/>
      <c r="H404" s="33"/>
      <c r="I404" s="52"/>
      <c r="J404" s="35"/>
    </row>
    <row r="405" spans="1:13" s="38" customFormat="1" ht="18" x14ac:dyDescent="0.35">
      <c r="A405" s="60" t="s">
        <v>535</v>
      </c>
      <c r="B405" s="111"/>
      <c r="C405" s="111"/>
      <c r="D405" s="20" t="s">
        <v>536</v>
      </c>
      <c r="E405" s="35"/>
      <c r="F405" s="35"/>
      <c r="G405" s="73"/>
      <c r="H405" s="56"/>
      <c r="I405" s="35"/>
      <c r="J405" s="35"/>
      <c r="K405" s="72"/>
      <c r="L405" s="72"/>
    </row>
    <row r="406" spans="1:13" s="38" customFormat="1" ht="10.199999999999999" customHeight="1" x14ac:dyDescent="0.3">
      <c r="A406" s="33"/>
      <c r="B406" s="51"/>
      <c r="C406" s="51"/>
      <c r="D406" s="52"/>
      <c r="E406" s="35"/>
      <c r="F406" s="52"/>
      <c r="G406" s="36"/>
      <c r="H406" s="33"/>
      <c r="I406" s="52"/>
      <c r="J406" s="35"/>
    </row>
    <row r="407" spans="1:13" s="38" customFormat="1" ht="81.599999999999994" customHeight="1" x14ac:dyDescent="0.3">
      <c r="A407" s="56" t="s">
        <v>537</v>
      </c>
      <c r="B407" s="72"/>
      <c r="C407" s="72"/>
      <c r="D407" s="35"/>
      <c r="E407" s="35" t="s">
        <v>538</v>
      </c>
      <c r="F407" s="35" t="s">
        <v>539</v>
      </c>
      <c r="G407" s="73" t="s">
        <v>20</v>
      </c>
      <c r="H407" s="56" t="s">
        <v>53</v>
      </c>
      <c r="I407" s="35" t="s">
        <v>540</v>
      </c>
      <c r="J407" s="35" t="s">
        <v>541</v>
      </c>
      <c r="K407" s="72"/>
      <c r="L407" s="37" t="s">
        <v>318</v>
      </c>
    </row>
    <row r="408" spans="1:13" s="38" customFormat="1" ht="46.8" x14ac:dyDescent="0.3">
      <c r="A408" s="56"/>
      <c r="B408" s="72"/>
      <c r="C408" s="72"/>
      <c r="D408" s="35"/>
      <c r="E408" s="35"/>
      <c r="F408" s="35"/>
      <c r="G408" s="73" t="s">
        <v>20</v>
      </c>
      <c r="H408" s="56" t="s">
        <v>48</v>
      </c>
      <c r="I408" s="35"/>
      <c r="J408" s="35"/>
      <c r="K408" s="72"/>
      <c r="L408" s="72"/>
    </row>
    <row r="409" spans="1:13" s="38" customFormat="1" ht="46.8" x14ac:dyDescent="0.3">
      <c r="A409" s="56"/>
      <c r="B409" s="72"/>
      <c r="C409" s="72"/>
      <c r="D409" s="35"/>
      <c r="E409" s="35"/>
      <c r="F409" s="35"/>
      <c r="G409" s="73" t="s">
        <v>20</v>
      </c>
      <c r="H409" s="56" t="s">
        <v>56</v>
      </c>
      <c r="I409" s="35"/>
      <c r="J409" s="35"/>
      <c r="K409" s="72"/>
      <c r="L409" s="72"/>
    </row>
    <row r="410" spans="1:13" s="38" customFormat="1" ht="46.8" x14ac:dyDescent="0.3">
      <c r="A410" s="56"/>
      <c r="B410" s="72"/>
      <c r="C410" s="72"/>
      <c r="D410" s="35"/>
      <c r="E410" s="35"/>
      <c r="F410" s="35"/>
      <c r="G410" s="73" t="s">
        <v>20</v>
      </c>
      <c r="H410" s="56" t="s">
        <v>81</v>
      </c>
      <c r="I410" s="35"/>
      <c r="J410" s="35"/>
      <c r="K410" s="72"/>
      <c r="L410" s="72"/>
    </row>
    <row r="411" spans="1:13" s="38" customFormat="1" ht="10.199999999999999" customHeight="1" x14ac:dyDescent="0.3">
      <c r="A411" s="33"/>
      <c r="B411" s="51"/>
      <c r="C411" s="51"/>
      <c r="D411" s="52"/>
      <c r="E411" s="35"/>
      <c r="F411" s="52"/>
      <c r="G411" s="36"/>
      <c r="H411" s="33"/>
      <c r="I411" s="52"/>
      <c r="J411" s="35"/>
    </row>
    <row r="412" spans="1:13" s="110" customFormat="1" ht="20.399999999999999" x14ac:dyDescent="0.35">
      <c r="A412" s="23">
        <v>5.9</v>
      </c>
      <c r="B412" s="118"/>
      <c r="C412" s="25" t="s">
        <v>307</v>
      </c>
      <c r="D412" s="119"/>
      <c r="E412" s="26"/>
      <c r="F412" s="26"/>
      <c r="G412" s="27"/>
      <c r="H412" s="28"/>
      <c r="I412" s="26"/>
      <c r="J412" s="29"/>
      <c r="K412" s="25"/>
      <c r="L412" s="30"/>
      <c r="M412" s="107"/>
    </row>
    <row r="413" spans="1:13" s="38" customFormat="1" x14ac:dyDescent="0.3">
      <c r="A413" s="77" t="s">
        <v>542</v>
      </c>
      <c r="B413" s="35"/>
      <c r="C413" s="35"/>
      <c r="D413" s="78" t="s">
        <v>309</v>
      </c>
      <c r="E413" s="35"/>
      <c r="F413" s="35" t="s">
        <v>310</v>
      </c>
      <c r="G413" s="79"/>
      <c r="H413" s="77" t="s">
        <v>310</v>
      </c>
      <c r="I413" s="78" t="s">
        <v>310</v>
      </c>
      <c r="J413" s="78" t="s">
        <v>310</v>
      </c>
      <c r="K413" s="35"/>
      <c r="L413" s="33"/>
      <c r="M413" s="35"/>
    </row>
    <row r="414" spans="1:13" s="38" customFormat="1" ht="124.8" x14ac:dyDescent="0.3">
      <c r="A414" s="77" t="s">
        <v>543</v>
      </c>
      <c r="B414" s="35"/>
      <c r="C414" s="35"/>
      <c r="D414" s="35"/>
      <c r="E414" s="78" t="s">
        <v>312</v>
      </c>
      <c r="F414" s="78" t="s">
        <v>313</v>
      </c>
      <c r="G414" s="79" t="s">
        <v>314</v>
      </c>
      <c r="H414" s="77" t="s">
        <v>544</v>
      </c>
      <c r="I414" s="78" t="s">
        <v>545</v>
      </c>
      <c r="J414" s="78" t="s">
        <v>316</v>
      </c>
      <c r="K414" s="35" t="s">
        <v>317</v>
      </c>
      <c r="L414" s="37" t="s">
        <v>318</v>
      </c>
      <c r="M414" s="35"/>
    </row>
    <row r="415" spans="1:13" s="38" customFormat="1" ht="93.6" x14ac:dyDescent="0.3">
      <c r="A415" s="33"/>
      <c r="D415" s="35"/>
      <c r="E415" s="35"/>
      <c r="F415" s="35"/>
      <c r="G415" s="79" t="s">
        <v>314</v>
      </c>
      <c r="H415" s="77" t="s">
        <v>198</v>
      </c>
      <c r="I415" s="35"/>
      <c r="J415" s="35"/>
    </row>
    <row r="416" spans="1:13" s="38" customFormat="1" ht="93.6" x14ac:dyDescent="0.3">
      <c r="A416" s="33"/>
      <c r="D416" s="35"/>
      <c r="E416" s="35"/>
      <c r="F416" s="35"/>
      <c r="G416" s="79" t="s">
        <v>314</v>
      </c>
      <c r="H416" s="77" t="s">
        <v>181</v>
      </c>
      <c r="I416" s="35"/>
      <c r="J416" s="35"/>
    </row>
    <row r="417" spans="1:13" s="38" customFormat="1" x14ac:dyDescent="0.3">
      <c r="A417" s="56"/>
      <c r="B417" s="72"/>
      <c r="C417" s="72"/>
      <c r="D417" s="35"/>
      <c r="E417" s="35"/>
      <c r="F417" s="35"/>
      <c r="G417" s="73"/>
      <c r="H417" s="56"/>
      <c r="I417" s="35"/>
      <c r="J417" s="35"/>
      <c r="K417" s="72"/>
      <c r="L417" s="72"/>
    </row>
    <row r="418" spans="1:13" s="64" customFormat="1" ht="117" x14ac:dyDescent="0.45">
      <c r="A418" s="7">
        <v>6</v>
      </c>
      <c r="B418" s="269" t="s">
        <v>546</v>
      </c>
      <c r="C418" s="8"/>
      <c r="D418" s="9"/>
      <c r="E418" s="10"/>
      <c r="F418" s="11"/>
      <c r="G418" s="12"/>
      <c r="H418" s="13"/>
      <c r="I418" s="11"/>
      <c r="J418" s="11"/>
      <c r="K418" s="14"/>
      <c r="L418" s="15"/>
      <c r="M418" s="63"/>
    </row>
    <row r="419" spans="1:13" s="64" customFormat="1" ht="10.199999999999999" customHeight="1" x14ac:dyDescent="0.45">
      <c r="A419" s="86"/>
      <c r="B419" s="87"/>
      <c r="C419" s="87"/>
      <c r="D419" s="88"/>
      <c r="E419" s="89"/>
      <c r="F419" s="63"/>
      <c r="G419" s="90"/>
      <c r="H419" s="91"/>
      <c r="I419" s="63"/>
      <c r="J419" s="63"/>
      <c r="K419" s="92"/>
      <c r="L419" s="93"/>
      <c r="M419" s="63"/>
    </row>
    <row r="420" spans="1:13" s="38" customFormat="1" ht="20.399999999999999" customHeight="1" x14ac:dyDescent="0.35">
      <c r="A420" s="23">
        <v>6.1</v>
      </c>
      <c r="B420" s="24"/>
      <c r="C420" s="25" t="s">
        <v>547</v>
      </c>
      <c r="D420" s="26"/>
      <c r="E420" s="26"/>
      <c r="F420" s="26"/>
      <c r="G420" s="27"/>
      <c r="H420" s="28"/>
      <c r="I420" s="26"/>
      <c r="J420" s="29"/>
      <c r="K420" s="25"/>
      <c r="L420" s="30"/>
      <c r="M420" s="35"/>
    </row>
    <row r="421" spans="1:13" s="64" customFormat="1" ht="10.199999999999999" customHeight="1" x14ac:dyDescent="0.45">
      <c r="A421" s="86"/>
      <c r="B421" s="87"/>
      <c r="C421" s="87"/>
      <c r="D421" s="88"/>
      <c r="E421" s="89"/>
      <c r="F421" s="63"/>
      <c r="G421" s="90"/>
      <c r="H421" s="91"/>
      <c r="I421" s="63"/>
      <c r="J421" s="63"/>
      <c r="K421" s="92"/>
      <c r="L421" s="93"/>
      <c r="M421" s="63"/>
    </row>
    <row r="422" spans="1:13" s="38" customFormat="1" ht="18" x14ac:dyDescent="0.3">
      <c r="A422" s="42" t="s">
        <v>548</v>
      </c>
      <c r="B422" s="43"/>
      <c r="C422" s="43"/>
      <c r="D422" s="49" t="s">
        <v>549</v>
      </c>
      <c r="E422" s="35"/>
      <c r="F422" s="35"/>
      <c r="G422" s="36"/>
      <c r="H422" s="33"/>
      <c r="I422" s="35"/>
      <c r="J422" s="35"/>
      <c r="K422" s="35"/>
      <c r="L422" s="33"/>
      <c r="M422" s="35"/>
    </row>
    <row r="423" spans="1:13" s="38" customFormat="1" ht="93.6" x14ac:dyDescent="0.3">
      <c r="A423" s="33" t="s">
        <v>550</v>
      </c>
      <c r="B423" s="35"/>
      <c r="C423" s="35"/>
      <c r="D423" s="35"/>
      <c r="E423" s="35" t="s">
        <v>551</v>
      </c>
      <c r="F423" s="35" t="s">
        <v>552</v>
      </c>
      <c r="G423" s="36" t="s">
        <v>314</v>
      </c>
      <c r="H423" s="33" t="s">
        <v>53</v>
      </c>
      <c r="I423" s="35" t="s">
        <v>553</v>
      </c>
      <c r="J423" s="35" t="s">
        <v>554</v>
      </c>
      <c r="K423" s="35" t="s">
        <v>555</v>
      </c>
      <c r="L423" s="37" t="s">
        <v>318</v>
      </c>
      <c r="M423" s="35"/>
    </row>
    <row r="424" spans="1:13" s="38" customFormat="1" ht="93.6" x14ac:dyDescent="0.3">
      <c r="A424" s="33"/>
      <c r="B424" s="35"/>
      <c r="C424" s="35"/>
      <c r="D424" s="35"/>
      <c r="E424" s="120"/>
      <c r="F424" s="35"/>
      <c r="G424" s="36" t="s">
        <v>314</v>
      </c>
      <c r="H424" s="33" t="s">
        <v>264</v>
      </c>
      <c r="I424" s="35"/>
      <c r="J424" s="35"/>
      <c r="K424" s="35"/>
      <c r="L424" s="37"/>
      <c r="M424" s="35"/>
    </row>
    <row r="425" spans="1:13" s="38" customFormat="1" ht="93.6" x14ac:dyDescent="0.3">
      <c r="A425" s="33"/>
      <c r="B425" s="35"/>
      <c r="C425" s="35"/>
      <c r="D425" s="35"/>
      <c r="E425" s="120"/>
      <c r="F425" s="35"/>
      <c r="G425" s="36" t="s">
        <v>314</v>
      </c>
      <c r="H425" s="33" t="s">
        <v>214</v>
      </c>
      <c r="I425" s="35"/>
      <c r="J425" s="35"/>
      <c r="K425" s="35"/>
      <c r="L425" s="37"/>
      <c r="M425" s="35"/>
    </row>
    <row r="426" spans="1:13" s="38" customFormat="1" ht="93.6" x14ac:dyDescent="0.3">
      <c r="A426" s="33"/>
      <c r="B426" s="35"/>
      <c r="C426" s="35"/>
      <c r="D426" s="35"/>
      <c r="E426" s="120"/>
      <c r="F426" s="35"/>
      <c r="G426" s="36" t="s">
        <v>314</v>
      </c>
      <c r="H426" s="33" t="s">
        <v>48</v>
      </c>
      <c r="I426" s="35"/>
      <c r="J426" s="35"/>
      <c r="K426" s="35"/>
      <c r="L426" s="37"/>
      <c r="M426" s="35"/>
    </row>
    <row r="427" spans="1:13" s="38" customFormat="1" x14ac:dyDescent="0.3">
      <c r="A427" s="33"/>
      <c r="B427" s="35"/>
      <c r="C427" s="35"/>
      <c r="D427" s="35"/>
      <c r="E427" s="120"/>
      <c r="F427" s="35"/>
      <c r="G427" s="36"/>
      <c r="H427" s="33"/>
      <c r="I427" s="35"/>
      <c r="J427" s="35"/>
      <c r="K427" s="35"/>
      <c r="L427" s="37"/>
      <c r="M427" s="35"/>
    </row>
    <row r="428" spans="1:13" s="64" customFormat="1" ht="20.399999999999999" customHeight="1" x14ac:dyDescent="0.35">
      <c r="A428" s="23">
        <v>6.2</v>
      </c>
      <c r="B428" s="24"/>
      <c r="C428" s="25" t="s">
        <v>556</v>
      </c>
      <c r="D428" s="26"/>
      <c r="E428" s="26"/>
      <c r="F428" s="26"/>
      <c r="G428" s="27"/>
      <c r="H428" s="28"/>
      <c r="I428" s="26"/>
      <c r="J428" s="29"/>
      <c r="K428" s="25"/>
      <c r="L428" s="30"/>
    </row>
    <row r="429" spans="1:13" s="38" customFormat="1" ht="10.199999999999999" customHeight="1" x14ac:dyDescent="0.3">
      <c r="A429" s="33"/>
      <c r="B429" s="35"/>
      <c r="C429" s="35"/>
      <c r="D429" s="35"/>
      <c r="E429" s="120"/>
      <c r="F429" s="35"/>
      <c r="G429" s="36"/>
      <c r="H429" s="33"/>
      <c r="I429" s="35"/>
      <c r="J429" s="35"/>
      <c r="K429" s="35"/>
      <c r="L429" s="37"/>
      <c r="M429" s="35"/>
    </row>
    <row r="430" spans="1:13" s="38" customFormat="1" ht="27.6" customHeight="1" x14ac:dyDescent="0.3">
      <c r="A430" s="42" t="s">
        <v>557</v>
      </c>
      <c r="B430" s="43"/>
      <c r="C430" s="43"/>
      <c r="D430" s="49" t="s">
        <v>558</v>
      </c>
      <c r="E430" s="35"/>
      <c r="F430" s="35"/>
      <c r="G430" s="36"/>
      <c r="H430" s="33"/>
      <c r="I430" s="35"/>
      <c r="J430" s="35"/>
      <c r="K430" s="35"/>
      <c r="L430" s="33"/>
    </row>
    <row r="431" spans="1:13" s="38" customFormat="1" ht="10.199999999999999" customHeight="1" x14ac:dyDescent="0.3">
      <c r="A431" s="33"/>
      <c r="B431" s="35"/>
      <c r="C431" s="35"/>
      <c r="D431" s="35"/>
      <c r="E431" s="120"/>
      <c r="F431" s="35"/>
      <c r="G431" s="36"/>
      <c r="H431" s="33"/>
      <c r="I431" s="35"/>
      <c r="J431" s="35"/>
      <c r="K431" s="35"/>
      <c r="L431" s="37"/>
      <c r="M431" s="35"/>
    </row>
    <row r="432" spans="1:13" s="38" customFormat="1" ht="93.6" x14ac:dyDescent="0.3">
      <c r="A432" s="33" t="s">
        <v>559</v>
      </c>
      <c r="B432" s="35"/>
      <c r="C432" s="35"/>
      <c r="D432" s="35"/>
      <c r="E432" s="35" t="s">
        <v>560</v>
      </c>
      <c r="F432" s="35" t="s">
        <v>561</v>
      </c>
      <c r="G432" s="36" t="s">
        <v>314</v>
      </c>
      <c r="H432" s="33" t="s">
        <v>53</v>
      </c>
      <c r="I432" s="35" t="s">
        <v>562</v>
      </c>
      <c r="J432" s="35" t="s">
        <v>563</v>
      </c>
      <c r="K432" s="35" t="s">
        <v>564</v>
      </c>
      <c r="L432" s="37" t="s">
        <v>318</v>
      </c>
    </row>
    <row r="433" spans="1:13" s="38" customFormat="1" ht="93.6" x14ac:dyDescent="0.3">
      <c r="A433" s="33"/>
      <c r="B433" s="35"/>
      <c r="C433" s="35"/>
      <c r="D433" s="35"/>
      <c r="E433" s="35"/>
      <c r="F433" s="35"/>
      <c r="G433" s="54" t="s">
        <v>314</v>
      </c>
      <c r="H433" s="50" t="s">
        <v>440</v>
      </c>
      <c r="I433" s="35"/>
      <c r="J433" s="35"/>
      <c r="K433" s="35"/>
      <c r="L433" s="37"/>
      <c r="M433" s="33"/>
    </row>
    <row r="434" spans="1:13" s="38" customFormat="1" ht="10.199999999999999" customHeight="1" x14ac:dyDescent="0.3">
      <c r="A434" s="33"/>
      <c r="B434" s="35"/>
      <c r="C434" s="35"/>
      <c r="D434" s="35"/>
      <c r="E434" s="35"/>
      <c r="F434" s="35"/>
      <c r="G434" s="121"/>
      <c r="H434" s="69"/>
      <c r="I434" s="35"/>
      <c r="J434" s="35"/>
      <c r="K434" s="35"/>
      <c r="L434" s="37"/>
      <c r="M434" s="33"/>
    </row>
    <row r="435" spans="1:13" s="38" customFormat="1" ht="93.6" x14ac:dyDescent="0.3">
      <c r="A435" s="67" t="s">
        <v>565</v>
      </c>
      <c r="B435" s="57"/>
      <c r="C435" s="57"/>
      <c r="D435" s="57"/>
      <c r="E435" s="53" t="s">
        <v>566</v>
      </c>
      <c r="F435" s="53" t="s">
        <v>567</v>
      </c>
      <c r="G435" s="54" t="s">
        <v>314</v>
      </c>
      <c r="H435" s="33" t="s">
        <v>215</v>
      </c>
      <c r="I435" s="53" t="s">
        <v>568</v>
      </c>
      <c r="J435" s="53" t="s">
        <v>569</v>
      </c>
      <c r="K435" s="35"/>
      <c r="L435" s="33" t="s">
        <v>570</v>
      </c>
      <c r="M435" s="33"/>
    </row>
    <row r="436" spans="1:13" s="38" customFormat="1" ht="10.199999999999999" customHeight="1" x14ac:dyDescent="0.3">
      <c r="A436" s="69"/>
      <c r="B436" s="57"/>
      <c r="C436" s="57"/>
      <c r="D436" s="57"/>
      <c r="E436" s="57"/>
      <c r="F436" s="57"/>
      <c r="G436" s="36"/>
      <c r="H436" s="33"/>
      <c r="I436" s="35"/>
      <c r="J436" s="35"/>
      <c r="K436" s="35"/>
      <c r="L436" s="37"/>
      <c r="M436" s="35"/>
    </row>
    <row r="437" spans="1:13" s="38" customFormat="1" ht="139.19999999999999" customHeight="1" x14ac:dyDescent="0.3">
      <c r="A437" s="50" t="s">
        <v>571</v>
      </c>
      <c r="B437" s="35"/>
      <c r="C437" s="35"/>
      <c r="D437" s="35"/>
      <c r="E437" s="53" t="s">
        <v>572</v>
      </c>
      <c r="F437" s="53" t="s">
        <v>573</v>
      </c>
      <c r="G437" s="54" t="s">
        <v>314</v>
      </c>
      <c r="H437" s="50" t="s">
        <v>574</v>
      </c>
      <c r="I437" s="53" t="s">
        <v>575</v>
      </c>
      <c r="J437" s="53" t="s">
        <v>576</v>
      </c>
      <c r="K437" s="122" t="s">
        <v>564</v>
      </c>
      <c r="L437" s="33" t="s">
        <v>570</v>
      </c>
      <c r="M437" s="35"/>
    </row>
    <row r="438" spans="1:13" s="38" customFormat="1" ht="10.199999999999999" customHeight="1" x14ac:dyDescent="0.3">
      <c r="A438" s="69"/>
      <c r="B438" s="57"/>
      <c r="C438" s="57"/>
      <c r="D438" s="57"/>
      <c r="E438" s="57"/>
      <c r="F438" s="57"/>
      <c r="G438" s="121"/>
      <c r="H438" s="69"/>
      <c r="I438" s="57"/>
      <c r="J438" s="57"/>
      <c r="K438" s="57"/>
      <c r="L438" s="69"/>
      <c r="M438" s="35"/>
    </row>
    <row r="439" spans="1:13" s="45" customFormat="1" ht="22.2" customHeight="1" x14ac:dyDescent="0.3">
      <c r="A439" s="42" t="s">
        <v>577</v>
      </c>
      <c r="B439" s="43"/>
      <c r="C439" s="43"/>
      <c r="D439" s="20" t="s">
        <v>578</v>
      </c>
      <c r="E439" s="43"/>
      <c r="F439" s="43"/>
      <c r="G439" s="44"/>
      <c r="H439" s="42"/>
      <c r="I439" s="43"/>
      <c r="J439" s="43"/>
      <c r="K439" s="43"/>
      <c r="L439" s="42"/>
      <c r="M439" s="43"/>
    </row>
    <row r="440" spans="1:13" s="38" customFormat="1" ht="10.199999999999999" customHeight="1" x14ac:dyDescent="0.3">
      <c r="A440" s="69"/>
      <c r="B440" s="57"/>
      <c r="C440" s="57"/>
      <c r="D440" s="57"/>
      <c r="E440" s="57"/>
      <c r="F440" s="57"/>
      <c r="G440" s="121"/>
      <c r="H440" s="69"/>
      <c r="I440" s="57"/>
      <c r="J440" s="57"/>
      <c r="K440" s="57"/>
      <c r="L440" s="69"/>
      <c r="M440" s="35"/>
    </row>
    <row r="441" spans="1:13" s="38" customFormat="1" ht="93.6" x14ac:dyDescent="0.3">
      <c r="A441" s="33" t="s">
        <v>579</v>
      </c>
      <c r="B441" s="35"/>
      <c r="C441" s="35"/>
      <c r="D441" s="35"/>
      <c r="E441" s="35" t="s">
        <v>580</v>
      </c>
      <c r="F441" s="35" t="s">
        <v>581</v>
      </c>
      <c r="G441" s="36" t="s">
        <v>314</v>
      </c>
      <c r="H441" s="33" t="s">
        <v>53</v>
      </c>
      <c r="I441" s="35" t="s">
        <v>582</v>
      </c>
      <c r="J441" s="35" t="s">
        <v>583</v>
      </c>
      <c r="K441" s="35" t="s">
        <v>564</v>
      </c>
      <c r="L441" s="37" t="s">
        <v>318</v>
      </c>
      <c r="M441" s="35"/>
    </row>
    <row r="442" spans="1:13" s="38" customFormat="1" ht="93.6" x14ac:dyDescent="0.3">
      <c r="A442" s="33"/>
      <c r="D442" s="35"/>
      <c r="E442" s="35"/>
      <c r="F442" s="35" t="s">
        <v>310</v>
      </c>
      <c r="G442" s="54" t="s">
        <v>314</v>
      </c>
      <c r="H442" s="50" t="s">
        <v>257</v>
      </c>
      <c r="I442" s="35" t="s">
        <v>310</v>
      </c>
      <c r="J442" s="35" t="s">
        <v>310</v>
      </c>
    </row>
    <row r="443" spans="1:13" s="38" customFormat="1" ht="10.199999999999999" customHeight="1" x14ac:dyDescent="0.3">
      <c r="A443" s="69"/>
      <c r="B443" s="57"/>
      <c r="C443" s="57"/>
      <c r="D443" s="57"/>
      <c r="E443" s="57"/>
      <c r="F443" s="57"/>
      <c r="G443" s="121"/>
      <c r="H443" s="69"/>
      <c r="I443" s="57"/>
      <c r="J443" s="57"/>
      <c r="K443" s="57"/>
      <c r="L443" s="69"/>
      <c r="M443" s="35"/>
    </row>
    <row r="444" spans="1:13" s="45" customFormat="1" ht="36" x14ac:dyDescent="0.3">
      <c r="A444" s="42" t="s">
        <v>584</v>
      </c>
      <c r="B444" s="43"/>
      <c r="C444" s="43"/>
      <c r="D444" s="43" t="s">
        <v>585</v>
      </c>
      <c r="E444" s="43"/>
      <c r="F444" s="43"/>
      <c r="G444" s="44"/>
      <c r="H444" s="42"/>
      <c r="I444" s="43"/>
      <c r="J444" s="43"/>
      <c r="K444" s="43"/>
      <c r="L444" s="42"/>
      <c r="M444" s="43"/>
    </row>
    <row r="445" spans="1:13" s="38" customFormat="1" ht="10.199999999999999" customHeight="1" x14ac:dyDescent="0.3">
      <c r="A445" s="69"/>
      <c r="B445" s="57"/>
      <c r="C445" s="57"/>
      <c r="D445" s="57"/>
      <c r="E445" s="57"/>
      <c r="F445" s="57"/>
      <c r="G445" s="121"/>
      <c r="H445" s="69"/>
      <c r="I445" s="57"/>
      <c r="J445" s="57"/>
      <c r="K445" s="57"/>
      <c r="L445" s="69"/>
      <c r="M445" s="35"/>
    </row>
    <row r="446" spans="1:13" s="38" customFormat="1" ht="93.6" x14ac:dyDescent="0.3">
      <c r="A446" s="33" t="s">
        <v>586</v>
      </c>
      <c r="B446" s="35"/>
      <c r="C446" s="35"/>
      <c r="D446" s="35"/>
      <c r="E446" s="35" t="s">
        <v>587</v>
      </c>
      <c r="F446" s="35" t="s">
        <v>588</v>
      </c>
      <c r="G446" s="36" t="s">
        <v>314</v>
      </c>
      <c r="H446" s="33" t="s">
        <v>205</v>
      </c>
      <c r="I446" s="35" t="s">
        <v>589</v>
      </c>
      <c r="J446" s="35" t="s">
        <v>590</v>
      </c>
      <c r="K446" s="35" t="s">
        <v>564</v>
      </c>
      <c r="L446" s="33" t="s">
        <v>570</v>
      </c>
      <c r="M446" s="61"/>
    </row>
    <row r="447" spans="1:13" s="38" customFormat="1" ht="93.6" x14ac:dyDescent="0.3">
      <c r="A447" s="33"/>
      <c r="B447" s="35"/>
      <c r="C447" s="35"/>
      <c r="D447" s="35"/>
      <c r="E447" s="85"/>
      <c r="F447" s="35"/>
      <c r="G447" s="36" t="s">
        <v>314</v>
      </c>
      <c r="H447" s="33" t="s">
        <v>591</v>
      </c>
      <c r="I447" s="35"/>
      <c r="J447" s="35"/>
      <c r="K447" s="35"/>
      <c r="L447" s="37"/>
      <c r="M447" s="61"/>
    </row>
    <row r="448" spans="1:13" s="38" customFormat="1" ht="10.199999999999999" customHeight="1" x14ac:dyDescent="0.3">
      <c r="A448" s="33"/>
      <c r="B448" s="35"/>
      <c r="C448" s="35"/>
      <c r="D448" s="35"/>
      <c r="E448" s="85"/>
      <c r="F448" s="35"/>
      <c r="G448" s="36"/>
      <c r="H448" s="33"/>
      <c r="I448" s="35"/>
      <c r="J448" s="35"/>
      <c r="K448" s="35"/>
      <c r="L448" s="37"/>
      <c r="M448" s="61"/>
    </row>
    <row r="449" spans="1:13" s="110" customFormat="1" ht="18" x14ac:dyDescent="0.3">
      <c r="A449" s="42" t="s">
        <v>592</v>
      </c>
      <c r="B449" s="43"/>
      <c r="C449" s="43"/>
      <c r="D449" s="20" t="s">
        <v>593</v>
      </c>
      <c r="E449" s="107"/>
      <c r="F449" s="107"/>
      <c r="G449" s="108"/>
      <c r="H449" s="109"/>
      <c r="I449" s="107"/>
      <c r="J449" s="107"/>
      <c r="K449" s="107"/>
      <c r="L449" s="109"/>
      <c r="M449" s="107"/>
    </row>
    <row r="450" spans="1:13" s="38" customFormat="1" ht="10.199999999999999" customHeight="1" x14ac:dyDescent="0.3">
      <c r="A450" s="33"/>
      <c r="B450" s="35"/>
      <c r="C450" s="35"/>
      <c r="D450" s="35"/>
      <c r="E450" s="85"/>
      <c r="F450" s="35"/>
      <c r="G450" s="36"/>
      <c r="H450" s="33"/>
      <c r="I450" s="35"/>
      <c r="J450" s="35"/>
      <c r="K450" s="35"/>
      <c r="L450" s="37"/>
      <c r="M450" s="61"/>
    </row>
    <row r="451" spans="1:13" s="38" customFormat="1" ht="176.4" x14ac:dyDescent="0.3">
      <c r="A451" s="272" t="s">
        <v>594</v>
      </c>
      <c r="B451" s="35"/>
      <c r="C451" s="35"/>
      <c r="D451" s="35"/>
      <c r="E451" s="35" t="s">
        <v>595</v>
      </c>
      <c r="F451" s="35" t="s">
        <v>596</v>
      </c>
      <c r="G451" s="36" t="s">
        <v>314</v>
      </c>
      <c r="H451" s="33" t="s">
        <v>91</v>
      </c>
      <c r="I451" s="273" t="s">
        <v>597</v>
      </c>
      <c r="J451" s="35" t="s">
        <v>598</v>
      </c>
      <c r="K451" s="35" t="s">
        <v>564</v>
      </c>
      <c r="L451" s="37" t="s">
        <v>318</v>
      </c>
      <c r="M451" s="35"/>
    </row>
    <row r="452" spans="1:13" s="38" customFormat="1" ht="93.6" x14ac:dyDescent="0.3">
      <c r="A452" s="33"/>
      <c r="D452" s="35"/>
      <c r="E452" s="35"/>
      <c r="F452" s="35" t="s">
        <v>310</v>
      </c>
      <c r="G452" s="36" t="s">
        <v>314</v>
      </c>
      <c r="H452" s="33" t="s">
        <v>256</v>
      </c>
      <c r="I452" s="35" t="s">
        <v>310</v>
      </c>
      <c r="J452" s="35" t="s">
        <v>310</v>
      </c>
    </row>
    <row r="453" spans="1:13" s="38" customFormat="1" ht="93.6" x14ac:dyDescent="0.3">
      <c r="A453" s="33"/>
      <c r="D453" s="35"/>
      <c r="E453" s="35"/>
      <c r="F453" s="35"/>
      <c r="G453" s="36" t="s">
        <v>314</v>
      </c>
      <c r="H453" s="33" t="s">
        <v>462</v>
      </c>
      <c r="I453" s="35"/>
      <c r="J453" s="35"/>
    </row>
    <row r="454" spans="1:13" s="38" customFormat="1" ht="10.199999999999999" customHeight="1" x14ac:dyDescent="0.3">
      <c r="A454" s="33"/>
      <c r="D454" s="35"/>
      <c r="E454" s="35"/>
      <c r="F454" s="35" t="s">
        <v>310</v>
      </c>
      <c r="G454" s="36" t="s">
        <v>310</v>
      </c>
      <c r="H454" s="33" t="s">
        <v>310</v>
      </c>
      <c r="I454" s="35" t="s">
        <v>310</v>
      </c>
      <c r="J454" s="35" t="s">
        <v>310</v>
      </c>
    </row>
    <row r="455" spans="1:13" s="110" customFormat="1" ht="18" x14ac:dyDescent="0.3">
      <c r="A455" s="66" t="s">
        <v>599</v>
      </c>
      <c r="B455" s="66"/>
      <c r="C455" s="66"/>
      <c r="D455" s="66" t="s">
        <v>600</v>
      </c>
      <c r="E455" s="107"/>
      <c r="F455" s="107"/>
      <c r="G455" s="108"/>
      <c r="H455" s="109"/>
      <c r="I455" s="107"/>
      <c r="J455" s="107"/>
      <c r="K455" s="107"/>
      <c r="L455" s="109"/>
      <c r="M455" s="107"/>
    </row>
    <row r="456" spans="1:13" s="38" customFormat="1" ht="10.199999999999999" customHeight="1" x14ac:dyDescent="0.3">
      <c r="A456" s="33"/>
      <c r="D456" s="35"/>
      <c r="E456" s="35"/>
      <c r="F456" s="35" t="s">
        <v>310</v>
      </c>
      <c r="G456" s="36" t="s">
        <v>310</v>
      </c>
      <c r="H456" s="33" t="s">
        <v>310</v>
      </c>
      <c r="I456" s="35" t="s">
        <v>310</v>
      </c>
      <c r="J456" s="35" t="s">
        <v>310</v>
      </c>
    </row>
    <row r="457" spans="1:13" s="38" customFormat="1" ht="102" x14ac:dyDescent="0.3">
      <c r="A457" s="274" t="s">
        <v>601</v>
      </c>
      <c r="B457" s="35"/>
      <c r="C457" s="35"/>
      <c r="D457" s="35"/>
      <c r="E457" s="35" t="s">
        <v>602</v>
      </c>
      <c r="F457" s="35" t="s">
        <v>603</v>
      </c>
      <c r="G457" s="36" t="s">
        <v>314</v>
      </c>
      <c r="H457" s="33" t="s">
        <v>249</v>
      </c>
      <c r="I457" s="263" t="s">
        <v>604</v>
      </c>
      <c r="J457" s="35" t="s">
        <v>605</v>
      </c>
      <c r="K457" s="35" t="s">
        <v>564</v>
      </c>
      <c r="L457" s="33" t="s">
        <v>606</v>
      </c>
      <c r="M457" s="35"/>
    </row>
    <row r="458" spans="1:13" s="38" customFormat="1" ht="10.199999999999999" customHeight="1" x14ac:dyDescent="0.3">
      <c r="A458" s="33"/>
      <c r="D458" s="35"/>
      <c r="E458" s="35"/>
      <c r="F458" s="35" t="s">
        <v>310</v>
      </c>
      <c r="G458" s="36" t="s">
        <v>310</v>
      </c>
      <c r="H458" s="33" t="s">
        <v>310</v>
      </c>
      <c r="I458" s="35" t="s">
        <v>310</v>
      </c>
      <c r="J458" s="35" t="s">
        <v>310</v>
      </c>
    </row>
    <row r="459" spans="1:13" s="45" customFormat="1" ht="18" x14ac:dyDescent="0.3">
      <c r="A459" s="42" t="s">
        <v>607</v>
      </c>
      <c r="B459" s="43"/>
      <c r="C459" s="43"/>
      <c r="D459" s="20" t="s">
        <v>608</v>
      </c>
      <c r="E459" s="43"/>
      <c r="F459" s="43"/>
      <c r="G459" s="44"/>
      <c r="H459" s="42"/>
      <c r="I459" s="43"/>
      <c r="J459" s="43"/>
      <c r="K459" s="43"/>
      <c r="L459" s="42"/>
      <c r="M459" s="43"/>
    </row>
    <row r="460" spans="1:13" s="38" customFormat="1" ht="10.199999999999999" customHeight="1" x14ac:dyDescent="0.3">
      <c r="A460" s="33"/>
      <c r="D460" s="35"/>
      <c r="E460" s="35"/>
      <c r="F460" s="35" t="s">
        <v>310</v>
      </c>
      <c r="G460" s="36" t="s">
        <v>310</v>
      </c>
      <c r="H460" s="33" t="s">
        <v>310</v>
      </c>
      <c r="I460" s="35" t="s">
        <v>310</v>
      </c>
      <c r="J460" s="35" t="s">
        <v>310</v>
      </c>
    </row>
    <row r="461" spans="1:13" s="38" customFormat="1" ht="93.6" x14ac:dyDescent="0.3">
      <c r="A461" s="33" t="s">
        <v>609</v>
      </c>
      <c r="B461" s="35"/>
      <c r="C461" s="35"/>
      <c r="D461" s="35"/>
      <c r="E461" s="35" t="s">
        <v>610</v>
      </c>
      <c r="F461" s="35" t="s">
        <v>611</v>
      </c>
      <c r="G461" s="36" t="s">
        <v>314</v>
      </c>
      <c r="H461" s="33" t="s">
        <v>257</v>
      </c>
      <c r="I461" s="35" t="s">
        <v>612</v>
      </c>
      <c r="J461" s="35" t="s">
        <v>613</v>
      </c>
      <c r="K461" s="35" t="s">
        <v>564</v>
      </c>
      <c r="L461" s="33" t="s">
        <v>614</v>
      </c>
      <c r="M461" s="35"/>
    </row>
    <row r="462" spans="1:13" s="38" customFormat="1" ht="10.199999999999999" customHeight="1" x14ac:dyDescent="0.3">
      <c r="A462" s="33"/>
      <c r="D462" s="35"/>
      <c r="E462" s="35"/>
      <c r="F462" s="35"/>
      <c r="G462" s="36"/>
      <c r="H462" s="33"/>
      <c r="I462" s="35"/>
      <c r="J462" s="35"/>
    </row>
    <row r="463" spans="1:13" s="45" customFormat="1" ht="18" x14ac:dyDescent="0.3">
      <c r="A463" s="42" t="s">
        <v>615</v>
      </c>
      <c r="B463" s="43"/>
      <c r="C463" s="43"/>
      <c r="D463" s="20" t="s">
        <v>616</v>
      </c>
      <c r="E463" s="43"/>
      <c r="F463" s="43"/>
      <c r="G463" s="44"/>
      <c r="H463" s="42"/>
      <c r="I463" s="43"/>
      <c r="J463" s="43"/>
      <c r="K463" s="43"/>
      <c r="L463" s="42"/>
      <c r="M463" s="43"/>
    </row>
    <row r="464" spans="1:13" s="38" customFormat="1" ht="10.199999999999999" customHeight="1" x14ac:dyDescent="0.3">
      <c r="A464" s="33"/>
      <c r="D464" s="35"/>
      <c r="E464" s="35"/>
      <c r="F464" s="35"/>
      <c r="G464" s="36"/>
      <c r="H464" s="33"/>
      <c r="I464" s="35"/>
      <c r="J464" s="35"/>
    </row>
    <row r="465" spans="1:13" s="38" customFormat="1" ht="93.6" x14ac:dyDescent="0.3">
      <c r="A465" s="33" t="s">
        <v>617</v>
      </c>
      <c r="B465" s="35"/>
      <c r="C465" s="35"/>
      <c r="D465" s="35"/>
      <c r="E465" s="35" t="s">
        <v>618</v>
      </c>
      <c r="F465" s="35" t="s">
        <v>619</v>
      </c>
      <c r="G465" s="36" t="s">
        <v>314</v>
      </c>
      <c r="H465" s="33" t="s">
        <v>216</v>
      </c>
      <c r="I465" s="35" t="s">
        <v>620</v>
      </c>
      <c r="J465" s="35" t="s">
        <v>621</v>
      </c>
      <c r="K465" s="35" t="s">
        <v>564</v>
      </c>
      <c r="L465" s="33" t="s">
        <v>622</v>
      </c>
      <c r="M465" s="35"/>
    </row>
    <row r="466" spans="1:13" s="38" customFormat="1" ht="10.199999999999999" customHeight="1" x14ac:dyDescent="0.3">
      <c r="A466" s="33"/>
      <c r="D466" s="35"/>
      <c r="E466" s="35"/>
      <c r="F466" s="35"/>
      <c r="G466" s="36"/>
      <c r="H466" s="33"/>
      <c r="I466" s="35"/>
      <c r="J466" s="35"/>
    </row>
    <row r="467" spans="1:13" s="38" customFormat="1" ht="18" x14ac:dyDescent="0.3">
      <c r="A467" s="42" t="s">
        <v>623</v>
      </c>
      <c r="B467" s="43"/>
      <c r="C467" s="43"/>
      <c r="D467" s="20" t="s">
        <v>624</v>
      </c>
      <c r="E467" s="35"/>
      <c r="F467" s="35"/>
      <c r="G467" s="36"/>
      <c r="H467" s="33"/>
      <c r="I467" s="35"/>
      <c r="J467" s="35"/>
      <c r="K467" s="35"/>
      <c r="L467" s="33"/>
      <c r="M467" s="35"/>
    </row>
    <row r="468" spans="1:13" s="38" customFormat="1" ht="117" x14ac:dyDescent="0.3">
      <c r="A468" s="33" t="s">
        <v>625</v>
      </c>
      <c r="B468" s="35"/>
      <c r="C468" s="35"/>
      <c r="D468" s="35"/>
      <c r="E468" s="35" t="s">
        <v>626</v>
      </c>
      <c r="F468" s="35" t="s">
        <v>627</v>
      </c>
      <c r="G468" s="36" t="s">
        <v>314</v>
      </c>
      <c r="H468" s="33" t="s">
        <v>628</v>
      </c>
      <c r="I468" s="270" t="s">
        <v>629</v>
      </c>
      <c r="J468" s="35" t="s">
        <v>630</v>
      </c>
      <c r="K468" s="35" t="s">
        <v>564</v>
      </c>
      <c r="L468" s="33" t="s">
        <v>622</v>
      </c>
      <c r="M468" s="35"/>
    </row>
    <row r="469" spans="1:13" s="38" customFormat="1" ht="10.199999999999999" customHeight="1" x14ac:dyDescent="0.3">
      <c r="A469" s="33"/>
      <c r="D469" s="35"/>
      <c r="E469" s="35"/>
      <c r="F469" s="35"/>
      <c r="G469" s="36"/>
      <c r="H469" s="33"/>
      <c r="I469" s="35"/>
      <c r="J469" s="35"/>
    </row>
    <row r="470" spans="1:13" s="45" customFormat="1" ht="18" x14ac:dyDescent="0.3">
      <c r="A470" s="42" t="s">
        <v>631</v>
      </c>
      <c r="B470" s="43"/>
      <c r="C470" s="43"/>
      <c r="D470" s="43" t="s">
        <v>632</v>
      </c>
      <c r="E470" s="43"/>
      <c r="F470" s="43"/>
      <c r="G470" s="44"/>
      <c r="H470" s="42"/>
      <c r="I470" s="43"/>
      <c r="J470" s="43"/>
      <c r="K470" s="43"/>
      <c r="L470" s="42"/>
      <c r="M470" s="43"/>
    </row>
    <row r="471" spans="1:13" s="38" customFormat="1" ht="10.199999999999999" customHeight="1" x14ac:dyDescent="0.3">
      <c r="A471" s="33"/>
      <c r="D471" s="35"/>
      <c r="E471" s="35"/>
      <c r="F471" s="35"/>
      <c r="G471" s="36"/>
      <c r="H471" s="33"/>
      <c r="I471" s="35"/>
      <c r="J471" s="35"/>
    </row>
    <row r="472" spans="1:13" s="38" customFormat="1" ht="135.6" customHeight="1" x14ac:dyDescent="0.3">
      <c r="A472" s="33" t="s">
        <v>633</v>
      </c>
      <c r="B472" s="35"/>
      <c r="C472" s="35"/>
      <c r="D472" s="35"/>
      <c r="E472" s="35" t="s">
        <v>634</v>
      </c>
      <c r="F472" s="35" t="s">
        <v>635</v>
      </c>
      <c r="G472" s="36" t="s">
        <v>314</v>
      </c>
      <c r="H472" s="33" t="s">
        <v>296</v>
      </c>
      <c r="I472" s="35" t="s">
        <v>636</v>
      </c>
      <c r="J472" s="35" t="s">
        <v>637</v>
      </c>
      <c r="K472" s="35" t="s">
        <v>564</v>
      </c>
      <c r="L472" s="33" t="s">
        <v>622</v>
      </c>
      <c r="M472" s="35"/>
    </row>
    <row r="473" spans="1:13" s="38" customFormat="1" ht="10.199999999999999" customHeight="1" x14ac:dyDescent="0.3">
      <c r="A473" s="33"/>
      <c r="D473" s="35"/>
      <c r="E473" s="35"/>
      <c r="F473" s="35" t="s">
        <v>310</v>
      </c>
      <c r="G473" s="36" t="s">
        <v>310</v>
      </c>
      <c r="H473" s="33" t="s">
        <v>310</v>
      </c>
      <c r="I473" s="35" t="s">
        <v>310</v>
      </c>
      <c r="J473" s="35" t="s">
        <v>310</v>
      </c>
    </row>
    <row r="474" spans="1:13" s="45" customFormat="1" ht="36" x14ac:dyDescent="0.3">
      <c r="A474" s="42" t="s">
        <v>638</v>
      </c>
      <c r="B474" s="43"/>
      <c r="C474" s="43"/>
      <c r="D474" s="43" t="s">
        <v>639</v>
      </c>
      <c r="E474" s="43"/>
      <c r="F474" s="43"/>
      <c r="G474" s="44"/>
      <c r="H474" s="42"/>
      <c r="I474" s="43"/>
      <c r="J474" s="43"/>
      <c r="K474" s="43"/>
      <c r="L474" s="42"/>
      <c r="M474" s="43"/>
    </row>
    <row r="475" spans="1:13" s="38" customFormat="1" ht="10.199999999999999" customHeight="1" x14ac:dyDescent="0.3">
      <c r="A475" s="33"/>
      <c r="D475" s="35"/>
      <c r="E475" s="35"/>
      <c r="F475" s="35" t="s">
        <v>310</v>
      </c>
      <c r="G475" s="36" t="s">
        <v>310</v>
      </c>
      <c r="H475" s="33" t="s">
        <v>310</v>
      </c>
      <c r="I475" s="35" t="s">
        <v>310</v>
      </c>
      <c r="J475" s="35" t="s">
        <v>310</v>
      </c>
    </row>
    <row r="476" spans="1:13" s="38" customFormat="1" ht="93.6" x14ac:dyDescent="0.3">
      <c r="A476" s="33" t="s">
        <v>640</v>
      </c>
      <c r="B476" s="35"/>
      <c r="C476" s="35"/>
      <c r="D476" s="35"/>
      <c r="E476" s="35" t="s">
        <v>641</v>
      </c>
      <c r="F476" s="35" t="s">
        <v>642</v>
      </c>
      <c r="G476" s="36" t="s">
        <v>314</v>
      </c>
      <c r="H476" s="33" t="s">
        <v>400</v>
      </c>
      <c r="I476" s="35" t="s">
        <v>643</v>
      </c>
      <c r="J476" s="35" t="s">
        <v>644</v>
      </c>
      <c r="K476" s="35" t="s">
        <v>564</v>
      </c>
      <c r="L476" s="33" t="s">
        <v>645</v>
      </c>
      <c r="M476" s="61"/>
    </row>
    <row r="477" spans="1:13" s="38" customFormat="1" ht="93.6" x14ac:dyDescent="0.3">
      <c r="A477" s="33"/>
      <c r="D477" s="35"/>
      <c r="E477" s="35"/>
      <c r="F477" s="35"/>
      <c r="G477" s="36" t="s">
        <v>314</v>
      </c>
      <c r="H477" s="33" t="s">
        <v>646</v>
      </c>
      <c r="I477" s="35"/>
      <c r="J477" s="35"/>
    </row>
    <row r="478" spans="1:13" s="38" customFormat="1" ht="93.6" x14ac:dyDescent="0.3">
      <c r="A478" s="33"/>
      <c r="D478" s="35"/>
      <c r="E478" s="35"/>
      <c r="F478" s="35"/>
      <c r="G478" s="54" t="s">
        <v>314</v>
      </c>
      <c r="H478" s="50" t="s">
        <v>359</v>
      </c>
      <c r="I478" s="123"/>
      <c r="J478" s="35"/>
    </row>
    <row r="479" spans="1:13" s="38" customFormat="1" ht="93.6" x14ac:dyDescent="0.3">
      <c r="A479" s="33"/>
      <c r="D479" s="35"/>
      <c r="E479" s="35"/>
      <c r="F479" s="35"/>
      <c r="G479" s="36" t="s">
        <v>314</v>
      </c>
      <c r="H479" s="33" t="s">
        <v>56</v>
      </c>
      <c r="I479" s="35"/>
      <c r="J479" s="35"/>
    </row>
    <row r="480" spans="1:13" s="38" customFormat="1" ht="93.6" x14ac:dyDescent="0.3">
      <c r="A480" s="33"/>
      <c r="D480" s="35"/>
      <c r="E480" s="35"/>
      <c r="F480" s="35"/>
      <c r="G480" s="54" t="s">
        <v>314</v>
      </c>
      <c r="H480" s="50" t="s">
        <v>105</v>
      </c>
      <c r="I480" s="35"/>
      <c r="J480" s="35"/>
    </row>
    <row r="481" spans="1:13" s="38" customFormat="1" ht="10.199999999999999" customHeight="1" x14ac:dyDescent="0.3">
      <c r="A481" s="33"/>
      <c r="D481" s="35"/>
      <c r="E481" s="35"/>
      <c r="F481" s="35" t="s">
        <v>310</v>
      </c>
      <c r="G481" s="36" t="s">
        <v>310</v>
      </c>
      <c r="H481" s="33" t="s">
        <v>310</v>
      </c>
      <c r="I481" s="35" t="s">
        <v>310</v>
      </c>
      <c r="J481" s="35" t="s">
        <v>310</v>
      </c>
    </row>
    <row r="482" spans="1:13" s="45" customFormat="1" ht="36" x14ac:dyDescent="0.3">
      <c r="A482" s="278" t="s">
        <v>647</v>
      </c>
      <c r="B482" s="279"/>
      <c r="C482" s="279"/>
      <c r="D482" s="279" t="s">
        <v>648</v>
      </c>
      <c r="E482" s="43"/>
      <c r="F482" s="43"/>
      <c r="G482" s="44"/>
      <c r="H482" s="42"/>
      <c r="I482" s="43"/>
      <c r="J482" s="43"/>
      <c r="K482" s="43"/>
      <c r="L482" s="42"/>
      <c r="M482" s="43"/>
    </row>
    <row r="483" spans="1:13" s="38" customFormat="1" ht="10.199999999999999" customHeight="1" x14ac:dyDescent="0.3">
      <c r="A483" s="33"/>
      <c r="D483" s="35"/>
      <c r="E483" s="35"/>
      <c r="F483" s="35" t="s">
        <v>310</v>
      </c>
      <c r="G483" s="36" t="s">
        <v>310</v>
      </c>
      <c r="H483" s="33" t="s">
        <v>310</v>
      </c>
      <c r="I483" s="35" t="s">
        <v>310</v>
      </c>
      <c r="J483" s="35" t="s">
        <v>310</v>
      </c>
    </row>
    <row r="484" spans="1:13" s="38" customFormat="1" ht="163.80000000000001" x14ac:dyDescent="0.3">
      <c r="A484" s="275" t="s">
        <v>649</v>
      </c>
      <c r="B484" s="35"/>
      <c r="C484" s="35"/>
      <c r="D484" s="35"/>
      <c r="E484" s="63" t="s">
        <v>650</v>
      </c>
      <c r="F484" s="35" t="s">
        <v>651</v>
      </c>
      <c r="G484" s="36" t="s">
        <v>314</v>
      </c>
      <c r="H484" s="33" t="s">
        <v>106</v>
      </c>
      <c r="I484" s="271" t="s">
        <v>652</v>
      </c>
      <c r="J484" s="271" t="s">
        <v>653</v>
      </c>
      <c r="K484" s="35" t="s">
        <v>564</v>
      </c>
      <c r="L484" s="33" t="s">
        <v>622</v>
      </c>
      <c r="M484" s="35"/>
    </row>
    <row r="485" spans="1:13" s="38" customFormat="1" ht="93.6" x14ac:dyDescent="0.3">
      <c r="A485" s="33"/>
      <c r="D485" s="35"/>
      <c r="E485" s="35"/>
      <c r="F485" s="35"/>
      <c r="G485" s="36" t="s">
        <v>314</v>
      </c>
      <c r="H485" s="33" t="s">
        <v>107</v>
      </c>
      <c r="I485" s="35"/>
      <c r="J485" s="35"/>
    </row>
    <row r="486" spans="1:13" s="38" customFormat="1" ht="10.199999999999999" customHeight="1" x14ac:dyDescent="0.3">
      <c r="A486" s="33"/>
      <c r="D486" s="35"/>
      <c r="E486" s="35"/>
      <c r="F486" s="35" t="s">
        <v>310</v>
      </c>
      <c r="G486" s="36" t="s">
        <v>310</v>
      </c>
      <c r="H486" s="33" t="s">
        <v>310</v>
      </c>
      <c r="I486" s="35" t="s">
        <v>310</v>
      </c>
      <c r="J486" s="35" t="s">
        <v>310</v>
      </c>
    </row>
    <row r="487" spans="1:13" s="45" customFormat="1" ht="81.599999999999994" x14ac:dyDescent="0.3">
      <c r="A487" s="42" t="s">
        <v>654</v>
      </c>
      <c r="B487" s="43"/>
      <c r="C487" s="43"/>
      <c r="D487" s="284" t="s">
        <v>2463</v>
      </c>
      <c r="E487" s="43"/>
      <c r="F487" s="43"/>
      <c r="G487" s="44"/>
      <c r="H487" s="42"/>
      <c r="I487" s="43"/>
      <c r="J487" s="43"/>
      <c r="K487" s="43"/>
      <c r="L487" s="42"/>
      <c r="M487" s="43"/>
    </row>
    <row r="488" spans="1:13" s="38" customFormat="1" ht="10.199999999999999" customHeight="1" x14ac:dyDescent="0.3">
      <c r="A488" s="33"/>
      <c r="D488" s="35"/>
      <c r="E488" s="35"/>
      <c r="F488" s="35" t="s">
        <v>310</v>
      </c>
      <c r="G488" s="36" t="s">
        <v>310</v>
      </c>
      <c r="H488" s="33" t="s">
        <v>310</v>
      </c>
      <c r="I488" s="35" t="s">
        <v>310</v>
      </c>
      <c r="J488" s="35" t="s">
        <v>310</v>
      </c>
    </row>
    <row r="489" spans="1:13" s="38" customFormat="1" ht="93.6" x14ac:dyDescent="0.3">
      <c r="A489" s="33" t="s">
        <v>655</v>
      </c>
      <c r="B489" s="35"/>
      <c r="C489" s="35"/>
      <c r="D489" s="35"/>
      <c r="E489" s="35" t="s">
        <v>656</v>
      </c>
      <c r="F489" s="35" t="s">
        <v>657</v>
      </c>
      <c r="G489" s="54" t="s">
        <v>314</v>
      </c>
      <c r="H489" s="50" t="s">
        <v>107</v>
      </c>
      <c r="I489" s="35" t="s">
        <v>658</v>
      </c>
      <c r="J489" s="35" t="s">
        <v>659</v>
      </c>
      <c r="K489" s="35" t="s">
        <v>564</v>
      </c>
      <c r="L489" s="33" t="s">
        <v>622</v>
      </c>
      <c r="M489" s="35"/>
    </row>
    <row r="490" spans="1:13" s="38" customFormat="1" ht="93.6" x14ac:dyDescent="0.3">
      <c r="A490" s="33"/>
      <c r="B490" s="35"/>
      <c r="C490" s="35"/>
      <c r="D490" s="35"/>
      <c r="E490" s="35"/>
      <c r="F490" s="35"/>
      <c r="G490" s="36" t="s">
        <v>314</v>
      </c>
      <c r="H490" s="33" t="s">
        <v>108</v>
      </c>
      <c r="I490" s="35"/>
      <c r="J490" s="35"/>
      <c r="K490" s="35"/>
      <c r="L490" s="37"/>
      <c r="M490" s="35"/>
    </row>
    <row r="491" spans="1:13" s="38" customFormat="1" ht="10.199999999999999" customHeight="1" x14ac:dyDescent="0.3">
      <c r="A491" s="33"/>
      <c r="B491" s="35"/>
      <c r="C491" s="35"/>
      <c r="D491" s="35"/>
      <c r="E491" s="35"/>
      <c r="F491" s="35"/>
      <c r="G491" s="36"/>
      <c r="H491" s="33"/>
      <c r="I491" s="35"/>
      <c r="J491" s="35"/>
      <c r="K491" s="35"/>
      <c r="L491" s="37"/>
      <c r="M491" s="35"/>
    </row>
    <row r="492" spans="1:13" s="38" customFormat="1" ht="93.6" x14ac:dyDescent="0.3">
      <c r="A492" s="50" t="s">
        <v>660</v>
      </c>
      <c r="B492" s="35"/>
      <c r="C492" s="35"/>
      <c r="D492" s="35"/>
      <c r="E492" s="53" t="s">
        <v>661</v>
      </c>
      <c r="F492" s="53" t="s">
        <v>662</v>
      </c>
      <c r="G492" s="54" t="s">
        <v>314</v>
      </c>
      <c r="H492" s="50" t="s">
        <v>108</v>
      </c>
      <c r="I492" s="53" t="s">
        <v>663</v>
      </c>
      <c r="J492" s="53" t="s">
        <v>664</v>
      </c>
      <c r="K492" s="35" t="s">
        <v>564</v>
      </c>
      <c r="L492" s="33" t="s">
        <v>622</v>
      </c>
      <c r="M492" s="35"/>
    </row>
    <row r="493" spans="1:13" s="38" customFormat="1" ht="10.199999999999999" customHeight="1" x14ac:dyDescent="0.3">
      <c r="A493" s="33"/>
      <c r="B493" s="35"/>
      <c r="C493" s="35"/>
      <c r="D493" s="35"/>
      <c r="E493" s="35"/>
      <c r="F493" s="35"/>
      <c r="G493" s="36"/>
      <c r="H493" s="33"/>
      <c r="I493" s="35"/>
      <c r="J493" s="35"/>
      <c r="K493" s="35"/>
      <c r="L493" s="37"/>
      <c r="M493" s="35"/>
    </row>
    <row r="494" spans="1:13" s="38" customFormat="1" ht="144" x14ac:dyDescent="0.3">
      <c r="A494" s="280" t="s">
        <v>2458</v>
      </c>
      <c r="B494" s="35"/>
      <c r="C494" s="35"/>
      <c r="D494" s="35"/>
      <c r="E494" s="281" t="s">
        <v>2459</v>
      </c>
      <c r="F494" s="281" t="s">
        <v>2460</v>
      </c>
      <c r="G494" s="282" t="s">
        <v>314</v>
      </c>
      <c r="H494" s="283" t="s">
        <v>107</v>
      </c>
      <c r="I494" s="281" t="s">
        <v>2461</v>
      </c>
      <c r="J494" s="281" t="s">
        <v>2462</v>
      </c>
      <c r="K494" s="35" t="s">
        <v>564</v>
      </c>
      <c r="L494" s="33" t="s">
        <v>622</v>
      </c>
      <c r="M494" s="35"/>
    </row>
    <row r="495" spans="1:13" s="38" customFormat="1" ht="10.199999999999999" customHeight="1" x14ac:dyDescent="0.3">
      <c r="A495" s="33"/>
      <c r="B495" s="35"/>
      <c r="C495" s="35"/>
      <c r="D495" s="35"/>
      <c r="E495" s="35"/>
      <c r="F495" s="35"/>
      <c r="G495" s="36"/>
      <c r="H495" s="33"/>
      <c r="I495" s="35"/>
      <c r="J495" s="35"/>
      <c r="K495" s="35"/>
      <c r="L495" s="37"/>
      <c r="M495" s="35"/>
    </row>
    <row r="496" spans="1:13" s="38" customFormat="1" ht="10.199999999999999" customHeight="1" x14ac:dyDescent="0.3">
      <c r="A496" s="33"/>
      <c r="B496" s="35"/>
      <c r="C496" s="35"/>
      <c r="D496" s="35"/>
      <c r="E496" s="35"/>
      <c r="F496" s="35"/>
      <c r="G496" s="36"/>
      <c r="H496" s="33"/>
      <c r="I496" s="35"/>
      <c r="J496" s="35"/>
      <c r="K496" s="35"/>
      <c r="L496" s="37"/>
      <c r="M496" s="35"/>
    </row>
    <row r="497" spans="1:13" s="45" customFormat="1" ht="18" x14ac:dyDescent="0.3">
      <c r="A497" s="42" t="s">
        <v>665</v>
      </c>
      <c r="B497" s="43"/>
      <c r="C497" s="43"/>
      <c r="D497" s="43" t="s">
        <v>666</v>
      </c>
      <c r="E497" s="43"/>
      <c r="F497" s="43"/>
      <c r="G497" s="44"/>
      <c r="H497" s="42"/>
      <c r="I497" s="43"/>
      <c r="J497" s="43"/>
      <c r="K497" s="43"/>
      <c r="L497" s="42"/>
      <c r="M497" s="43"/>
    </row>
    <row r="498" spans="1:13" s="38" customFormat="1" ht="10.199999999999999" customHeight="1" x14ac:dyDescent="0.3">
      <c r="A498" s="33"/>
      <c r="B498" s="35"/>
      <c r="C498" s="35"/>
      <c r="D498" s="35"/>
      <c r="E498" s="35"/>
      <c r="F498" s="35"/>
      <c r="G498" s="36"/>
      <c r="H498" s="33"/>
      <c r="I498" s="35"/>
      <c r="J498" s="35"/>
      <c r="K498" s="35"/>
      <c r="L498" s="37"/>
      <c r="M498" s="35"/>
    </row>
    <row r="499" spans="1:13" s="38" customFormat="1" ht="93.6" x14ac:dyDescent="0.3">
      <c r="A499" s="33" t="s">
        <v>667</v>
      </c>
      <c r="B499" s="35"/>
      <c r="C499" s="35"/>
      <c r="D499" s="35"/>
      <c r="E499" s="35" t="s">
        <v>668</v>
      </c>
      <c r="F499" s="35" t="s">
        <v>669</v>
      </c>
      <c r="G499" s="36" t="s">
        <v>314</v>
      </c>
      <c r="H499" s="33" t="s">
        <v>109</v>
      </c>
      <c r="I499" s="35" t="s">
        <v>670</v>
      </c>
      <c r="J499" s="35" t="s">
        <v>671</v>
      </c>
      <c r="K499" s="35" t="s">
        <v>564</v>
      </c>
      <c r="L499" s="33" t="s">
        <v>614</v>
      </c>
      <c r="M499" s="35"/>
    </row>
    <row r="500" spans="1:13" s="38" customFormat="1" ht="10.199999999999999" customHeight="1" x14ac:dyDescent="0.3">
      <c r="A500" s="33"/>
      <c r="B500" s="35"/>
      <c r="C500" s="35"/>
      <c r="D500" s="35"/>
      <c r="E500" s="85"/>
      <c r="F500" s="35"/>
      <c r="G500" s="36"/>
      <c r="H500" s="33"/>
      <c r="I500" s="35"/>
      <c r="J500" s="35"/>
      <c r="K500" s="35"/>
      <c r="L500" s="61"/>
      <c r="M500" s="35"/>
    </row>
    <row r="501" spans="1:13" s="45" customFormat="1" ht="18" x14ac:dyDescent="0.3">
      <c r="A501" s="42" t="s">
        <v>672</v>
      </c>
      <c r="B501" s="43"/>
      <c r="C501" s="43"/>
      <c r="D501" s="43" t="s">
        <v>673</v>
      </c>
      <c r="E501" s="43"/>
      <c r="F501" s="43"/>
      <c r="G501" s="44"/>
      <c r="H501" s="42"/>
      <c r="I501" s="43"/>
      <c r="J501" s="43"/>
      <c r="K501" s="43"/>
      <c r="L501" s="42"/>
      <c r="M501" s="43"/>
    </row>
    <row r="502" spans="1:13" s="38" customFormat="1" ht="10.199999999999999" customHeight="1" x14ac:dyDescent="0.3">
      <c r="A502" s="33"/>
      <c r="B502" s="35"/>
      <c r="C502" s="35"/>
      <c r="D502" s="35"/>
      <c r="E502" s="85"/>
      <c r="F502" s="35"/>
      <c r="G502" s="36"/>
      <c r="H502" s="33"/>
      <c r="I502" s="35"/>
      <c r="J502" s="35"/>
      <c r="K502" s="35"/>
      <c r="L502" s="61"/>
      <c r="M502" s="35"/>
    </row>
    <row r="503" spans="1:13" s="38" customFormat="1" ht="93.6" x14ac:dyDescent="0.3">
      <c r="A503" s="33" t="s">
        <v>674</v>
      </c>
      <c r="B503" s="35"/>
      <c r="C503" s="35"/>
      <c r="D503" s="35"/>
      <c r="E503" s="35" t="s">
        <v>675</v>
      </c>
      <c r="F503" s="35" t="s">
        <v>676</v>
      </c>
      <c r="G503" s="36" t="s">
        <v>314</v>
      </c>
      <c r="H503" s="33" t="s">
        <v>110</v>
      </c>
      <c r="I503" s="35" t="s">
        <v>677</v>
      </c>
      <c r="J503" s="35" t="s">
        <v>678</v>
      </c>
      <c r="K503" s="35" t="s">
        <v>564</v>
      </c>
      <c r="L503" s="33" t="s">
        <v>645</v>
      </c>
    </row>
    <row r="504" spans="1:13" s="38" customFormat="1" ht="10.199999999999999" customHeight="1" x14ac:dyDescent="0.3">
      <c r="A504" s="33"/>
      <c r="D504" s="35"/>
      <c r="E504" s="35"/>
      <c r="F504" s="35" t="s">
        <v>310</v>
      </c>
      <c r="G504" s="36" t="s">
        <v>310</v>
      </c>
      <c r="H504" s="33" t="s">
        <v>310</v>
      </c>
      <c r="I504" s="35" t="s">
        <v>310</v>
      </c>
      <c r="J504" s="35" t="s">
        <v>310</v>
      </c>
    </row>
    <row r="505" spans="1:13" s="45" customFormat="1" ht="36" x14ac:dyDescent="0.3">
      <c r="A505" s="42" t="s">
        <v>679</v>
      </c>
      <c r="B505" s="43"/>
      <c r="C505" s="43"/>
      <c r="D505" s="43" t="s">
        <v>680</v>
      </c>
      <c r="E505" s="43"/>
      <c r="F505" s="43"/>
      <c r="G505" s="44"/>
      <c r="H505" s="42"/>
      <c r="I505" s="43"/>
      <c r="J505" s="43"/>
      <c r="K505" s="43"/>
      <c r="L505" s="42"/>
      <c r="M505" s="43"/>
    </row>
    <row r="506" spans="1:13" s="38" customFormat="1" ht="10.199999999999999" customHeight="1" x14ac:dyDescent="0.3">
      <c r="A506" s="33"/>
      <c r="D506" s="35"/>
      <c r="E506" s="35"/>
      <c r="F506" s="35" t="s">
        <v>310</v>
      </c>
      <c r="G506" s="36" t="s">
        <v>310</v>
      </c>
      <c r="H506" s="33" t="s">
        <v>310</v>
      </c>
      <c r="I506" s="35" t="s">
        <v>310</v>
      </c>
      <c r="J506" s="35" t="s">
        <v>310</v>
      </c>
    </row>
    <row r="507" spans="1:13" s="38" customFormat="1" ht="93.6" x14ac:dyDescent="0.3">
      <c r="A507" s="33" t="s">
        <v>681</v>
      </c>
      <c r="B507" s="35"/>
      <c r="C507" s="35"/>
      <c r="D507" s="35"/>
      <c r="E507" s="35" t="s">
        <v>682</v>
      </c>
      <c r="F507" s="35" t="s">
        <v>683</v>
      </c>
      <c r="G507" s="36" t="s">
        <v>314</v>
      </c>
      <c r="H507" s="33" t="s">
        <v>440</v>
      </c>
      <c r="I507" s="35" t="s">
        <v>684</v>
      </c>
      <c r="J507" s="35" t="s">
        <v>685</v>
      </c>
      <c r="K507" s="35" t="s">
        <v>564</v>
      </c>
      <c r="L507" s="37" t="s">
        <v>318</v>
      </c>
      <c r="M507" s="35"/>
    </row>
    <row r="508" spans="1:13" s="38" customFormat="1" ht="10.199999999999999" customHeight="1" x14ac:dyDescent="0.3">
      <c r="A508" s="33"/>
      <c r="D508" s="35"/>
      <c r="E508" s="35"/>
      <c r="F508" s="35" t="s">
        <v>310</v>
      </c>
      <c r="G508" s="36" t="s">
        <v>310</v>
      </c>
      <c r="H508" s="33" t="s">
        <v>310</v>
      </c>
      <c r="I508" s="35" t="s">
        <v>310</v>
      </c>
      <c r="J508" s="35" t="s">
        <v>310</v>
      </c>
    </row>
    <row r="509" spans="1:13" s="38" customFormat="1" ht="20.399999999999999" x14ac:dyDescent="0.35">
      <c r="A509" s="23">
        <v>6.3</v>
      </c>
      <c r="B509" s="24"/>
      <c r="C509" s="25" t="s">
        <v>686</v>
      </c>
      <c r="D509" s="26"/>
      <c r="E509" s="26"/>
      <c r="F509" s="26"/>
      <c r="G509" s="27"/>
      <c r="H509" s="28"/>
      <c r="I509" s="26"/>
      <c r="J509" s="29"/>
      <c r="K509" s="25"/>
      <c r="L509" s="30"/>
      <c r="M509" s="35"/>
    </row>
    <row r="510" spans="1:13" s="38" customFormat="1" ht="10.199999999999999" customHeight="1" x14ac:dyDescent="0.3">
      <c r="A510" s="33"/>
      <c r="D510" s="35"/>
      <c r="E510" s="35"/>
      <c r="F510" s="35" t="s">
        <v>310</v>
      </c>
      <c r="G510" s="36" t="s">
        <v>310</v>
      </c>
      <c r="H510" s="33" t="s">
        <v>310</v>
      </c>
      <c r="I510" s="35" t="s">
        <v>310</v>
      </c>
      <c r="J510" s="35" t="s">
        <v>310</v>
      </c>
    </row>
    <row r="511" spans="1:13" s="45" customFormat="1" ht="18" x14ac:dyDescent="0.3">
      <c r="A511" s="42" t="s">
        <v>687</v>
      </c>
      <c r="B511" s="43"/>
      <c r="C511" s="43"/>
      <c r="D511" s="20" t="s">
        <v>688</v>
      </c>
      <c r="E511" s="43"/>
      <c r="F511" s="43"/>
      <c r="G511" s="44"/>
      <c r="H511" s="42"/>
      <c r="I511" s="43"/>
      <c r="J511" s="43"/>
      <c r="K511" s="43"/>
      <c r="L511" s="42"/>
      <c r="M511" s="43"/>
    </row>
    <row r="512" spans="1:13" s="38" customFormat="1" ht="10.199999999999999" customHeight="1" x14ac:dyDescent="0.3">
      <c r="A512" s="33"/>
      <c r="D512" s="35"/>
      <c r="E512" s="35"/>
      <c r="F512" s="35" t="s">
        <v>310</v>
      </c>
      <c r="G512" s="36" t="s">
        <v>310</v>
      </c>
      <c r="H512" s="33" t="s">
        <v>310</v>
      </c>
      <c r="I512" s="35" t="s">
        <v>310</v>
      </c>
      <c r="J512" s="35" t="s">
        <v>310</v>
      </c>
    </row>
    <row r="513" spans="1:13" s="38" customFormat="1" ht="93.6" x14ac:dyDescent="0.3">
      <c r="A513" s="33" t="s">
        <v>689</v>
      </c>
      <c r="B513" s="35"/>
      <c r="C513" s="35"/>
      <c r="D513" s="35"/>
      <c r="E513" s="35" t="s">
        <v>690</v>
      </c>
      <c r="F513" s="35" t="s">
        <v>691</v>
      </c>
      <c r="G513" s="36" t="s">
        <v>314</v>
      </c>
      <c r="H513" s="33" t="s">
        <v>692</v>
      </c>
      <c r="I513" s="35" t="s">
        <v>693</v>
      </c>
      <c r="J513" s="35" t="s">
        <v>694</v>
      </c>
      <c r="K513" s="35" t="s">
        <v>564</v>
      </c>
      <c r="L513" s="33" t="s">
        <v>645</v>
      </c>
      <c r="M513" s="61"/>
    </row>
    <row r="514" spans="1:13" s="38" customFormat="1" ht="93.6" x14ac:dyDescent="0.3">
      <c r="A514" s="33"/>
      <c r="B514" s="35"/>
      <c r="C514" s="35"/>
      <c r="D514" s="35"/>
      <c r="E514" s="35"/>
      <c r="F514" s="35"/>
      <c r="G514" s="54" t="s">
        <v>314</v>
      </c>
      <c r="H514" s="50" t="s">
        <v>113</v>
      </c>
      <c r="I514" s="35"/>
      <c r="J514" s="35"/>
      <c r="K514" s="35"/>
      <c r="L514" s="37"/>
      <c r="M514" s="61"/>
    </row>
    <row r="515" spans="1:13" s="38" customFormat="1" ht="31.2" x14ac:dyDescent="0.3">
      <c r="A515" s="33"/>
      <c r="B515" s="35"/>
      <c r="C515" s="35"/>
      <c r="D515" s="35"/>
      <c r="E515" s="35"/>
      <c r="F515" s="35"/>
      <c r="G515" s="54" t="s">
        <v>374</v>
      </c>
      <c r="H515" s="50" t="s">
        <v>695</v>
      </c>
      <c r="I515" s="35"/>
      <c r="J515" s="35"/>
      <c r="K515" s="35"/>
      <c r="L515" s="37"/>
      <c r="M515" s="61"/>
    </row>
    <row r="516" spans="1:13" s="38" customFormat="1" ht="31.2" x14ac:dyDescent="0.3">
      <c r="A516" s="33"/>
      <c r="B516" s="35"/>
      <c r="C516" s="35"/>
      <c r="D516" s="35"/>
      <c r="E516" s="35"/>
      <c r="F516" s="35"/>
      <c r="G516" s="54" t="s">
        <v>374</v>
      </c>
      <c r="H516" s="50" t="s">
        <v>696</v>
      </c>
      <c r="I516" s="35"/>
      <c r="J516" s="35"/>
      <c r="K516" s="35"/>
      <c r="L516" s="37"/>
      <c r="M516" s="61"/>
    </row>
    <row r="517" spans="1:13" s="38" customFormat="1" ht="10.199999999999999" customHeight="1" x14ac:dyDescent="0.3">
      <c r="A517" s="33"/>
      <c r="D517" s="35"/>
      <c r="E517" s="35"/>
      <c r="F517" s="35" t="s">
        <v>310</v>
      </c>
      <c r="G517" s="36"/>
      <c r="H517" s="33"/>
      <c r="I517" s="35" t="s">
        <v>310</v>
      </c>
      <c r="J517" s="35" t="s">
        <v>310</v>
      </c>
    </row>
    <row r="518" spans="1:13" s="20" customFormat="1" ht="18" x14ac:dyDescent="0.3">
      <c r="A518" s="60" t="s">
        <v>697</v>
      </c>
      <c r="D518" s="20" t="s">
        <v>698</v>
      </c>
      <c r="G518" s="81"/>
    </row>
    <row r="519" spans="1:13" s="38" customFormat="1" ht="10.199999999999999" customHeight="1" x14ac:dyDescent="0.3">
      <c r="A519" s="33"/>
      <c r="D519" s="35"/>
      <c r="E519" s="35"/>
      <c r="F519" s="35" t="s">
        <v>310</v>
      </c>
      <c r="G519" s="36"/>
      <c r="H519" s="33"/>
      <c r="I519" s="35" t="s">
        <v>310</v>
      </c>
      <c r="J519" s="35" t="s">
        <v>310</v>
      </c>
    </row>
    <row r="520" spans="1:13" s="38" customFormat="1" ht="93.6" x14ac:dyDescent="0.3">
      <c r="A520" s="33" t="s">
        <v>699</v>
      </c>
      <c r="B520" s="35"/>
      <c r="C520" s="35"/>
      <c r="D520" s="35"/>
      <c r="E520" s="35" t="s">
        <v>700</v>
      </c>
      <c r="F520" s="35" t="s">
        <v>701</v>
      </c>
      <c r="G520" s="36" t="s">
        <v>314</v>
      </c>
      <c r="H520" s="33" t="s">
        <v>113</v>
      </c>
      <c r="I520" s="271" t="s">
        <v>702</v>
      </c>
      <c r="J520" s="35" t="s">
        <v>703</v>
      </c>
      <c r="K520" s="35" t="s">
        <v>564</v>
      </c>
      <c r="L520" s="33" t="s">
        <v>645</v>
      </c>
      <c r="M520" s="61"/>
    </row>
    <row r="521" spans="1:13" s="38" customFormat="1" ht="93.6" x14ac:dyDescent="0.3">
      <c r="A521" s="33"/>
      <c r="B521" s="35"/>
      <c r="C521" s="35"/>
      <c r="D521" s="35"/>
      <c r="E521" s="35"/>
      <c r="F521" s="35"/>
      <c r="G521" s="54" t="s">
        <v>314</v>
      </c>
      <c r="H521" s="50" t="s">
        <v>704</v>
      </c>
      <c r="I521" s="53"/>
      <c r="J521" s="35"/>
      <c r="K521" s="35"/>
      <c r="L521" s="33"/>
      <c r="M521" s="61"/>
    </row>
    <row r="522" spans="1:13" s="38" customFormat="1" ht="93.6" x14ac:dyDescent="0.3">
      <c r="A522" s="33"/>
      <c r="B522" s="35"/>
      <c r="C522" s="35"/>
      <c r="D522" s="35"/>
      <c r="E522" s="35"/>
      <c r="F522" s="35"/>
      <c r="G522" s="54" t="s">
        <v>314</v>
      </c>
      <c r="H522" s="50" t="s">
        <v>705</v>
      </c>
      <c r="I522" s="53"/>
      <c r="J522" s="35"/>
      <c r="K522" s="35"/>
      <c r="L522" s="33"/>
      <c r="M522" s="61"/>
    </row>
    <row r="523" spans="1:13" s="38" customFormat="1" ht="93.6" x14ac:dyDescent="0.3">
      <c r="A523" s="33"/>
      <c r="B523" s="35"/>
      <c r="C523" s="35"/>
      <c r="D523" s="35"/>
      <c r="E523" s="35"/>
      <c r="F523" s="35"/>
      <c r="G523" s="54" t="s">
        <v>314</v>
      </c>
      <c r="H523" s="50" t="s">
        <v>706</v>
      </c>
      <c r="I523" s="53"/>
      <c r="J523" s="35"/>
      <c r="K523" s="35"/>
      <c r="L523" s="33"/>
      <c r="M523" s="61"/>
    </row>
    <row r="524" spans="1:13" s="38" customFormat="1" ht="31.2" x14ac:dyDescent="0.3">
      <c r="A524" s="33"/>
      <c r="D524" s="35" t="s">
        <v>310</v>
      </c>
      <c r="E524" s="35"/>
      <c r="F524" s="35" t="s">
        <v>310</v>
      </c>
      <c r="G524" s="54" t="s">
        <v>374</v>
      </c>
      <c r="H524" s="50" t="s">
        <v>707</v>
      </c>
      <c r="I524" s="35" t="s">
        <v>310</v>
      </c>
      <c r="J524" s="35" t="s">
        <v>310</v>
      </c>
    </row>
    <row r="525" spans="1:13" s="38" customFormat="1" ht="10.199999999999999" customHeight="1" x14ac:dyDescent="0.3">
      <c r="A525" s="33"/>
      <c r="D525" s="35"/>
      <c r="E525" s="35"/>
      <c r="F525" s="35" t="s">
        <v>310</v>
      </c>
      <c r="G525" s="36"/>
      <c r="H525" s="33"/>
      <c r="I525" s="35" t="s">
        <v>310</v>
      </c>
      <c r="J525" s="35" t="s">
        <v>310</v>
      </c>
    </row>
    <row r="526" spans="1:13" s="38" customFormat="1" ht="36" x14ac:dyDescent="0.3">
      <c r="A526" s="42" t="s">
        <v>708</v>
      </c>
      <c r="B526" s="43"/>
      <c r="C526" s="43"/>
      <c r="D526" s="43" t="s">
        <v>709</v>
      </c>
      <c r="E526" s="35"/>
      <c r="F526" s="35"/>
      <c r="G526" s="36"/>
      <c r="H526" s="33"/>
      <c r="I526" s="35"/>
      <c r="J526" s="35"/>
      <c r="K526" s="35"/>
      <c r="L526" s="33"/>
      <c r="M526" s="35"/>
    </row>
    <row r="527" spans="1:13" s="38" customFormat="1" ht="10.199999999999999" customHeight="1" x14ac:dyDescent="0.3">
      <c r="A527" s="33"/>
      <c r="D527" s="35"/>
      <c r="E527" s="35"/>
      <c r="F527" s="35" t="s">
        <v>310</v>
      </c>
      <c r="G527" s="36"/>
      <c r="H527" s="33"/>
      <c r="I527" s="35" t="s">
        <v>310</v>
      </c>
      <c r="J527" s="35" t="s">
        <v>310</v>
      </c>
    </row>
    <row r="528" spans="1:13" s="38" customFormat="1" ht="93.6" x14ac:dyDescent="0.3">
      <c r="A528" s="33" t="s">
        <v>710</v>
      </c>
      <c r="B528" s="35"/>
      <c r="C528" s="35"/>
      <c r="D528" s="35"/>
      <c r="E528" s="35" t="s">
        <v>711</v>
      </c>
      <c r="F528" s="35" t="s">
        <v>712</v>
      </c>
      <c r="G528" s="36" t="s">
        <v>314</v>
      </c>
      <c r="H528" s="33" t="s">
        <v>131</v>
      </c>
      <c r="I528" s="35" t="s">
        <v>713</v>
      </c>
      <c r="J528" s="35" t="s">
        <v>714</v>
      </c>
      <c r="K528" s="35" t="s">
        <v>564</v>
      </c>
      <c r="L528" s="37" t="s">
        <v>318</v>
      </c>
      <c r="M528" s="35"/>
    </row>
    <row r="529" spans="1:13" s="38" customFormat="1" ht="10.199999999999999" customHeight="1" x14ac:dyDescent="0.3">
      <c r="A529" s="33"/>
      <c r="D529" s="35"/>
      <c r="E529" s="35"/>
      <c r="F529" s="35"/>
      <c r="G529" s="36"/>
      <c r="H529" s="56"/>
      <c r="I529" s="35"/>
      <c r="J529" s="35"/>
    </row>
    <row r="530" spans="1:13" s="38" customFormat="1" ht="20.399999999999999" x14ac:dyDescent="0.35">
      <c r="A530" s="23">
        <v>6.4</v>
      </c>
      <c r="B530" s="24"/>
      <c r="C530" s="25" t="s">
        <v>715</v>
      </c>
      <c r="D530" s="26"/>
      <c r="E530" s="26"/>
      <c r="F530" s="26"/>
      <c r="G530" s="27"/>
      <c r="H530" s="28"/>
      <c r="I530" s="26"/>
      <c r="J530" s="29"/>
      <c r="K530" s="25"/>
      <c r="L530" s="30"/>
      <c r="M530" s="35"/>
    </row>
    <row r="531" spans="1:13" s="38" customFormat="1" ht="10.199999999999999" customHeight="1" x14ac:dyDescent="0.3">
      <c r="A531" s="33"/>
      <c r="D531" s="35"/>
      <c r="E531" s="35"/>
      <c r="F531" s="35" t="s">
        <v>310</v>
      </c>
      <c r="G531" s="36"/>
      <c r="H531" s="33"/>
      <c r="I531" s="35" t="s">
        <v>310</v>
      </c>
      <c r="J531" s="35" t="s">
        <v>310</v>
      </c>
    </row>
    <row r="532" spans="1:13" s="45" customFormat="1" ht="36" x14ac:dyDescent="0.3">
      <c r="A532" s="42" t="s">
        <v>716</v>
      </c>
      <c r="B532" s="43"/>
      <c r="C532" s="43"/>
      <c r="D532" s="43" t="s">
        <v>717</v>
      </c>
      <c r="E532" s="43"/>
      <c r="F532" s="43"/>
      <c r="G532" s="44"/>
      <c r="H532" s="42"/>
      <c r="I532" s="43"/>
      <c r="J532" s="43"/>
      <c r="K532" s="43"/>
      <c r="L532" s="42"/>
      <c r="M532" s="43"/>
    </row>
    <row r="533" spans="1:13" s="38" customFormat="1" ht="10.199999999999999" customHeight="1" x14ac:dyDescent="0.3">
      <c r="A533" s="33"/>
      <c r="D533" s="35"/>
      <c r="E533" s="35"/>
      <c r="F533" s="35" t="s">
        <v>310</v>
      </c>
      <c r="G533" s="36"/>
      <c r="H533" s="33"/>
      <c r="I533" s="35" t="s">
        <v>310</v>
      </c>
      <c r="J533" s="35" t="s">
        <v>310</v>
      </c>
    </row>
    <row r="534" spans="1:13" s="38" customFormat="1" ht="93.6" x14ac:dyDescent="0.3">
      <c r="A534" s="33" t="s">
        <v>718</v>
      </c>
      <c r="B534" s="35"/>
      <c r="C534" s="35"/>
      <c r="D534" s="35"/>
      <c r="E534" s="35" t="s">
        <v>719</v>
      </c>
      <c r="F534" s="35" t="s">
        <v>720</v>
      </c>
      <c r="G534" s="36" t="s">
        <v>314</v>
      </c>
      <c r="H534" s="33" t="s">
        <v>721</v>
      </c>
      <c r="I534" s="94" t="s">
        <v>722</v>
      </c>
      <c r="J534" s="94" t="s">
        <v>723</v>
      </c>
      <c r="K534" s="35" t="s">
        <v>564</v>
      </c>
      <c r="L534" s="37" t="s">
        <v>318</v>
      </c>
      <c r="M534" s="35"/>
    </row>
    <row r="535" spans="1:13" s="38" customFormat="1" ht="93.6" x14ac:dyDescent="0.3">
      <c r="A535" s="33"/>
      <c r="B535" s="35"/>
      <c r="C535" s="35"/>
      <c r="D535" s="35"/>
      <c r="E535" s="35"/>
      <c r="F535" s="35"/>
      <c r="G535" s="36" t="s">
        <v>314</v>
      </c>
      <c r="H535" s="33" t="s">
        <v>199</v>
      </c>
      <c r="I535" s="35"/>
      <c r="J535" s="35"/>
      <c r="K535" s="35"/>
      <c r="L535" s="37"/>
      <c r="M535" s="35"/>
    </row>
    <row r="536" spans="1:13" s="38" customFormat="1" ht="93.6" x14ac:dyDescent="0.3">
      <c r="A536" s="33"/>
      <c r="B536" s="35"/>
      <c r="C536" s="35"/>
      <c r="D536" s="35"/>
      <c r="E536" s="35"/>
      <c r="F536" s="35"/>
      <c r="G536" s="36" t="s">
        <v>314</v>
      </c>
      <c r="H536" s="33" t="s">
        <v>724</v>
      </c>
      <c r="I536" s="35"/>
      <c r="J536" s="35"/>
      <c r="K536" s="35"/>
      <c r="L536" s="37"/>
      <c r="M536" s="35"/>
    </row>
    <row r="537" spans="1:13" s="38" customFormat="1" x14ac:dyDescent="0.3">
      <c r="A537" s="33"/>
      <c r="C537" s="33"/>
      <c r="D537" s="35"/>
      <c r="E537" s="35"/>
      <c r="F537" s="35"/>
      <c r="G537" s="36"/>
      <c r="H537" s="33"/>
      <c r="I537" s="35"/>
      <c r="J537" s="35"/>
      <c r="K537" s="33"/>
    </row>
    <row r="538" spans="1:13" s="38" customFormat="1" ht="20.399999999999999" x14ac:dyDescent="0.35">
      <c r="A538" s="23">
        <v>6.5</v>
      </c>
      <c r="B538" s="24"/>
      <c r="C538" s="25" t="s">
        <v>725</v>
      </c>
      <c r="D538" s="26"/>
      <c r="E538" s="26"/>
      <c r="F538" s="26"/>
      <c r="G538" s="27"/>
      <c r="H538" s="28"/>
      <c r="I538" s="26"/>
      <c r="J538" s="29"/>
      <c r="K538" s="25"/>
      <c r="L538" s="30"/>
      <c r="M538" s="35"/>
    </row>
    <row r="539" spans="1:13" s="38" customFormat="1" ht="10.199999999999999" customHeight="1" x14ac:dyDescent="0.3">
      <c r="A539" s="33"/>
      <c r="C539" s="33"/>
      <c r="D539" s="35"/>
      <c r="E539" s="35"/>
      <c r="F539" s="35"/>
      <c r="G539" s="36"/>
      <c r="H539" s="33"/>
      <c r="I539" s="35"/>
      <c r="J539" s="35"/>
      <c r="K539" s="33"/>
    </row>
    <row r="540" spans="1:13" s="45" customFormat="1" ht="18" x14ac:dyDescent="0.3">
      <c r="A540" s="42" t="s">
        <v>726</v>
      </c>
      <c r="B540" s="43"/>
      <c r="C540" s="43"/>
      <c r="D540" s="43" t="s">
        <v>727</v>
      </c>
      <c r="E540" s="43"/>
      <c r="F540" s="43"/>
      <c r="G540" s="44"/>
      <c r="H540" s="42"/>
      <c r="I540" s="43"/>
      <c r="J540" s="43"/>
      <c r="K540" s="43"/>
      <c r="L540" s="42"/>
      <c r="M540" s="43"/>
    </row>
    <row r="541" spans="1:13" s="38" customFormat="1" ht="10.199999999999999" customHeight="1" x14ac:dyDescent="0.3">
      <c r="A541" s="33"/>
      <c r="C541" s="33"/>
      <c r="D541" s="35"/>
      <c r="E541" s="35"/>
      <c r="F541" s="35"/>
      <c r="G541" s="36"/>
      <c r="H541" s="33"/>
      <c r="I541" s="35"/>
      <c r="J541" s="35"/>
      <c r="K541" s="33"/>
    </row>
    <row r="542" spans="1:13" s="38" customFormat="1" ht="131.4" customHeight="1" x14ac:dyDescent="0.3">
      <c r="A542" s="33" t="s">
        <v>728</v>
      </c>
      <c r="B542" s="35"/>
      <c r="C542" s="35"/>
      <c r="D542" s="35"/>
      <c r="E542" s="35" t="s">
        <v>729</v>
      </c>
      <c r="F542" s="35" t="s">
        <v>730</v>
      </c>
      <c r="G542" s="36" t="s">
        <v>314</v>
      </c>
      <c r="H542" s="33" t="s">
        <v>182</v>
      </c>
      <c r="I542" s="35" t="s">
        <v>731</v>
      </c>
      <c r="J542" s="35" t="s">
        <v>732</v>
      </c>
      <c r="K542" s="35" t="s">
        <v>733</v>
      </c>
      <c r="L542" s="124" t="s">
        <v>734</v>
      </c>
      <c r="M542" s="35"/>
    </row>
    <row r="543" spans="1:13" s="38" customFormat="1" ht="93.6" x14ac:dyDescent="0.3">
      <c r="A543" s="33"/>
      <c r="D543" s="35"/>
      <c r="E543" s="35"/>
      <c r="F543" s="35"/>
      <c r="G543" s="36" t="s">
        <v>314</v>
      </c>
      <c r="H543" s="33" t="s">
        <v>735</v>
      </c>
      <c r="I543" s="35"/>
      <c r="J543" s="35"/>
    </row>
    <row r="544" spans="1:13" s="38" customFormat="1" ht="93.6" x14ac:dyDescent="0.3">
      <c r="A544" s="33"/>
      <c r="D544" s="35"/>
      <c r="E544" s="35"/>
      <c r="F544" s="35"/>
      <c r="G544" s="36" t="s">
        <v>314</v>
      </c>
      <c r="H544" s="33" t="s">
        <v>736</v>
      </c>
      <c r="I544" s="35"/>
      <c r="J544" s="35"/>
    </row>
    <row r="545" spans="1:13" s="38" customFormat="1" ht="93.6" x14ac:dyDescent="0.3">
      <c r="A545" s="33"/>
      <c r="D545" s="35"/>
      <c r="E545" s="35"/>
      <c r="F545" s="35"/>
      <c r="G545" s="36" t="s">
        <v>314</v>
      </c>
      <c r="H545" s="33" t="s">
        <v>437</v>
      </c>
      <c r="I545" s="35"/>
      <c r="J545" s="35"/>
    </row>
    <row r="546" spans="1:13" s="38" customFormat="1" ht="93.6" x14ac:dyDescent="0.3">
      <c r="A546" s="33"/>
      <c r="D546" s="35"/>
      <c r="E546" s="35"/>
      <c r="F546" s="35"/>
      <c r="G546" s="36" t="s">
        <v>314</v>
      </c>
      <c r="H546" s="33" t="s">
        <v>28</v>
      </c>
      <c r="I546" s="35"/>
      <c r="J546" s="35"/>
    </row>
    <row r="547" spans="1:13" s="38" customFormat="1" ht="93.6" x14ac:dyDescent="0.3">
      <c r="A547" s="33"/>
      <c r="D547" s="35"/>
      <c r="E547" s="35"/>
      <c r="F547" s="35"/>
      <c r="G547" s="36" t="s">
        <v>314</v>
      </c>
      <c r="H547" s="33" t="s">
        <v>448</v>
      </c>
      <c r="I547" s="35"/>
      <c r="J547" s="35"/>
    </row>
    <row r="548" spans="1:13" s="38" customFormat="1" ht="93.6" x14ac:dyDescent="0.3">
      <c r="A548" s="33"/>
      <c r="D548" s="35"/>
      <c r="E548" s="35"/>
      <c r="F548" s="35"/>
      <c r="G548" s="36" t="s">
        <v>314</v>
      </c>
      <c r="H548" s="33" t="s">
        <v>737</v>
      </c>
      <c r="I548" s="35"/>
      <c r="J548" s="35"/>
    </row>
    <row r="549" spans="1:13" s="38" customFormat="1" ht="93.6" x14ac:dyDescent="0.3">
      <c r="A549" s="33"/>
      <c r="D549" s="35"/>
      <c r="E549" s="35"/>
      <c r="F549" s="35"/>
      <c r="G549" s="36" t="s">
        <v>314</v>
      </c>
      <c r="H549" s="33" t="s">
        <v>438</v>
      </c>
      <c r="I549" s="35"/>
      <c r="J549" s="35"/>
    </row>
    <row r="550" spans="1:13" s="38" customFormat="1" ht="93.6" x14ac:dyDescent="0.3">
      <c r="A550" s="33"/>
      <c r="D550" s="35"/>
      <c r="E550" s="35"/>
      <c r="F550" s="35"/>
      <c r="G550" s="36" t="s">
        <v>314</v>
      </c>
      <c r="H550" s="33" t="s">
        <v>738</v>
      </c>
      <c r="I550" s="35"/>
      <c r="J550" s="35"/>
    </row>
    <row r="551" spans="1:13" s="38" customFormat="1" ht="10.199999999999999" customHeight="1" x14ac:dyDescent="0.3">
      <c r="A551" s="33"/>
      <c r="D551" s="35"/>
      <c r="E551" s="35"/>
      <c r="F551" s="35"/>
      <c r="G551" s="36"/>
      <c r="H551" s="33"/>
      <c r="I551" s="35"/>
      <c r="J551" s="35"/>
    </row>
    <row r="552" spans="1:13" s="45" customFormat="1" ht="36" x14ac:dyDescent="0.3">
      <c r="A552" s="42" t="s">
        <v>739</v>
      </c>
      <c r="B552" s="43"/>
      <c r="C552" s="43"/>
      <c r="D552" s="43" t="s">
        <v>740</v>
      </c>
      <c r="E552" s="43"/>
      <c r="F552" s="43"/>
      <c r="G552" s="44"/>
      <c r="H552" s="42"/>
      <c r="I552" s="43"/>
      <c r="J552" s="43"/>
      <c r="K552" s="43"/>
      <c r="L552" s="42"/>
      <c r="M552" s="43"/>
    </row>
    <row r="553" spans="1:13" s="38" customFormat="1" ht="10.199999999999999" customHeight="1" x14ac:dyDescent="0.3">
      <c r="A553" s="33"/>
      <c r="D553" s="35"/>
      <c r="E553" s="35"/>
      <c r="F553" s="35"/>
      <c r="G553" s="36"/>
      <c r="H553" s="33"/>
      <c r="I553" s="35"/>
      <c r="J553" s="35"/>
    </row>
    <row r="554" spans="1:13" s="38" customFormat="1" ht="68.400000000000006" customHeight="1" x14ac:dyDescent="0.3">
      <c r="A554" s="33" t="s">
        <v>741</v>
      </c>
      <c r="B554" s="35"/>
      <c r="C554" s="35"/>
      <c r="D554" s="35"/>
      <c r="E554" s="35" t="s">
        <v>742</v>
      </c>
      <c r="F554" s="35" t="s">
        <v>743</v>
      </c>
      <c r="G554" s="36" t="s">
        <v>314</v>
      </c>
      <c r="H554" s="33" t="s">
        <v>54</v>
      </c>
      <c r="I554" s="35" t="s">
        <v>744</v>
      </c>
      <c r="J554" s="35" t="s">
        <v>745</v>
      </c>
      <c r="K554" s="35" t="s">
        <v>733</v>
      </c>
      <c r="L554" s="124" t="s">
        <v>734</v>
      </c>
      <c r="M554" s="35"/>
    </row>
    <row r="555" spans="1:13" s="38" customFormat="1" ht="93.6" x14ac:dyDescent="0.3">
      <c r="A555" s="33"/>
      <c r="C555" s="38" t="s">
        <v>310</v>
      </c>
      <c r="D555" s="35" t="s">
        <v>310</v>
      </c>
      <c r="E555" s="35"/>
      <c r="F555" s="35" t="s">
        <v>310</v>
      </c>
      <c r="G555" s="36" t="s">
        <v>314</v>
      </c>
      <c r="H555" s="33" t="s">
        <v>458</v>
      </c>
      <c r="I555" s="35" t="s">
        <v>310</v>
      </c>
      <c r="J555" s="35" t="s">
        <v>310</v>
      </c>
    </row>
    <row r="556" spans="1:13" s="38" customFormat="1" ht="93.6" x14ac:dyDescent="0.3">
      <c r="A556" s="33"/>
      <c r="C556" s="38" t="s">
        <v>310</v>
      </c>
      <c r="D556" s="35" t="s">
        <v>310</v>
      </c>
      <c r="E556" s="35"/>
      <c r="F556" s="35" t="s">
        <v>310</v>
      </c>
      <c r="G556" s="36" t="s">
        <v>314</v>
      </c>
      <c r="H556" s="33" t="s">
        <v>736</v>
      </c>
      <c r="I556" s="35" t="s">
        <v>310</v>
      </c>
      <c r="J556" s="35" t="s">
        <v>310</v>
      </c>
    </row>
    <row r="557" spans="1:13" s="38" customFormat="1" ht="93.6" x14ac:dyDescent="0.3">
      <c r="A557" s="33"/>
      <c r="C557" s="38" t="s">
        <v>310</v>
      </c>
      <c r="D557" s="35" t="s">
        <v>310</v>
      </c>
      <c r="E557" s="35"/>
      <c r="F557" s="35" t="s">
        <v>310</v>
      </c>
      <c r="G557" s="36" t="s">
        <v>314</v>
      </c>
      <c r="H557" s="33" t="s">
        <v>437</v>
      </c>
      <c r="I557" s="35" t="s">
        <v>310</v>
      </c>
      <c r="J557" s="35" t="s">
        <v>310</v>
      </c>
    </row>
    <row r="558" spans="1:13" s="38" customFormat="1" ht="93.6" x14ac:dyDescent="0.3">
      <c r="A558" s="33"/>
      <c r="D558" s="35"/>
      <c r="E558" s="35"/>
      <c r="F558" s="35"/>
      <c r="G558" s="36" t="s">
        <v>314</v>
      </c>
      <c r="H558" s="33" t="s">
        <v>28</v>
      </c>
      <c r="I558" s="35"/>
      <c r="J558" s="35"/>
    </row>
    <row r="559" spans="1:13" s="38" customFormat="1" ht="10.199999999999999" customHeight="1" x14ac:dyDescent="0.3">
      <c r="A559" s="33"/>
      <c r="C559" s="38" t="s">
        <v>310</v>
      </c>
      <c r="D559" s="35" t="s">
        <v>310</v>
      </c>
      <c r="E559" s="35"/>
      <c r="F559" s="35" t="s">
        <v>310</v>
      </c>
      <c r="G559" s="36"/>
      <c r="H559" s="33" t="s">
        <v>310</v>
      </c>
      <c r="I559" s="35" t="s">
        <v>310</v>
      </c>
      <c r="J559" s="35" t="s">
        <v>310</v>
      </c>
    </row>
    <row r="560" spans="1:13" s="38" customFormat="1" ht="20.399999999999999" x14ac:dyDescent="0.35">
      <c r="A560" s="23">
        <v>6.6</v>
      </c>
      <c r="B560" s="24"/>
      <c r="C560" s="25" t="s">
        <v>307</v>
      </c>
      <c r="D560" s="26"/>
      <c r="E560" s="26"/>
      <c r="F560" s="26"/>
      <c r="G560" s="27"/>
      <c r="H560" s="28"/>
      <c r="I560" s="26"/>
      <c r="J560" s="29"/>
      <c r="K560" s="25"/>
      <c r="L560" s="30"/>
      <c r="M560" s="35"/>
    </row>
    <row r="561" spans="1:13" s="38" customFormat="1" ht="10.199999999999999" customHeight="1" x14ac:dyDescent="0.3">
      <c r="A561" s="33"/>
      <c r="C561" s="38" t="s">
        <v>310</v>
      </c>
      <c r="D561" s="35" t="s">
        <v>310</v>
      </c>
      <c r="E561" s="35"/>
      <c r="F561" s="35" t="s">
        <v>310</v>
      </c>
      <c r="G561" s="36"/>
      <c r="H561" s="33" t="s">
        <v>310</v>
      </c>
      <c r="I561" s="35" t="s">
        <v>310</v>
      </c>
      <c r="J561" s="35" t="s">
        <v>310</v>
      </c>
    </row>
    <row r="562" spans="1:13" s="45" customFormat="1" ht="18" x14ac:dyDescent="0.3">
      <c r="A562" s="42" t="s">
        <v>746</v>
      </c>
      <c r="B562" s="43"/>
      <c r="C562" s="43"/>
      <c r="D562" s="43" t="s">
        <v>309</v>
      </c>
      <c r="E562" s="43"/>
      <c r="F562" s="43" t="s">
        <v>310</v>
      </c>
      <c r="G562" s="44"/>
      <c r="H562" s="42" t="s">
        <v>310</v>
      </c>
      <c r="I562" s="43" t="s">
        <v>310</v>
      </c>
      <c r="J562" s="43" t="s">
        <v>310</v>
      </c>
      <c r="K562" s="43"/>
      <c r="L562" s="42"/>
      <c r="M562" s="43"/>
    </row>
    <row r="563" spans="1:13" s="38" customFormat="1" ht="10.199999999999999" customHeight="1" x14ac:dyDescent="0.3">
      <c r="A563" s="33"/>
      <c r="C563" s="38" t="s">
        <v>310</v>
      </c>
      <c r="D563" s="35" t="s">
        <v>310</v>
      </c>
      <c r="E563" s="35"/>
      <c r="F563" s="35" t="s">
        <v>310</v>
      </c>
      <c r="G563" s="36"/>
      <c r="H563" s="33" t="s">
        <v>310</v>
      </c>
      <c r="I563" s="35" t="s">
        <v>310</v>
      </c>
      <c r="J563" s="35" t="s">
        <v>310</v>
      </c>
    </row>
    <row r="564" spans="1:13" s="38" customFormat="1" ht="124.8" x14ac:dyDescent="0.3">
      <c r="A564" s="33" t="s">
        <v>747</v>
      </c>
      <c r="B564" s="35"/>
      <c r="C564" s="35"/>
      <c r="D564" s="35"/>
      <c r="E564" s="35" t="s">
        <v>748</v>
      </c>
      <c r="F564" s="35" t="s">
        <v>749</v>
      </c>
      <c r="G564" s="36" t="s">
        <v>314</v>
      </c>
      <c r="H564" s="33" t="s">
        <v>264</v>
      </c>
      <c r="I564" s="35" t="s">
        <v>750</v>
      </c>
      <c r="J564" s="35" t="s">
        <v>751</v>
      </c>
      <c r="K564" s="35" t="s">
        <v>317</v>
      </c>
      <c r="L564" s="37" t="s">
        <v>318</v>
      </c>
      <c r="M564" s="35"/>
    </row>
    <row r="565" spans="1:13" s="38" customFormat="1" ht="93.6" x14ac:dyDescent="0.3">
      <c r="A565" s="33"/>
      <c r="D565" s="35"/>
      <c r="E565" s="35"/>
      <c r="F565" s="35"/>
      <c r="G565" s="36" t="s">
        <v>314</v>
      </c>
      <c r="H565" s="33" t="s">
        <v>198</v>
      </c>
      <c r="I565" s="35"/>
      <c r="J565" s="35"/>
    </row>
    <row r="566" spans="1:13" s="38" customFormat="1" ht="93.6" x14ac:dyDescent="0.3">
      <c r="A566" s="33"/>
      <c r="D566" s="35"/>
      <c r="E566" s="35"/>
      <c r="F566" s="35"/>
      <c r="G566" s="36" t="s">
        <v>314</v>
      </c>
      <c r="H566" s="33" t="s">
        <v>181</v>
      </c>
      <c r="I566" s="35"/>
      <c r="J566" s="35"/>
    </row>
    <row r="567" spans="1:13" s="38" customFormat="1" ht="10.199999999999999" customHeight="1" x14ac:dyDescent="0.3">
      <c r="A567" s="33"/>
      <c r="C567" s="38" t="s">
        <v>310</v>
      </c>
      <c r="D567" s="35" t="s">
        <v>310</v>
      </c>
      <c r="E567" s="35"/>
      <c r="F567" s="35" t="s">
        <v>310</v>
      </c>
      <c r="G567" s="36"/>
      <c r="H567" s="33" t="s">
        <v>310</v>
      </c>
      <c r="I567" s="35" t="s">
        <v>310</v>
      </c>
      <c r="J567" s="35" t="s">
        <v>310</v>
      </c>
    </row>
    <row r="568" spans="1:13" s="38" customFormat="1" ht="20.399999999999999" x14ac:dyDescent="0.35">
      <c r="A568" s="23">
        <v>6.7</v>
      </c>
      <c r="B568" s="24"/>
      <c r="C568" s="25" t="s">
        <v>752</v>
      </c>
      <c r="D568" s="26"/>
      <c r="E568" s="26"/>
      <c r="F568" s="26"/>
      <c r="G568" s="27"/>
      <c r="H568" s="28"/>
      <c r="I568" s="26"/>
      <c r="J568" s="29"/>
      <c r="K568" s="25"/>
      <c r="L568" s="30"/>
      <c r="M568" s="35"/>
    </row>
    <row r="569" spans="1:13" s="38" customFormat="1" ht="10.199999999999999" customHeight="1" x14ac:dyDescent="0.3">
      <c r="A569" s="33"/>
      <c r="C569" s="38" t="s">
        <v>310</v>
      </c>
      <c r="D569" s="35" t="s">
        <v>310</v>
      </c>
      <c r="E569" s="35"/>
      <c r="F569" s="35" t="s">
        <v>310</v>
      </c>
      <c r="G569" s="36"/>
      <c r="H569" s="33" t="s">
        <v>310</v>
      </c>
      <c r="I569" s="35" t="s">
        <v>310</v>
      </c>
      <c r="J569" s="35" t="s">
        <v>310</v>
      </c>
    </row>
    <row r="570" spans="1:13" s="45" customFormat="1" ht="18" x14ac:dyDescent="0.3">
      <c r="A570" s="42" t="s">
        <v>753</v>
      </c>
      <c r="B570" s="43"/>
      <c r="C570" s="43"/>
      <c r="D570" s="20" t="s">
        <v>754</v>
      </c>
      <c r="E570" s="43"/>
      <c r="F570" s="43"/>
      <c r="G570" s="44"/>
      <c r="H570" s="42"/>
      <c r="I570" s="43"/>
      <c r="J570" s="43"/>
      <c r="K570" s="43"/>
      <c r="L570" s="42"/>
      <c r="M570" s="43"/>
    </row>
    <row r="571" spans="1:13" s="38" customFormat="1" ht="10.199999999999999" customHeight="1" x14ac:dyDescent="0.3">
      <c r="A571" s="33"/>
      <c r="C571" s="38" t="s">
        <v>310</v>
      </c>
      <c r="D571" s="35" t="s">
        <v>310</v>
      </c>
      <c r="E571" s="35"/>
      <c r="F571" s="35" t="s">
        <v>310</v>
      </c>
      <c r="G571" s="36"/>
      <c r="H571" s="33" t="s">
        <v>310</v>
      </c>
      <c r="I571" s="35" t="s">
        <v>310</v>
      </c>
      <c r="J571" s="35" t="s">
        <v>310</v>
      </c>
    </row>
    <row r="572" spans="1:13" s="38" customFormat="1" ht="93.6" x14ac:dyDescent="0.3">
      <c r="A572" s="33" t="s">
        <v>755</v>
      </c>
      <c r="B572" s="35"/>
      <c r="C572" s="35"/>
      <c r="D572" s="35"/>
      <c r="E572" s="34" t="s">
        <v>756</v>
      </c>
      <c r="F572" s="35" t="s">
        <v>757</v>
      </c>
      <c r="G572" s="36" t="s">
        <v>314</v>
      </c>
      <c r="H572" s="33" t="s">
        <v>758</v>
      </c>
      <c r="I572" s="35" t="s">
        <v>759</v>
      </c>
      <c r="J572" s="35" t="s">
        <v>760</v>
      </c>
      <c r="K572" s="35" t="s">
        <v>761</v>
      </c>
      <c r="L572" s="37" t="s">
        <v>318</v>
      </c>
      <c r="M572" s="35"/>
    </row>
    <row r="573" spans="1:13" s="38" customFormat="1" ht="93.6" x14ac:dyDescent="0.3">
      <c r="A573" s="33"/>
      <c r="D573" s="35"/>
      <c r="E573" s="34"/>
      <c r="F573" s="35"/>
      <c r="G573" s="36" t="s">
        <v>314</v>
      </c>
      <c r="H573" s="33" t="s">
        <v>21</v>
      </c>
      <c r="I573" s="35"/>
      <c r="J573" s="35"/>
    </row>
    <row r="574" spans="1:13" s="38" customFormat="1" ht="93.6" x14ac:dyDescent="0.3">
      <c r="A574" s="33"/>
      <c r="C574" s="38" t="s">
        <v>310</v>
      </c>
      <c r="D574" s="35" t="s">
        <v>310</v>
      </c>
      <c r="E574" s="35"/>
      <c r="F574" s="35"/>
      <c r="G574" s="36" t="s">
        <v>314</v>
      </c>
      <c r="H574" s="33" t="s">
        <v>762</v>
      </c>
      <c r="I574" s="35"/>
      <c r="J574" s="35"/>
    </row>
    <row r="575" spans="1:13" s="38" customFormat="1" ht="10.199999999999999" customHeight="1" x14ac:dyDescent="0.3">
      <c r="A575" s="33"/>
      <c r="D575" s="35"/>
      <c r="E575" s="35"/>
      <c r="F575" s="35"/>
      <c r="G575" s="36"/>
      <c r="H575" s="33"/>
      <c r="I575" s="35"/>
      <c r="J575" s="35"/>
    </row>
    <row r="576" spans="1:13" s="45" customFormat="1" ht="18" x14ac:dyDescent="0.3">
      <c r="A576" s="42" t="s">
        <v>763</v>
      </c>
      <c r="B576" s="43"/>
      <c r="C576" s="43" t="s">
        <v>310</v>
      </c>
      <c r="D576" s="20" t="s">
        <v>764</v>
      </c>
      <c r="E576" s="43"/>
      <c r="F576" s="43"/>
      <c r="G576" s="44"/>
      <c r="H576" s="42"/>
      <c r="I576" s="43"/>
      <c r="J576" s="43"/>
      <c r="K576" s="43"/>
      <c r="L576" s="42"/>
      <c r="M576" s="43"/>
    </row>
    <row r="577" spans="1:13" s="38" customFormat="1" ht="10.199999999999999" customHeight="1" x14ac:dyDescent="0.3">
      <c r="A577" s="33"/>
      <c r="D577" s="35"/>
      <c r="E577" s="35"/>
      <c r="F577" s="35"/>
      <c r="G577" s="36"/>
      <c r="H577" s="33"/>
      <c r="I577" s="35"/>
      <c r="J577" s="35"/>
    </row>
    <row r="578" spans="1:13" s="38" customFormat="1" ht="93.6" x14ac:dyDescent="0.3">
      <c r="A578" s="33" t="s">
        <v>765</v>
      </c>
      <c r="B578" s="35"/>
      <c r="C578" s="35"/>
      <c r="D578" s="35"/>
      <c r="E578" s="35" t="s">
        <v>766</v>
      </c>
      <c r="F578" s="35" t="s">
        <v>767</v>
      </c>
      <c r="G578" s="36" t="s">
        <v>314</v>
      </c>
      <c r="H578" s="33" t="s">
        <v>768</v>
      </c>
      <c r="I578" s="35" t="s">
        <v>769</v>
      </c>
      <c r="J578" s="35" t="s">
        <v>770</v>
      </c>
      <c r="K578" s="35" t="s">
        <v>761</v>
      </c>
      <c r="L578" s="37" t="s">
        <v>318</v>
      </c>
      <c r="M578" s="35"/>
    </row>
    <row r="579" spans="1:13" s="38" customFormat="1" ht="10.199999999999999" customHeight="1" x14ac:dyDescent="0.3">
      <c r="A579" s="33"/>
      <c r="D579" s="35"/>
      <c r="E579" s="35"/>
      <c r="F579" s="35"/>
      <c r="G579" s="36"/>
      <c r="H579" s="33"/>
      <c r="I579" s="35"/>
      <c r="J579" s="35"/>
    </row>
    <row r="580" spans="1:13" s="38" customFormat="1" ht="36" x14ac:dyDescent="0.3">
      <c r="A580" s="42" t="s">
        <v>771</v>
      </c>
      <c r="B580" s="45"/>
      <c r="C580" s="45"/>
      <c r="D580" s="43" t="s">
        <v>772</v>
      </c>
      <c r="E580" s="43"/>
      <c r="F580" s="35"/>
      <c r="G580" s="36"/>
      <c r="H580" s="33"/>
      <c r="I580" s="35"/>
      <c r="J580" s="35"/>
    </row>
    <row r="581" spans="1:13" s="38" customFormat="1" ht="10.199999999999999" customHeight="1" x14ac:dyDescent="0.3">
      <c r="A581" s="33"/>
      <c r="D581" s="35"/>
      <c r="E581" s="35"/>
      <c r="F581" s="35"/>
      <c r="G581" s="36"/>
      <c r="H581" s="33"/>
      <c r="I581" s="35"/>
      <c r="J581" s="35"/>
    </row>
    <row r="582" spans="1:13" s="38" customFormat="1" ht="93.6" x14ac:dyDescent="0.3">
      <c r="A582" s="33" t="s">
        <v>773</v>
      </c>
      <c r="D582" s="35"/>
      <c r="E582" s="35" t="s">
        <v>774</v>
      </c>
      <c r="F582" s="35" t="s">
        <v>775</v>
      </c>
      <c r="G582" s="36" t="s">
        <v>314</v>
      </c>
      <c r="H582" s="33" t="s">
        <v>758</v>
      </c>
      <c r="I582" s="35" t="s">
        <v>776</v>
      </c>
      <c r="J582" s="35" t="s">
        <v>777</v>
      </c>
      <c r="L582" s="37" t="s">
        <v>318</v>
      </c>
    </row>
    <row r="583" spans="1:13" s="38" customFormat="1" ht="93.6" x14ac:dyDescent="0.3">
      <c r="A583" s="33"/>
      <c r="D583" s="35"/>
      <c r="E583" s="35"/>
      <c r="F583" s="35"/>
      <c r="G583" s="36" t="s">
        <v>314</v>
      </c>
      <c r="H583" s="33" t="s">
        <v>21</v>
      </c>
      <c r="I583" s="35"/>
      <c r="J583" s="35"/>
    </row>
    <row r="584" spans="1:13" s="38" customFormat="1" ht="10.199999999999999" customHeight="1" x14ac:dyDescent="0.3">
      <c r="A584" s="33"/>
      <c r="D584" s="35"/>
      <c r="E584" s="35"/>
      <c r="F584" s="35"/>
      <c r="G584" s="36"/>
      <c r="H584" s="33"/>
      <c r="I584" s="35"/>
      <c r="J584" s="35"/>
    </row>
    <row r="585" spans="1:13" s="38" customFormat="1" ht="23.4" x14ac:dyDescent="0.45">
      <c r="A585" s="7">
        <v>7</v>
      </c>
      <c r="B585" s="8" t="s">
        <v>778</v>
      </c>
      <c r="C585" s="8"/>
      <c r="D585" s="125"/>
      <c r="E585" s="126"/>
      <c r="F585" s="127"/>
      <c r="G585" s="128"/>
      <c r="H585" s="129"/>
      <c r="I585" s="127"/>
      <c r="J585" s="127"/>
      <c r="K585" s="130"/>
      <c r="L585" s="131"/>
      <c r="M585" s="35"/>
    </row>
    <row r="586" spans="1:13" s="38" customFormat="1" ht="10.199999999999999" customHeight="1" x14ac:dyDescent="0.3">
      <c r="A586" s="33"/>
      <c r="D586" s="35"/>
      <c r="E586" s="35"/>
      <c r="F586" s="35"/>
      <c r="G586" s="36"/>
      <c r="H586" s="33"/>
      <c r="I586" s="35"/>
      <c r="J586" s="35"/>
    </row>
    <row r="587" spans="1:13" s="38" customFormat="1" ht="20.399999999999999" x14ac:dyDescent="0.35">
      <c r="A587" s="23">
        <v>7.1</v>
      </c>
      <c r="B587" s="24"/>
      <c r="C587" s="25" t="s">
        <v>779</v>
      </c>
      <c r="D587" s="26"/>
      <c r="E587" s="26"/>
      <c r="F587" s="26"/>
      <c r="G587" s="27"/>
      <c r="H587" s="28"/>
      <c r="I587" s="26"/>
      <c r="J587" s="29"/>
      <c r="K587" s="25"/>
      <c r="L587" s="30"/>
      <c r="M587" s="35"/>
    </row>
    <row r="588" spans="1:13" s="38" customFormat="1" ht="10.199999999999999" customHeight="1" x14ac:dyDescent="0.3">
      <c r="A588" s="33"/>
      <c r="D588" s="35"/>
      <c r="E588" s="35"/>
      <c r="F588" s="35"/>
      <c r="G588" s="36"/>
      <c r="H588" s="33"/>
      <c r="I588" s="35"/>
      <c r="J588" s="35"/>
    </row>
    <row r="589" spans="1:13" s="132" customFormat="1" ht="18" x14ac:dyDescent="0.3">
      <c r="A589" s="60" t="s">
        <v>780</v>
      </c>
      <c r="B589" s="20"/>
      <c r="C589" s="20"/>
      <c r="D589" s="20" t="s">
        <v>781</v>
      </c>
      <c r="G589" s="133"/>
    </row>
    <row r="590" spans="1:13" s="38" customFormat="1" ht="10.199999999999999" customHeight="1" x14ac:dyDescent="0.3">
      <c r="A590" s="33"/>
      <c r="D590" s="35"/>
      <c r="E590" s="35"/>
      <c r="F590" s="35"/>
      <c r="G590" s="36"/>
      <c r="H590" s="33"/>
      <c r="I590" s="35"/>
      <c r="J590" s="35"/>
    </row>
    <row r="591" spans="1:13" s="38" customFormat="1" ht="81.599999999999994" x14ac:dyDescent="0.3">
      <c r="A591" s="285" t="s">
        <v>782</v>
      </c>
      <c r="B591" s="286"/>
      <c r="C591" s="286"/>
      <c r="D591" s="286"/>
      <c r="E591" s="286" t="s">
        <v>783</v>
      </c>
      <c r="F591" s="35" t="s">
        <v>784</v>
      </c>
      <c r="G591" s="36" t="s">
        <v>42</v>
      </c>
      <c r="H591" s="33" t="s">
        <v>27</v>
      </c>
      <c r="I591" s="35" t="s">
        <v>785</v>
      </c>
      <c r="J591" s="287" t="s">
        <v>786</v>
      </c>
      <c r="K591" s="35" t="s">
        <v>787</v>
      </c>
      <c r="L591" s="124" t="s">
        <v>788</v>
      </c>
      <c r="M591" s="35"/>
    </row>
    <row r="592" spans="1:13" s="38" customFormat="1" ht="62.4" x14ac:dyDescent="0.3">
      <c r="A592" s="33"/>
      <c r="D592" s="35"/>
      <c r="E592" s="35"/>
      <c r="F592" s="35"/>
      <c r="G592" s="36" t="s">
        <v>42</v>
      </c>
      <c r="H592" s="33" t="s">
        <v>337</v>
      </c>
      <c r="I592" s="35"/>
      <c r="J592" s="35"/>
      <c r="K592" s="35"/>
    </row>
    <row r="593" spans="1:13" s="38" customFormat="1" ht="46.8" x14ac:dyDescent="0.3">
      <c r="A593" s="33"/>
      <c r="D593" s="35"/>
      <c r="E593" s="35"/>
      <c r="F593" s="35"/>
      <c r="G593" s="36" t="s">
        <v>35</v>
      </c>
      <c r="H593" s="33" t="s">
        <v>53</v>
      </c>
      <c r="I593" s="35"/>
      <c r="J593" s="35"/>
      <c r="K593" s="35"/>
    </row>
    <row r="594" spans="1:13" s="38" customFormat="1" ht="46.8" x14ac:dyDescent="0.3">
      <c r="A594" s="33"/>
      <c r="D594" s="35"/>
      <c r="E594" s="35"/>
      <c r="F594" s="35"/>
      <c r="G594" s="36" t="s">
        <v>65</v>
      </c>
      <c r="H594" s="33" t="s">
        <v>400</v>
      </c>
      <c r="I594" s="35"/>
      <c r="J594" s="35"/>
      <c r="K594" s="35"/>
    </row>
    <row r="595" spans="1:13" s="38" customFormat="1" ht="46.8" x14ac:dyDescent="0.3">
      <c r="A595" s="33"/>
      <c r="D595" s="35"/>
      <c r="E595" s="35"/>
      <c r="F595" s="35"/>
      <c r="G595" s="36" t="s">
        <v>65</v>
      </c>
      <c r="H595" s="33" t="s">
        <v>372</v>
      </c>
      <c r="I595" s="35"/>
      <c r="J595" s="35"/>
    </row>
    <row r="596" spans="1:13" s="38" customFormat="1" ht="46.8" x14ac:dyDescent="0.3">
      <c r="A596" s="33"/>
      <c r="D596" s="35"/>
      <c r="E596" s="35"/>
      <c r="F596" s="35"/>
      <c r="G596" s="36" t="s">
        <v>65</v>
      </c>
      <c r="H596" s="33" t="s">
        <v>789</v>
      </c>
      <c r="I596" s="35"/>
      <c r="J596" s="35"/>
    </row>
    <row r="597" spans="1:13" s="38" customFormat="1" ht="10.199999999999999" customHeight="1" x14ac:dyDescent="0.3">
      <c r="A597" s="33"/>
      <c r="D597" s="35"/>
      <c r="E597" s="35"/>
      <c r="F597" s="35"/>
      <c r="G597" s="36"/>
      <c r="H597" s="33"/>
      <c r="I597" s="35"/>
      <c r="J597" s="35"/>
    </row>
    <row r="598" spans="1:13" s="45" customFormat="1" ht="18" x14ac:dyDescent="0.3">
      <c r="A598" s="42" t="s">
        <v>790</v>
      </c>
      <c r="B598" s="43"/>
      <c r="C598" s="43"/>
      <c r="D598" s="20" t="s">
        <v>791</v>
      </c>
      <c r="E598" s="43"/>
      <c r="F598" s="43"/>
      <c r="G598" s="44"/>
      <c r="H598" s="42"/>
      <c r="I598" s="43"/>
      <c r="J598" s="43"/>
      <c r="K598" s="43"/>
      <c r="L598" s="42"/>
      <c r="M598" s="43"/>
    </row>
    <row r="599" spans="1:13" s="38" customFormat="1" ht="10.199999999999999" customHeight="1" x14ac:dyDescent="0.3">
      <c r="A599" s="33"/>
      <c r="D599" s="35"/>
      <c r="E599" s="35"/>
      <c r="F599" s="35"/>
      <c r="G599" s="36"/>
      <c r="H599" s="33"/>
      <c r="I599" s="35"/>
      <c r="J599" s="35"/>
    </row>
    <row r="600" spans="1:13" s="38" customFormat="1" ht="62.4" x14ac:dyDescent="0.3">
      <c r="A600" s="33" t="s">
        <v>792</v>
      </c>
      <c r="B600" s="35"/>
      <c r="C600" s="35"/>
      <c r="D600" s="35"/>
      <c r="E600" s="35" t="s">
        <v>793</v>
      </c>
      <c r="F600" s="35" t="s">
        <v>794</v>
      </c>
      <c r="G600" s="36" t="s">
        <v>40</v>
      </c>
      <c r="H600" s="33" t="s">
        <v>54</v>
      </c>
      <c r="I600" s="35" t="s">
        <v>795</v>
      </c>
      <c r="J600" s="35" t="s">
        <v>796</v>
      </c>
      <c r="K600" s="35" t="s">
        <v>787</v>
      </c>
      <c r="L600" s="124" t="s">
        <v>797</v>
      </c>
      <c r="M600" s="35"/>
    </row>
    <row r="601" spans="1:13" s="38" customFormat="1" ht="46.8" x14ac:dyDescent="0.3">
      <c r="A601" s="33"/>
      <c r="D601" s="35"/>
      <c r="E601" s="35"/>
      <c r="F601" s="35"/>
      <c r="G601" s="36" t="s">
        <v>40</v>
      </c>
      <c r="H601" s="33" t="s">
        <v>41</v>
      </c>
      <c r="I601" s="35"/>
      <c r="J601" s="35"/>
    </row>
    <row r="602" spans="1:13" s="38" customFormat="1" ht="46.8" x14ac:dyDescent="0.3">
      <c r="A602" s="33"/>
      <c r="D602" s="35"/>
      <c r="E602" s="35"/>
      <c r="F602" s="35"/>
      <c r="G602" s="36" t="s">
        <v>35</v>
      </c>
      <c r="H602" s="33" t="s">
        <v>53</v>
      </c>
      <c r="I602" s="35"/>
      <c r="J602" s="35"/>
    </row>
    <row r="603" spans="1:13" s="38" customFormat="1" ht="46.8" x14ac:dyDescent="0.3">
      <c r="A603" s="33"/>
      <c r="D603" s="35"/>
      <c r="E603" s="35"/>
      <c r="F603" s="35"/>
      <c r="G603" s="36" t="s">
        <v>35</v>
      </c>
      <c r="H603" s="33" t="s">
        <v>36</v>
      </c>
      <c r="I603" s="35"/>
      <c r="J603" s="35"/>
    </row>
    <row r="604" spans="1:13" s="38" customFormat="1" ht="46.8" x14ac:dyDescent="0.3">
      <c r="A604" s="33"/>
      <c r="D604" s="35"/>
      <c r="E604" s="35"/>
      <c r="F604" s="35"/>
      <c r="G604" s="36" t="s">
        <v>65</v>
      </c>
      <c r="H604" s="33" t="s">
        <v>400</v>
      </c>
      <c r="I604" s="35"/>
      <c r="J604" s="35"/>
    </row>
    <row r="605" spans="1:13" s="38" customFormat="1" ht="46.8" x14ac:dyDescent="0.3">
      <c r="A605" s="33"/>
      <c r="D605" s="35"/>
      <c r="E605" s="35"/>
      <c r="F605" s="35"/>
      <c r="G605" s="36" t="s">
        <v>65</v>
      </c>
      <c r="H605" s="33" t="s">
        <v>789</v>
      </c>
      <c r="I605" s="35"/>
      <c r="J605" s="35"/>
    </row>
    <row r="606" spans="1:13" s="38" customFormat="1" ht="46.8" x14ac:dyDescent="0.3">
      <c r="A606" s="33"/>
      <c r="D606" s="35"/>
      <c r="E606" s="35"/>
      <c r="F606" s="35"/>
      <c r="G606" s="54" t="s">
        <v>65</v>
      </c>
      <c r="H606" s="50" t="s">
        <v>798</v>
      </c>
      <c r="I606" s="35"/>
      <c r="J606" s="35"/>
    </row>
    <row r="607" spans="1:13" s="38" customFormat="1" x14ac:dyDescent="0.3">
      <c r="A607" s="33"/>
      <c r="B607" s="35"/>
      <c r="C607" s="35"/>
      <c r="D607" s="35"/>
      <c r="E607" s="134"/>
      <c r="F607" s="35"/>
      <c r="G607" s="36"/>
      <c r="H607" s="33"/>
      <c r="I607" s="35"/>
      <c r="J607" s="35"/>
      <c r="K607" s="35"/>
      <c r="L607" s="135"/>
      <c r="M607" s="35"/>
    </row>
    <row r="608" spans="1:13" s="38" customFormat="1" ht="23.4" x14ac:dyDescent="0.45">
      <c r="A608" s="7">
        <v>8</v>
      </c>
      <c r="B608" s="8" t="s">
        <v>799</v>
      </c>
      <c r="C608" s="8"/>
      <c r="D608" s="125"/>
      <c r="E608" s="126"/>
      <c r="F608" s="127"/>
      <c r="G608" s="128"/>
      <c r="H608" s="129"/>
      <c r="I608" s="127"/>
      <c r="J608" s="127"/>
      <c r="K608" s="130"/>
      <c r="L608" s="131"/>
      <c r="M608" s="35"/>
    </row>
    <row r="609" spans="1:13" s="38" customFormat="1" ht="10.199999999999999" customHeight="1" x14ac:dyDescent="0.3">
      <c r="A609" s="33"/>
      <c r="B609" s="35"/>
      <c r="C609" s="35"/>
      <c r="D609" s="35"/>
      <c r="E609" s="134"/>
      <c r="F609" s="35"/>
      <c r="G609" s="36"/>
      <c r="H609" s="33"/>
      <c r="I609" s="35"/>
      <c r="J609" s="35"/>
      <c r="K609" s="35"/>
      <c r="L609" s="135"/>
      <c r="M609" s="35"/>
    </row>
    <row r="610" spans="1:13" s="38" customFormat="1" ht="20.399999999999999" x14ac:dyDescent="0.35">
      <c r="A610" s="23">
        <v>8.1</v>
      </c>
      <c r="B610" s="24"/>
      <c r="C610" s="25" t="s">
        <v>800</v>
      </c>
      <c r="D610" s="26"/>
      <c r="E610" s="26"/>
      <c r="F610" s="26"/>
      <c r="G610" s="27"/>
      <c r="H610" s="28"/>
      <c r="I610" s="26"/>
      <c r="J610" s="29"/>
      <c r="K610" s="25"/>
      <c r="L610" s="30"/>
      <c r="M610" s="35"/>
    </row>
    <row r="611" spans="1:13" s="38" customFormat="1" ht="10.199999999999999" customHeight="1" x14ac:dyDescent="0.3">
      <c r="A611" s="33"/>
      <c r="B611" s="35"/>
      <c r="C611" s="35"/>
      <c r="D611" s="35"/>
      <c r="E611" s="134"/>
      <c r="F611" s="35"/>
      <c r="G611" s="36"/>
      <c r="H611" s="33"/>
      <c r="I611" s="35"/>
      <c r="J611" s="35"/>
      <c r="K611" s="35"/>
      <c r="L611" s="135"/>
      <c r="M611" s="35"/>
    </row>
    <row r="612" spans="1:13" s="45" customFormat="1" ht="18" x14ac:dyDescent="0.3">
      <c r="A612" s="42" t="s">
        <v>801</v>
      </c>
      <c r="B612" s="43"/>
      <c r="C612" s="43"/>
      <c r="D612" s="43" t="s">
        <v>802</v>
      </c>
      <c r="E612" s="43"/>
      <c r="F612" s="43"/>
      <c r="G612" s="44"/>
      <c r="H612" s="42"/>
      <c r="I612" s="43"/>
      <c r="J612" s="43"/>
      <c r="K612" s="43"/>
      <c r="L612" s="42"/>
      <c r="M612" s="43"/>
    </row>
    <row r="613" spans="1:13" s="38" customFormat="1" ht="10.199999999999999" customHeight="1" x14ac:dyDescent="0.3">
      <c r="A613" s="33"/>
      <c r="B613" s="35"/>
      <c r="C613" s="35"/>
      <c r="D613" s="35"/>
      <c r="E613" s="134"/>
      <c r="F613" s="35"/>
      <c r="G613" s="36"/>
      <c r="H613" s="33"/>
      <c r="I613" s="35"/>
      <c r="J613" s="35"/>
      <c r="K613" s="35"/>
      <c r="L613" s="135"/>
      <c r="M613" s="35"/>
    </row>
    <row r="614" spans="1:13" s="38" customFormat="1" ht="69.599999999999994" customHeight="1" x14ac:dyDescent="0.3">
      <c r="A614" s="33" t="s">
        <v>803</v>
      </c>
      <c r="B614" s="35"/>
      <c r="C614" s="35"/>
      <c r="D614" s="35"/>
      <c r="E614" s="35" t="s">
        <v>804</v>
      </c>
      <c r="F614" s="35" t="s">
        <v>805</v>
      </c>
      <c r="G614" s="36" t="s">
        <v>26</v>
      </c>
      <c r="H614" s="33" t="s">
        <v>806</v>
      </c>
      <c r="I614" s="35" t="s">
        <v>807</v>
      </c>
      <c r="J614" s="35" t="s">
        <v>808</v>
      </c>
      <c r="K614" s="35" t="s">
        <v>809</v>
      </c>
      <c r="L614" s="37" t="s">
        <v>318</v>
      </c>
      <c r="M614" s="35"/>
    </row>
    <row r="615" spans="1:13" s="38" customFormat="1" ht="62.4" x14ac:dyDescent="0.3">
      <c r="A615" s="33"/>
      <c r="D615" s="35"/>
      <c r="E615" s="35"/>
      <c r="F615" s="35"/>
      <c r="G615" s="36" t="s">
        <v>26</v>
      </c>
      <c r="H615" s="33" t="s">
        <v>458</v>
      </c>
      <c r="I615" s="35"/>
      <c r="J615" s="35"/>
    </row>
    <row r="616" spans="1:13" s="38" customFormat="1" x14ac:dyDescent="0.3">
      <c r="A616" s="33"/>
      <c r="D616" s="35"/>
      <c r="E616" s="35"/>
      <c r="F616" s="35"/>
      <c r="G616" s="36"/>
      <c r="H616" s="33"/>
      <c r="I616" s="35"/>
      <c r="J616" s="35"/>
    </row>
    <row r="617" spans="1:13" s="38" customFormat="1" ht="197.4" customHeight="1" x14ac:dyDescent="0.3">
      <c r="A617" s="50" t="s">
        <v>810</v>
      </c>
      <c r="D617" s="35"/>
      <c r="E617" s="53" t="s">
        <v>811</v>
      </c>
      <c r="F617" s="53" t="s">
        <v>812</v>
      </c>
      <c r="G617" s="54" t="s">
        <v>26</v>
      </c>
      <c r="H617" s="50" t="s">
        <v>135</v>
      </c>
      <c r="I617" s="53" t="s">
        <v>813</v>
      </c>
      <c r="J617" s="35" t="s">
        <v>814</v>
      </c>
      <c r="K617" s="122" t="s">
        <v>815</v>
      </c>
      <c r="L617" s="33" t="s">
        <v>816</v>
      </c>
    </row>
    <row r="618" spans="1:13" s="38" customFormat="1" ht="62.4" x14ac:dyDescent="0.3">
      <c r="A618" s="33"/>
      <c r="D618" s="35"/>
      <c r="E618" s="35"/>
      <c r="F618" s="35"/>
      <c r="G618" s="54" t="s">
        <v>26</v>
      </c>
      <c r="H618" s="50" t="s">
        <v>806</v>
      </c>
      <c r="I618" s="35"/>
      <c r="J618" s="35"/>
    </row>
    <row r="619" spans="1:13" s="38" customFormat="1" ht="62.4" x14ac:dyDescent="0.3">
      <c r="A619" s="33"/>
      <c r="D619" s="35"/>
      <c r="E619" s="35"/>
      <c r="F619" s="35"/>
      <c r="G619" s="54" t="s">
        <v>26</v>
      </c>
      <c r="H619" s="50" t="s">
        <v>458</v>
      </c>
      <c r="I619" s="35"/>
      <c r="J619" s="35"/>
    </row>
    <row r="620" spans="1:13" s="38" customFormat="1" ht="10.199999999999999" customHeight="1" x14ac:dyDescent="0.3">
      <c r="A620" s="33"/>
      <c r="D620" s="35"/>
      <c r="E620" s="35"/>
      <c r="F620" s="35"/>
      <c r="G620" s="36"/>
      <c r="H620" s="33"/>
      <c r="I620" s="35"/>
      <c r="J620" s="35"/>
    </row>
    <row r="621" spans="1:13" ht="20.399999999999999" x14ac:dyDescent="0.35">
      <c r="A621" s="23">
        <v>8.1999999999999993</v>
      </c>
      <c r="B621" s="24"/>
      <c r="C621" s="25" t="s">
        <v>817</v>
      </c>
      <c r="D621" s="26"/>
      <c r="E621" s="26"/>
      <c r="F621" s="26"/>
      <c r="G621" s="27"/>
      <c r="H621" s="28"/>
      <c r="I621" s="26"/>
      <c r="J621" s="29"/>
      <c r="K621" s="25"/>
      <c r="L621" s="30"/>
    </row>
    <row r="622" spans="1:13" s="38" customFormat="1" ht="10.199999999999999" customHeight="1" x14ac:dyDescent="0.3">
      <c r="A622" s="33"/>
      <c r="D622" s="35"/>
      <c r="E622" s="35"/>
      <c r="F622" s="35"/>
      <c r="G622" s="36"/>
      <c r="H622" s="33"/>
      <c r="I622" s="35"/>
      <c r="J622" s="35"/>
    </row>
    <row r="623" spans="1:13" s="58" customFormat="1" ht="18" x14ac:dyDescent="0.35">
      <c r="A623" s="42" t="s">
        <v>818</v>
      </c>
      <c r="B623" s="43"/>
      <c r="C623" s="43"/>
      <c r="D623" s="20" t="s">
        <v>819</v>
      </c>
      <c r="E623" s="43"/>
      <c r="F623" s="43"/>
      <c r="G623" s="44"/>
      <c r="H623" s="42"/>
      <c r="I623" s="43"/>
      <c r="J623" s="43"/>
      <c r="K623" s="43"/>
      <c r="L623" s="42"/>
      <c r="M623" s="43"/>
    </row>
    <row r="624" spans="1:13" s="38" customFormat="1" ht="10.199999999999999" customHeight="1" x14ac:dyDescent="0.3">
      <c r="A624" s="33"/>
      <c r="D624" s="35"/>
      <c r="E624" s="35"/>
      <c r="F624" s="35"/>
      <c r="G624" s="36"/>
      <c r="H624" s="33"/>
      <c r="I624" s="35"/>
      <c r="J624" s="35"/>
    </row>
    <row r="625" spans="1:13" ht="62.4" x14ac:dyDescent="0.3">
      <c r="A625" s="33" t="s">
        <v>820</v>
      </c>
      <c r="B625" s="35"/>
      <c r="C625" s="35"/>
      <c r="D625" s="35"/>
      <c r="E625" s="35" t="s">
        <v>821</v>
      </c>
      <c r="F625" s="35" t="s">
        <v>822</v>
      </c>
      <c r="G625" s="36" t="s">
        <v>263</v>
      </c>
      <c r="H625" s="33" t="s">
        <v>264</v>
      </c>
      <c r="I625" s="35" t="s">
        <v>823</v>
      </c>
      <c r="J625" s="35" t="s">
        <v>824</v>
      </c>
      <c r="K625" s="35" t="s">
        <v>825</v>
      </c>
      <c r="L625" s="37" t="s">
        <v>318</v>
      </c>
      <c r="M625" s="35"/>
    </row>
    <row r="626" spans="1:13" ht="62.4" x14ac:dyDescent="0.3">
      <c r="A626" s="56"/>
      <c r="B626" s="38"/>
      <c r="C626" s="38"/>
      <c r="D626" s="35"/>
      <c r="F626" s="35"/>
      <c r="G626" s="36" t="s">
        <v>26</v>
      </c>
      <c r="H626" s="33" t="s">
        <v>239</v>
      </c>
      <c r="I626" s="35"/>
      <c r="L626" s="51"/>
    </row>
    <row r="627" spans="1:13" ht="62.4" x14ac:dyDescent="0.3">
      <c r="A627" s="56"/>
      <c r="B627" s="38"/>
      <c r="C627" s="38"/>
      <c r="D627" s="35"/>
      <c r="F627" s="35"/>
      <c r="G627" s="36" t="s">
        <v>26</v>
      </c>
      <c r="H627" s="33" t="s">
        <v>111</v>
      </c>
      <c r="I627" s="35"/>
      <c r="L627" s="51"/>
    </row>
    <row r="628" spans="1:13" ht="62.4" x14ac:dyDescent="0.3">
      <c r="A628" s="56"/>
      <c r="B628" s="38"/>
      <c r="C628" s="38"/>
      <c r="D628" s="35"/>
      <c r="F628" s="35"/>
      <c r="G628" s="36" t="s">
        <v>26</v>
      </c>
      <c r="H628" s="33" t="s">
        <v>826</v>
      </c>
      <c r="I628" s="35"/>
      <c r="L628" s="51"/>
    </row>
    <row r="629" spans="1:13" ht="10.199999999999999" customHeight="1" x14ac:dyDescent="0.3">
      <c r="A629" s="56"/>
      <c r="B629" s="38"/>
      <c r="C629" s="38"/>
      <c r="D629" s="35"/>
      <c r="F629" s="35"/>
      <c r="G629" s="36"/>
      <c r="H629" s="33"/>
      <c r="I629" s="35"/>
      <c r="L629" s="51"/>
    </row>
    <row r="630" spans="1:13" ht="20.399999999999999" x14ac:dyDescent="0.35">
      <c r="A630" s="23">
        <v>8.3000000000000007</v>
      </c>
      <c r="B630" s="24"/>
      <c r="C630" s="25" t="s">
        <v>320</v>
      </c>
      <c r="D630" s="26"/>
      <c r="E630" s="26"/>
      <c r="F630" s="26"/>
      <c r="G630" s="27"/>
      <c r="H630" s="28"/>
      <c r="I630" s="26"/>
      <c r="J630" s="29"/>
      <c r="K630" s="25"/>
      <c r="L630" s="30"/>
    </row>
    <row r="631" spans="1:13" ht="10.199999999999999" customHeight="1" x14ac:dyDescent="0.3">
      <c r="A631" s="56"/>
      <c r="B631" s="38"/>
      <c r="C631" s="38"/>
      <c r="D631" s="35"/>
      <c r="F631" s="35"/>
      <c r="G631" s="36"/>
      <c r="H631" s="33"/>
      <c r="I631" s="35"/>
      <c r="L631" s="51"/>
    </row>
    <row r="632" spans="1:13" ht="18" x14ac:dyDescent="0.3">
      <c r="A632" s="42" t="s">
        <v>827</v>
      </c>
      <c r="B632" s="43"/>
      <c r="C632" s="43"/>
      <c r="D632" s="20" t="s">
        <v>322</v>
      </c>
      <c r="F632" s="35"/>
      <c r="G632" s="36"/>
      <c r="H632" s="33"/>
      <c r="I632" s="35"/>
      <c r="K632" s="35"/>
      <c r="L632" s="33"/>
      <c r="M632" s="35"/>
    </row>
    <row r="633" spans="1:13" ht="10.199999999999999" customHeight="1" x14ac:dyDescent="0.3">
      <c r="A633" s="56"/>
      <c r="B633" s="38"/>
      <c r="C633" s="38"/>
      <c r="D633" s="35"/>
      <c r="F633" s="35"/>
      <c r="G633" s="36"/>
      <c r="H633" s="33"/>
      <c r="I633" s="35"/>
      <c r="L633" s="51"/>
    </row>
    <row r="634" spans="1:13" ht="62.4" x14ac:dyDescent="0.3">
      <c r="A634" s="33" t="s">
        <v>828</v>
      </c>
      <c r="B634" s="35"/>
      <c r="C634" s="35"/>
      <c r="D634" s="35"/>
      <c r="E634" s="35" t="s">
        <v>324</v>
      </c>
      <c r="F634" s="35" t="s">
        <v>829</v>
      </c>
      <c r="G634" s="36" t="s">
        <v>26</v>
      </c>
      <c r="H634" s="33" t="s">
        <v>109</v>
      </c>
      <c r="I634" s="35" t="s">
        <v>830</v>
      </c>
      <c r="J634" s="35" t="s">
        <v>831</v>
      </c>
      <c r="K634" s="35" t="s">
        <v>328</v>
      </c>
      <c r="L634" s="37" t="s">
        <v>318</v>
      </c>
      <c r="M634" s="35"/>
    </row>
    <row r="635" spans="1:13" ht="62.4" x14ac:dyDescent="0.3">
      <c r="A635" s="56"/>
      <c r="B635" s="38"/>
      <c r="C635" s="38"/>
      <c r="D635" s="35"/>
      <c r="F635" s="35"/>
      <c r="G635" s="36" t="s">
        <v>26</v>
      </c>
      <c r="H635" s="33" t="s">
        <v>27</v>
      </c>
      <c r="I635" s="35"/>
      <c r="L635" s="51"/>
    </row>
    <row r="636" spans="1:13" ht="10.199999999999999" customHeight="1" x14ac:dyDescent="0.3">
      <c r="A636" s="56"/>
      <c r="B636" s="38"/>
      <c r="C636" s="38"/>
      <c r="D636" s="35"/>
      <c r="F636" s="35"/>
      <c r="G636" s="36"/>
      <c r="H636" s="33"/>
      <c r="I636" s="35"/>
      <c r="L636" s="51"/>
    </row>
    <row r="637" spans="1:13" ht="20.399999999999999" x14ac:dyDescent="0.35">
      <c r="A637" s="23">
        <v>8.4</v>
      </c>
      <c r="B637" s="24"/>
      <c r="C637" s="25" t="s">
        <v>832</v>
      </c>
      <c r="D637" s="26"/>
      <c r="E637" s="26"/>
      <c r="F637" s="26"/>
      <c r="G637" s="27"/>
      <c r="H637" s="28"/>
      <c r="I637" s="26"/>
      <c r="J637" s="29"/>
      <c r="K637" s="25"/>
      <c r="L637" s="30"/>
    </row>
    <row r="638" spans="1:13" ht="10.199999999999999" customHeight="1" x14ac:dyDescent="0.3">
      <c r="A638" s="56"/>
      <c r="B638" s="38"/>
      <c r="C638" s="38"/>
      <c r="D638" s="35"/>
      <c r="F638" s="35"/>
      <c r="G638" s="36"/>
      <c r="H638" s="33"/>
      <c r="I638" s="35"/>
      <c r="L638" s="51"/>
    </row>
    <row r="639" spans="1:13" ht="18" x14ac:dyDescent="0.3">
      <c r="A639" s="42" t="s">
        <v>833</v>
      </c>
      <c r="B639" s="43"/>
      <c r="C639" s="43"/>
      <c r="D639" s="20" t="s">
        <v>834</v>
      </c>
      <c r="F639" s="35"/>
      <c r="G639" s="36"/>
      <c r="H639" s="33"/>
      <c r="I639" s="35"/>
      <c r="K639" s="35"/>
      <c r="L639" s="33"/>
      <c r="M639" s="35"/>
    </row>
    <row r="640" spans="1:13" ht="10.199999999999999" customHeight="1" x14ac:dyDescent="0.3">
      <c r="A640" s="56"/>
      <c r="B640" s="38"/>
      <c r="C640" s="38"/>
      <c r="D640" s="35"/>
      <c r="F640" s="35"/>
      <c r="G640" s="36"/>
      <c r="H640" s="33"/>
      <c r="I640" s="35"/>
      <c r="L640" s="51"/>
    </row>
    <row r="641" spans="1:13" ht="78" x14ac:dyDescent="0.3">
      <c r="A641" s="33" t="s">
        <v>835</v>
      </c>
      <c r="B641" s="35"/>
      <c r="C641" s="35"/>
      <c r="D641" s="35"/>
      <c r="E641" s="35" t="s">
        <v>836</v>
      </c>
      <c r="F641" s="35" t="s">
        <v>837</v>
      </c>
      <c r="G641" s="36" t="s">
        <v>26</v>
      </c>
      <c r="H641" s="33" t="s">
        <v>21</v>
      </c>
      <c r="I641" s="35" t="s">
        <v>838</v>
      </c>
      <c r="J641" s="35" t="s">
        <v>839</v>
      </c>
      <c r="K641" s="35" t="s">
        <v>840</v>
      </c>
      <c r="L641" s="37" t="s">
        <v>318</v>
      </c>
      <c r="M641" s="35"/>
    </row>
    <row r="642" spans="1:13" ht="62.4" x14ac:dyDescent="0.3">
      <c r="A642" s="56"/>
      <c r="B642" s="38"/>
      <c r="C642" s="38"/>
      <c r="D642" s="35"/>
      <c r="F642" s="35"/>
      <c r="G642" s="36" t="s">
        <v>26</v>
      </c>
      <c r="H642" s="33" t="s">
        <v>841</v>
      </c>
      <c r="I642" s="35"/>
      <c r="L642" s="51"/>
    </row>
    <row r="643" spans="1:13" ht="10.199999999999999" customHeight="1" x14ac:dyDescent="0.3">
      <c r="A643" s="56"/>
      <c r="B643" s="38"/>
      <c r="C643" s="38"/>
      <c r="D643" s="35"/>
      <c r="F643" s="35"/>
      <c r="G643" s="36"/>
      <c r="H643" s="33"/>
      <c r="I643" s="35"/>
      <c r="L643" s="51"/>
    </row>
    <row r="644" spans="1:13" s="140" customFormat="1" ht="20.399999999999999" x14ac:dyDescent="0.35">
      <c r="A644" s="136">
        <v>8.5</v>
      </c>
      <c r="B644" s="137"/>
      <c r="C644" s="138" t="s">
        <v>842</v>
      </c>
      <c r="D644" s="139"/>
      <c r="E644" s="26"/>
      <c r="F644" s="26"/>
      <c r="G644" s="27"/>
      <c r="H644" s="28"/>
      <c r="I644" s="26"/>
      <c r="J644" s="29"/>
      <c r="K644" s="25"/>
      <c r="L644" s="30"/>
    </row>
    <row r="645" spans="1:13" s="140" customFormat="1" ht="10.199999999999999" customHeight="1" x14ac:dyDescent="0.3">
      <c r="A645" s="141"/>
      <c r="B645" s="142"/>
      <c r="C645" s="142"/>
      <c r="D645" s="143"/>
      <c r="E645" s="143"/>
      <c r="F645" s="143"/>
      <c r="G645" s="144"/>
      <c r="H645" s="145"/>
      <c r="I645" s="143"/>
      <c r="J645" s="143"/>
    </row>
    <row r="646" spans="1:13" s="151" customFormat="1" ht="18" x14ac:dyDescent="0.35">
      <c r="A646" s="146" t="s">
        <v>843</v>
      </c>
      <c r="B646" s="58"/>
      <c r="C646" s="58"/>
      <c r="D646" s="147" t="s">
        <v>844</v>
      </c>
      <c r="E646" s="59"/>
      <c r="F646" s="59"/>
      <c r="G646" s="148"/>
      <c r="H646" s="149"/>
      <c r="I646" s="150"/>
      <c r="J646" s="150"/>
    </row>
    <row r="647" spans="1:13" s="140" customFormat="1" ht="10.199999999999999" customHeight="1" x14ac:dyDescent="0.3">
      <c r="A647" s="141"/>
      <c r="B647" s="142"/>
      <c r="C647" s="142"/>
      <c r="D647" s="143"/>
      <c r="E647" s="143"/>
      <c r="F647" s="143"/>
      <c r="G647" s="144"/>
      <c r="H647" s="145"/>
      <c r="I647" s="143"/>
      <c r="J647" s="143"/>
    </row>
    <row r="648" spans="1:13" s="38" customFormat="1" ht="154.94999999999999" customHeight="1" x14ac:dyDescent="0.3">
      <c r="A648" s="50" t="s">
        <v>845</v>
      </c>
      <c r="D648" s="35"/>
      <c r="E648" s="53" t="s">
        <v>846</v>
      </c>
      <c r="F648" s="53" t="s">
        <v>847</v>
      </c>
      <c r="G648" s="53" t="s">
        <v>26</v>
      </c>
      <c r="H648" s="50" t="s">
        <v>109</v>
      </c>
      <c r="I648" s="53" t="s">
        <v>848</v>
      </c>
      <c r="J648" s="53" t="s">
        <v>849</v>
      </c>
      <c r="K648" s="122"/>
      <c r="L648" s="37"/>
    </row>
    <row r="649" spans="1:13" s="140" customFormat="1" ht="62.4" x14ac:dyDescent="0.3">
      <c r="A649" s="152"/>
      <c r="D649" s="153"/>
      <c r="E649" s="153"/>
      <c r="F649" s="153"/>
      <c r="G649" s="54" t="s">
        <v>26</v>
      </c>
      <c r="H649" s="50" t="s">
        <v>850</v>
      </c>
      <c r="I649" s="52"/>
      <c r="J649" s="52"/>
    </row>
    <row r="650" spans="1:13" s="140" customFormat="1" ht="62.4" x14ac:dyDescent="0.3">
      <c r="A650" s="152"/>
      <c r="D650" s="153"/>
      <c r="E650" s="153"/>
      <c r="F650" s="153"/>
      <c r="G650" s="54" t="s">
        <v>26</v>
      </c>
      <c r="H650" s="50" t="s">
        <v>27</v>
      </c>
      <c r="I650" s="52"/>
      <c r="J650" s="52"/>
    </row>
    <row r="651" spans="1:13" s="140" customFormat="1" ht="62.4" x14ac:dyDescent="0.3">
      <c r="A651" s="152"/>
      <c r="D651" s="153"/>
      <c r="E651" s="153"/>
      <c r="F651" s="153"/>
      <c r="G651" s="54" t="s">
        <v>26</v>
      </c>
      <c r="H651" s="50" t="s">
        <v>851</v>
      </c>
      <c r="I651" s="52"/>
      <c r="J651" s="52"/>
    </row>
    <row r="652" spans="1:13" s="38" customFormat="1" ht="10.199999999999999" customHeight="1" x14ac:dyDescent="0.3">
      <c r="A652" s="33"/>
      <c r="B652" s="35"/>
      <c r="C652" s="35"/>
      <c r="D652" s="35"/>
      <c r="E652" s="85"/>
      <c r="F652" s="35"/>
      <c r="G652" s="36"/>
      <c r="H652" s="33"/>
      <c r="I652" s="35"/>
      <c r="J652" s="35"/>
      <c r="K652" s="35"/>
      <c r="L652" s="61"/>
      <c r="M652" s="35"/>
    </row>
    <row r="653" spans="1:13" s="151" customFormat="1" ht="18" x14ac:dyDescent="0.35">
      <c r="A653" s="146" t="s">
        <v>852</v>
      </c>
      <c r="B653" s="58"/>
      <c r="C653" s="58"/>
      <c r="D653" s="154" t="s">
        <v>853</v>
      </c>
      <c r="E653" s="59"/>
      <c r="F653" s="59"/>
      <c r="G653" s="113"/>
      <c r="H653" s="60"/>
      <c r="I653" s="59"/>
      <c r="J653" s="59"/>
    </row>
    <row r="654" spans="1:13" s="38" customFormat="1" ht="10.199999999999999" customHeight="1" x14ac:dyDescent="0.3">
      <c r="A654" s="33"/>
      <c r="B654" s="35"/>
      <c r="C654" s="35"/>
      <c r="D654" s="35"/>
      <c r="E654" s="85"/>
      <c r="F654" s="35"/>
      <c r="G654" s="36"/>
      <c r="H654" s="33"/>
      <c r="I654" s="35"/>
      <c r="J654" s="35"/>
      <c r="K654" s="35"/>
      <c r="L654" s="61"/>
      <c r="M654" s="35"/>
    </row>
    <row r="655" spans="1:13" s="38" customFormat="1" ht="154.94999999999999" customHeight="1" x14ac:dyDescent="0.3">
      <c r="A655" s="50" t="s">
        <v>854</v>
      </c>
      <c r="D655" s="35"/>
      <c r="E655" s="53" t="s">
        <v>855</v>
      </c>
      <c r="F655" s="53" t="s">
        <v>856</v>
      </c>
      <c r="G655" s="54" t="s">
        <v>20</v>
      </c>
      <c r="H655" s="50" t="s">
        <v>857</v>
      </c>
      <c r="I655" s="53" t="s">
        <v>858</v>
      </c>
      <c r="J655" s="53" t="s">
        <v>859</v>
      </c>
      <c r="K655" s="122"/>
      <c r="L655" s="37"/>
    </row>
    <row r="656" spans="1:13" s="140" customFormat="1" ht="46.8" x14ac:dyDescent="0.3">
      <c r="A656" s="56"/>
      <c r="B656" s="51"/>
      <c r="C656" s="51"/>
      <c r="D656" s="52"/>
      <c r="E656" s="52"/>
      <c r="F656" s="52"/>
      <c r="G656" s="54" t="s">
        <v>20</v>
      </c>
      <c r="H656" s="50" t="s">
        <v>56</v>
      </c>
      <c r="I656" s="52"/>
      <c r="J656" s="52"/>
    </row>
    <row r="657" spans="1:20" s="140" customFormat="1" ht="46.8" x14ac:dyDescent="0.3">
      <c r="A657" s="56"/>
      <c r="B657" s="51"/>
      <c r="C657" s="51"/>
      <c r="D657" s="52"/>
      <c r="E657" s="52"/>
      <c r="F657" s="52"/>
      <c r="G657" s="54" t="s">
        <v>20</v>
      </c>
      <c r="H657" s="50" t="s">
        <v>181</v>
      </c>
      <c r="I657" s="52"/>
      <c r="J657" s="52"/>
    </row>
    <row r="658" spans="1:20" s="140" customFormat="1" ht="62.4" x14ac:dyDescent="0.3">
      <c r="A658" s="56"/>
      <c r="B658" s="51"/>
      <c r="C658" s="51"/>
      <c r="D658" s="52"/>
      <c r="E658" s="52"/>
      <c r="F658" s="52"/>
      <c r="G658" s="54" t="s">
        <v>26</v>
      </c>
      <c r="H658" s="50" t="s">
        <v>135</v>
      </c>
      <c r="I658" s="52"/>
      <c r="J658" s="52"/>
    </row>
    <row r="659" spans="1:20" s="140" customFormat="1" ht="62.4" x14ac:dyDescent="0.3">
      <c r="A659" s="56"/>
      <c r="B659" s="51"/>
      <c r="C659" s="51"/>
      <c r="D659" s="52"/>
      <c r="E659" s="52"/>
      <c r="F659" s="52"/>
      <c r="G659" s="54" t="s">
        <v>26</v>
      </c>
      <c r="H659" s="50" t="s">
        <v>851</v>
      </c>
      <c r="I659" s="52"/>
      <c r="J659" s="52"/>
    </row>
    <row r="660" spans="1:20" s="140" customFormat="1" ht="62.4" x14ac:dyDescent="0.3">
      <c r="A660" s="56"/>
      <c r="B660" s="51"/>
      <c r="C660" s="51"/>
      <c r="D660" s="52"/>
      <c r="E660" s="52"/>
      <c r="F660" s="52"/>
      <c r="G660" s="54" t="s">
        <v>26</v>
      </c>
      <c r="H660" s="50" t="s">
        <v>860</v>
      </c>
      <c r="I660" s="52"/>
      <c r="J660" s="52"/>
    </row>
    <row r="661" spans="1:20" s="140" customFormat="1" ht="62.4" x14ac:dyDescent="0.3">
      <c r="A661" s="56"/>
      <c r="B661" s="51"/>
      <c r="C661" s="51"/>
      <c r="D661" s="52"/>
      <c r="E661" s="52"/>
      <c r="F661" s="52"/>
      <c r="G661" s="54" t="s">
        <v>26</v>
      </c>
      <c r="H661" s="50" t="s">
        <v>861</v>
      </c>
      <c r="I661" s="52"/>
      <c r="J661" s="52"/>
    </row>
    <row r="662" spans="1:20" s="140" customFormat="1" ht="62.4" x14ac:dyDescent="0.3">
      <c r="A662" s="56"/>
      <c r="B662" s="51"/>
      <c r="C662" s="51"/>
      <c r="D662" s="52"/>
      <c r="E662" s="52"/>
      <c r="F662" s="52"/>
      <c r="G662" s="54" t="s">
        <v>26</v>
      </c>
      <c r="H662" s="50" t="s">
        <v>862</v>
      </c>
      <c r="I662" s="52"/>
      <c r="J662" s="52"/>
    </row>
    <row r="663" spans="1:20" s="140" customFormat="1" ht="62.4" x14ac:dyDescent="0.3">
      <c r="A663" s="56"/>
      <c r="B663" s="51"/>
      <c r="C663" s="51"/>
      <c r="D663" s="52"/>
      <c r="E663" s="52"/>
      <c r="F663" s="52"/>
      <c r="G663" s="54" t="s">
        <v>26</v>
      </c>
      <c r="H663" s="50" t="s">
        <v>165</v>
      </c>
      <c r="I663" s="52"/>
      <c r="J663" s="52"/>
    </row>
    <row r="664" spans="1:20" s="140" customFormat="1" ht="62.4" x14ac:dyDescent="0.3">
      <c r="A664" s="56"/>
      <c r="B664" s="51"/>
      <c r="C664" s="51"/>
      <c r="D664" s="52"/>
      <c r="E664" s="52"/>
      <c r="F664" s="52"/>
      <c r="G664" s="54" t="s">
        <v>26</v>
      </c>
      <c r="H664" s="50" t="s">
        <v>182</v>
      </c>
      <c r="I664" s="52"/>
      <c r="J664" s="52"/>
    </row>
    <row r="665" spans="1:20" s="140" customFormat="1" ht="10.199999999999999" customHeight="1" x14ac:dyDescent="0.35">
      <c r="A665" s="149"/>
      <c r="B665" s="151"/>
      <c r="C665" s="151"/>
      <c r="D665" s="153"/>
      <c r="E665" s="153"/>
      <c r="F665" s="153"/>
      <c r="G665" s="155"/>
      <c r="H665" s="152"/>
      <c r="I665" s="153"/>
      <c r="J665" s="153"/>
    </row>
    <row r="666" spans="1:20" s="140" customFormat="1" ht="20.399999999999999" x14ac:dyDescent="0.35">
      <c r="A666" s="136">
        <v>8.6</v>
      </c>
      <c r="B666" s="137"/>
      <c r="C666" s="138" t="s">
        <v>863</v>
      </c>
      <c r="D666" s="139"/>
      <c r="E666" s="26"/>
      <c r="F666" s="26"/>
      <c r="G666" s="27"/>
      <c r="H666" s="28"/>
      <c r="I666" s="26"/>
      <c r="J666" s="29"/>
      <c r="K666" s="25"/>
      <c r="L666" s="30"/>
      <c r="M666" s="38"/>
      <c r="N666" s="38"/>
      <c r="O666" s="38"/>
      <c r="P666" s="38"/>
      <c r="Q666" s="38"/>
      <c r="R666" s="38"/>
      <c r="S666" s="38"/>
      <c r="T666" s="38"/>
    </row>
    <row r="667" spans="1:20" s="140" customFormat="1" ht="10.199999999999999" customHeight="1" x14ac:dyDescent="0.35">
      <c r="A667" s="149"/>
      <c r="B667" s="151"/>
      <c r="C667" s="151"/>
      <c r="D667" s="153"/>
      <c r="E667" s="153"/>
      <c r="F667" s="153"/>
      <c r="G667" s="155"/>
      <c r="H667" s="152"/>
      <c r="I667" s="153"/>
      <c r="J667" s="153"/>
    </row>
    <row r="668" spans="1:20" s="140" customFormat="1" ht="18" x14ac:dyDescent="0.3">
      <c r="A668" s="48" t="s">
        <v>864</v>
      </c>
      <c r="B668" s="45"/>
      <c r="C668" s="45"/>
      <c r="D668" s="49" t="s">
        <v>865</v>
      </c>
      <c r="E668" s="35"/>
      <c r="F668" s="35"/>
      <c r="G668" s="36"/>
      <c r="H668" s="33"/>
      <c r="I668" s="35"/>
      <c r="J668" s="35"/>
      <c r="K668" s="38"/>
      <c r="L668" s="38"/>
      <c r="M668" s="38"/>
      <c r="N668" s="38"/>
      <c r="O668" s="38"/>
      <c r="P668" s="38"/>
      <c r="Q668" s="38"/>
      <c r="R668" s="38"/>
      <c r="S668" s="38"/>
      <c r="T668" s="38"/>
    </row>
    <row r="669" spans="1:20" s="140" customFormat="1" ht="10.199999999999999" customHeight="1" x14ac:dyDescent="0.35">
      <c r="A669" s="149"/>
      <c r="B669" s="151"/>
      <c r="C669" s="151"/>
      <c r="D669" s="153"/>
      <c r="E669" s="153"/>
      <c r="F669" s="153"/>
      <c r="G669" s="155"/>
      <c r="H669" s="152"/>
      <c r="I669" s="153"/>
      <c r="J669" s="153"/>
    </row>
    <row r="670" spans="1:20" s="140" customFormat="1" ht="78" x14ac:dyDescent="0.3">
      <c r="A670" s="50" t="s">
        <v>866</v>
      </c>
      <c r="B670" s="38"/>
      <c r="C670" s="38"/>
      <c r="D670" s="35"/>
      <c r="E670" s="53" t="s">
        <v>867</v>
      </c>
      <c r="F670" s="53" t="s">
        <v>868</v>
      </c>
      <c r="G670" s="54" t="s">
        <v>869</v>
      </c>
      <c r="H670" s="50" t="s">
        <v>211</v>
      </c>
      <c r="I670" s="53" t="s">
        <v>870</v>
      </c>
      <c r="J670" s="53" t="s">
        <v>871</v>
      </c>
      <c r="K670" s="38" t="s">
        <v>872</v>
      </c>
      <c r="L670" s="37" t="s">
        <v>318</v>
      </c>
      <c r="M670" s="38"/>
      <c r="N670" s="38"/>
      <c r="O670" s="38"/>
      <c r="P670" s="38"/>
      <c r="Q670" s="38"/>
      <c r="R670" s="38"/>
      <c r="S670" s="38"/>
      <c r="T670" s="38"/>
    </row>
    <row r="671" spans="1:20" s="140" customFormat="1" ht="10.199999999999999" customHeight="1" x14ac:dyDescent="0.35">
      <c r="A671" s="149"/>
      <c r="B671" s="151"/>
      <c r="C671" s="151"/>
      <c r="D671" s="153"/>
      <c r="E671" s="153"/>
      <c r="F671" s="153"/>
      <c r="G671" s="155"/>
      <c r="H671" s="152"/>
      <c r="I671" s="153"/>
      <c r="J671" s="153"/>
    </row>
    <row r="672" spans="1:20" s="140" customFormat="1" ht="18" x14ac:dyDescent="0.3">
      <c r="A672" s="48" t="s">
        <v>873</v>
      </c>
      <c r="B672" s="45"/>
      <c r="C672" s="45"/>
      <c r="D672" s="49" t="s">
        <v>874</v>
      </c>
      <c r="E672" s="52"/>
      <c r="F672" s="52"/>
      <c r="G672" s="73"/>
      <c r="H672" s="56"/>
      <c r="I672" s="153"/>
      <c r="J672" s="153"/>
    </row>
    <row r="673" spans="1:13" s="140" customFormat="1" ht="10.199999999999999" customHeight="1" x14ac:dyDescent="0.35">
      <c r="A673" s="149"/>
      <c r="B673" s="151"/>
      <c r="C673" s="151"/>
      <c r="D673" s="153"/>
      <c r="E673" s="153"/>
      <c r="F673" s="153"/>
      <c r="G673" s="155"/>
      <c r="H673" s="152"/>
      <c r="I673" s="153"/>
      <c r="J673" s="153"/>
    </row>
    <row r="674" spans="1:13" s="140" customFormat="1" ht="78" x14ac:dyDescent="0.3">
      <c r="A674" s="50" t="s">
        <v>875</v>
      </c>
      <c r="B674" s="38"/>
      <c r="C674" s="38"/>
      <c r="D674" s="35"/>
      <c r="E674" s="53" t="s">
        <v>876</v>
      </c>
      <c r="F674" s="156" t="s">
        <v>877</v>
      </c>
      <c r="G674" s="54" t="s">
        <v>878</v>
      </c>
      <c r="H674" s="50" t="s">
        <v>81</v>
      </c>
      <c r="I674" s="53" t="s">
        <v>879</v>
      </c>
      <c r="J674" s="53" t="s">
        <v>880</v>
      </c>
    </row>
    <row r="675" spans="1:13" s="140" customFormat="1" ht="46.8" x14ac:dyDescent="0.3">
      <c r="A675" s="33"/>
      <c r="B675" s="38"/>
      <c r="C675" s="38"/>
      <c r="D675" s="35"/>
      <c r="E675" s="52"/>
      <c r="F675" s="52"/>
      <c r="G675" s="54" t="s">
        <v>869</v>
      </c>
      <c r="H675" s="50" t="s">
        <v>238</v>
      </c>
      <c r="I675" s="153"/>
      <c r="J675" s="153"/>
    </row>
    <row r="676" spans="1:13" s="140" customFormat="1" ht="62.4" x14ac:dyDescent="0.3">
      <c r="A676" s="56"/>
      <c r="B676" s="51"/>
      <c r="C676" s="51"/>
      <c r="D676" s="52"/>
      <c r="E676" s="52"/>
      <c r="F676" s="52"/>
      <c r="G676" s="54" t="s">
        <v>26</v>
      </c>
      <c r="H676" s="50" t="s">
        <v>881</v>
      </c>
      <c r="I676" s="153"/>
      <c r="J676" s="153"/>
    </row>
    <row r="677" spans="1:13" s="140" customFormat="1" ht="10.199999999999999" customHeight="1" x14ac:dyDescent="0.35">
      <c r="A677" s="149"/>
      <c r="B677" s="151"/>
      <c r="C677" s="151"/>
      <c r="D677" s="153"/>
      <c r="E677" s="153"/>
      <c r="F677" s="153"/>
      <c r="G677" s="155"/>
      <c r="H677" s="152"/>
      <c r="I677" s="153"/>
      <c r="J677" s="153"/>
    </row>
    <row r="678" spans="1:13" s="92" customFormat="1" ht="23.4" x14ac:dyDescent="0.45">
      <c r="A678" s="7">
        <v>9</v>
      </c>
      <c r="B678" s="8" t="s">
        <v>882</v>
      </c>
      <c r="C678" s="8"/>
      <c r="D678" s="9"/>
      <c r="E678" s="10"/>
      <c r="F678" s="11"/>
      <c r="G678" s="12"/>
      <c r="H678" s="13"/>
      <c r="I678" s="11"/>
      <c r="J678" s="11"/>
      <c r="K678" s="14"/>
      <c r="L678" s="15"/>
      <c r="M678" s="63"/>
    </row>
    <row r="679" spans="1:13" s="140" customFormat="1" ht="10.199999999999999" customHeight="1" x14ac:dyDescent="0.35">
      <c r="A679" s="149"/>
      <c r="B679" s="151"/>
      <c r="C679" s="151"/>
      <c r="D679" s="153"/>
      <c r="E679" s="153"/>
      <c r="F679" s="153"/>
      <c r="G679" s="155"/>
      <c r="H679" s="152"/>
      <c r="I679" s="153"/>
      <c r="J679" s="153"/>
    </row>
    <row r="680" spans="1:13" ht="20.399999999999999" x14ac:dyDescent="0.35">
      <c r="A680" s="23">
        <v>9.1</v>
      </c>
      <c r="B680" s="24"/>
      <c r="C680" s="25" t="s">
        <v>883</v>
      </c>
      <c r="D680" s="26"/>
      <c r="E680" s="26"/>
      <c r="F680" s="26"/>
      <c r="G680" s="27"/>
      <c r="H680" s="28"/>
      <c r="I680" s="26"/>
      <c r="J680" s="29"/>
      <c r="K680" s="25"/>
      <c r="L680" s="30"/>
      <c r="M680" s="35"/>
    </row>
    <row r="681" spans="1:13" s="140" customFormat="1" ht="10.199999999999999" customHeight="1" x14ac:dyDescent="0.35">
      <c r="A681" s="149"/>
      <c r="B681" s="151"/>
      <c r="C681" s="151"/>
      <c r="D681" s="153"/>
      <c r="E681" s="153"/>
      <c r="F681" s="153"/>
      <c r="G681" s="155"/>
      <c r="H681" s="152"/>
      <c r="I681" s="153"/>
      <c r="J681" s="153"/>
    </row>
    <row r="682" spans="1:13" s="58" customFormat="1" ht="18" x14ac:dyDescent="0.35">
      <c r="A682" s="42" t="s">
        <v>884</v>
      </c>
      <c r="B682" s="43"/>
      <c r="C682" s="43"/>
      <c r="D682" s="20" t="s">
        <v>885</v>
      </c>
      <c r="E682" s="43"/>
      <c r="F682" s="43"/>
      <c r="G682" s="44"/>
      <c r="H682" s="42"/>
      <c r="I682" s="43"/>
      <c r="J682" s="43"/>
      <c r="K682" s="43"/>
      <c r="L682" s="42"/>
      <c r="M682" s="43"/>
    </row>
    <row r="683" spans="1:13" s="140" customFormat="1" ht="10.199999999999999" customHeight="1" x14ac:dyDescent="0.35">
      <c r="A683" s="149"/>
      <c r="B683" s="151"/>
      <c r="C683" s="151"/>
      <c r="D683" s="153"/>
      <c r="E683" s="153"/>
      <c r="F683" s="153"/>
      <c r="G683" s="155"/>
      <c r="H683" s="152"/>
      <c r="I683" s="153"/>
      <c r="J683" s="153"/>
    </row>
    <row r="684" spans="1:13" ht="62.4" x14ac:dyDescent="0.3">
      <c r="A684" s="33" t="s">
        <v>886</v>
      </c>
      <c r="B684" s="35"/>
      <c r="C684" s="35"/>
      <c r="D684" s="35"/>
      <c r="E684" s="35" t="s">
        <v>887</v>
      </c>
      <c r="F684" s="35" t="s">
        <v>888</v>
      </c>
      <c r="G684" s="36" t="s">
        <v>42</v>
      </c>
      <c r="H684" s="33" t="s">
        <v>462</v>
      </c>
      <c r="I684" s="35" t="s">
        <v>889</v>
      </c>
      <c r="J684" s="35" t="s">
        <v>890</v>
      </c>
      <c r="K684" s="35" t="s">
        <v>825</v>
      </c>
      <c r="L684" s="33" t="s">
        <v>891</v>
      </c>
      <c r="M684" s="35"/>
    </row>
    <row r="685" spans="1:13" ht="62.4" x14ac:dyDescent="0.3">
      <c r="A685" s="33"/>
      <c r="B685" s="35"/>
      <c r="C685" s="35"/>
      <c r="D685" s="35"/>
      <c r="F685" s="35"/>
      <c r="G685" s="36" t="s">
        <v>42</v>
      </c>
      <c r="H685" s="33" t="s">
        <v>892</v>
      </c>
      <c r="I685" s="35"/>
      <c r="J685" s="157"/>
      <c r="K685" s="35"/>
      <c r="L685" s="61"/>
      <c r="M685" s="35"/>
    </row>
    <row r="686" spans="1:13" ht="62.4" x14ac:dyDescent="0.3">
      <c r="A686" s="33"/>
      <c r="B686" s="35"/>
      <c r="C686" s="35"/>
      <c r="D686" s="35"/>
      <c r="F686" s="35"/>
      <c r="G686" s="36" t="s">
        <v>42</v>
      </c>
      <c r="H686" s="33" t="s">
        <v>337</v>
      </c>
      <c r="I686" s="35"/>
      <c r="J686" s="157"/>
      <c r="K686" s="35"/>
      <c r="L686" s="61"/>
      <c r="M686" s="35"/>
    </row>
    <row r="687" spans="1:13" ht="46.8" x14ac:dyDescent="0.3">
      <c r="A687" s="56"/>
      <c r="G687" s="36" t="s">
        <v>65</v>
      </c>
      <c r="H687" s="33" t="s">
        <v>296</v>
      </c>
      <c r="L687" s="51"/>
    </row>
    <row r="688" spans="1:13" ht="46.8" x14ac:dyDescent="0.3">
      <c r="A688" s="56"/>
      <c r="G688" s="36" t="s">
        <v>65</v>
      </c>
      <c r="H688" s="33" t="s">
        <v>400</v>
      </c>
      <c r="L688" s="51"/>
    </row>
    <row r="689" spans="1:16" ht="46.8" x14ac:dyDescent="0.3">
      <c r="A689" s="56"/>
      <c r="G689" s="36" t="s">
        <v>65</v>
      </c>
      <c r="H689" s="33" t="s">
        <v>646</v>
      </c>
      <c r="L689" s="51"/>
    </row>
    <row r="690" spans="1:16" x14ac:dyDescent="0.3">
      <c r="A690" s="56"/>
      <c r="L690" s="51"/>
    </row>
    <row r="691" spans="1:16" s="38" customFormat="1" ht="10.199999999999999" customHeight="1" x14ac:dyDescent="0.3">
      <c r="A691" s="33"/>
      <c r="B691" s="35"/>
      <c r="C691" s="35"/>
      <c r="D691" s="35"/>
      <c r="E691" s="85"/>
      <c r="F691" s="35"/>
      <c r="G691" s="36"/>
      <c r="H691" s="33"/>
      <c r="I691" s="35"/>
      <c r="J691" s="35"/>
      <c r="K691" s="35"/>
      <c r="L691" s="61"/>
      <c r="M691" s="35"/>
    </row>
    <row r="692" spans="1:16" ht="20.399999999999999" x14ac:dyDescent="0.35">
      <c r="A692" s="23">
        <v>9.1999999999999993</v>
      </c>
      <c r="B692" s="24"/>
      <c r="C692" s="25" t="s">
        <v>893</v>
      </c>
      <c r="D692" s="26"/>
      <c r="E692" s="26"/>
      <c r="F692" s="26"/>
      <c r="G692" s="27"/>
      <c r="H692" s="28"/>
      <c r="I692" s="26"/>
      <c r="J692" s="29"/>
      <c r="K692" s="25"/>
      <c r="L692" s="30"/>
    </row>
    <row r="693" spans="1:16" s="38" customFormat="1" ht="10.199999999999999" customHeight="1" x14ac:dyDescent="0.3">
      <c r="A693" s="33"/>
      <c r="B693" s="35"/>
      <c r="C693" s="35"/>
      <c r="D693" s="35"/>
      <c r="E693" s="85"/>
      <c r="F693" s="35"/>
      <c r="G693" s="36"/>
      <c r="H693" s="33"/>
      <c r="I693" s="35"/>
      <c r="J693" s="35"/>
      <c r="K693" s="35"/>
      <c r="L693" s="61"/>
      <c r="M693" s="35"/>
    </row>
    <row r="694" spans="1:16" s="58" customFormat="1" ht="18" x14ac:dyDescent="0.35">
      <c r="A694" s="42" t="s">
        <v>894</v>
      </c>
      <c r="B694" s="43"/>
      <c r="C694" s="43"/>
      <c r="D694" s="20" t="s">
        <v>895</v>
      </c>
      <c r="E694" s="43"/>
      <c r="F694" s="43"/>
      <c r="G694" s="44"/>
      <c r="H694" s="42"/>
      <c r="I694" s="43"/>
      <c r="J694" s="43"/>
      <c r="K694" s="43"/>
      <c r="L694" s="42"/>
    </row>
    <row r="695" spans="1:16" s="38" customFormat="1" ht="10.199999999999999" customHeight="1" x14ac:dyDescent="0.3">
      <c r="A695" s="33"/>
      <c r="B695" s="35"/>
      <c r="C695" s="35"/>
      <c r="D695" s="35"/>
      <c r="E695" s="85"/>
      <c r="F695" s="35"/>
      <c r="G695" s="36"/>
      <c r="H695" s="33"/>
      <c r="I695" s="35"/>
      <c r="J695" s="35"/>
      <c r="K695" s="35"/>
      <c r="L695" s="61"/>
      <c r="M695" s="35"/>
    </row>
    <row r="696" spans="1:16" ht="62.4" x14ac:dyDescent="0.3">
      <c r="A696" s="33" t="s">
        <v>896</v>
      </c>
      <c r="B696" s="35"/>
      <c r="C696" s="35"/>
      <c r="D696" s="35"/>
      <c r="E696" s="35" t="s">
        <v>897</v>
      </c>
      <c r="F696" s="35" t="s">
        <v>898</v>
      </c>
      <c r="G696" s="36" t="s">
        <v>42</v>
      </c>
      <c r="H696" s="33" t="s">
        <v>27</v>
      </c>
      <c r="I696" s="35" t="s">
        <v>899</v>
      </c>
      <c r="J696" s="35" t="s">
        <v>900</v>
      </c>
      <c r="K696" s="35" t="s">
        <v>825</v>
      </c>
      <c r="L696" s="33" t="s">
        <v>891</v>
      </c>
    </row>
    <row r="697" spans="1:16" ht="62.4" x14ac:dyDescent="0.3">
      <c r="A697" s="56"/>
      <c r="G697" s="36" t="s">
        <v>42</v>
      </c>
      <c r="H697" s="33" t="s">
        <v>337</v>
      </c>
      <c r="L697" s="51"/>
    </row>
    <row r="698" spans="1:16" ht="46.8" x14ac:dyDescent="0.3">
      <c r="A698" s="56"/>
      <c r="G698" s="36" t="s">
        <v>65</v>
      </c>
      <c r="H698" s="33" t="s">
        <v>296</v>
      </c>
      <c r="L698" s="51"/>
    </row>
    <row r="699" spans="1:16" ht="46.8" x14ac:dyDescent="0.3">
      <c r="A699" s="56"/>
      <c r="G699" s="36" t="s">
        <v>65</v>
      </c>
      <c r="H699" s="33" t="s">
        <v>400</v>
      </c>
      <c r="L699" s="51"/>
    </row>
    <row r="700" spans="1:16" ht="46.8" x14ac:dyDescent="0.3">
      <c r="A700" s="56"/>
      <c r="G700" s="36" t="s">
        <v>65</v>
      </c>
      <c r="H700" s="33" t="s">
        <v>646</v>
      </c>
      <c r="L700" s="51"/>
    </row>
    <row r="701" spans="1:16" ht="46.8" x14ac:dyDescent="0.3">
      <c r="A701" s="56"/>
      <c r="G701" s="54" t="s">
        <v>65</v>
      </c>
      <c r="H701" s="50" t="s">
        <v>901</v>
      </c>
      <c r="L701" s="51"/>
    </row>
    <row r="702" spans="1:16" ht="46.8" x14ac:dyDescent="0.3">
      <c r="A702" s="56"/>
      <c r="G702" s="54" t="s">
        <v>65</v>
      </c>
      <c r="H702" s="50" t="s">
        <v>902</v>
      </c>
      <c r="L702" s="51"/>
    </row>
    <row r="703" spans="1:16" x14ac:dyDescent="0.3">
      <c r="A703" s="56"/>
      <c r="G703" s="36"/>
      <c r="H703" s="33"/>
      <c r="L703" s="51"/>
    </row>
    <row r="704" spans="1:16" s="92" customFormat="1" ht="23.4" x14ac:dyDescent="0.45">
      <c r="A704" s="158">
        <v>10</v>
      </c>
      <c r="B704" s="159" t="s">
        <v>903</v>
      </c>
      <c r="C704" s="160"/>
      <c r="D704" s="161"/>
      <c r="E704" s="11"/>
      <c r="F704" s="11"/>
      <c r="G704" s="162"/>
      <c r="H704" s="163"/>
      <c r="I704" s="11"/>
      <c r="J704" s="11"/>
      <c r="K704" s="11"/>
      <c r="L704" s="15" t="s">
        <v>904</v>
      </c>
      <c r="M704" s="164"/>
      <c r="N704" s="165"/>
      <c r="O704" s="63"/>
      <c r="P704" s="166"/>
    </row>
    <row r="705" spans="1:14" ht="10.199999999999999" customHeight="1" x14ac:dyDescent="0.3">
      <c r="A705" s="56"/>
      <c r="G705" s="36"/>
      <c r="H705" s="33"/>
      <c r="L705" s="51"/>
    </row>
    <row r="706" spans="1:14" s="167" customFormat="1" ht="20.399999999999999" x14ac:dyDescent="0.35">
      <c r="A706" s="23">
        <v>10.1</v>
      </c>
      <c r="B706" s="24"/>
      <c r="C706" s="25" t="s">
        <v>905</v>
      </c>
      <c r="D706" s="26"/>
      <c r="E706" s="26"/>
      <c r="F706" s="26"/>
      <c r="G706" s="27"/>
      <c r="H706" s="28"/>
      <c r="I706" s="26"/>
      <c r="J706" s="29"/>
      <c r="K706" s="25"/>
      <c r="L706" s="30"/>
      <c r="N706" s="168"/>
    </row>
    <row r="707" spans="1:14" ht="10.199999999999999" customHeight="1" x14ac:dyDescent="0.3">
      <c r="A707" s="56"/>
      <c r="G707" s="36"/>
      <c r="H707" s="33"/>
      <c r="L707" s="51"/>
    </row>
    <row r="708" spans="1:14" s="169" customFormat="1" ht="18" x14ac:dyDescent="0.3">
      <c r="A708" s="60" t="s">
        <v>906</v>
      </c>
      <c r="B708" s="66"/>
      <c r="C708" s="66"/>
      <c r="D708" s="49" t="s">
        <v>907</v>
      </c>
      <c r="E708" s="52"/>
      <c r="F708" s="52"/>
      <c r="G708" s="73"/>
      <c r="H708" s="56"/>
      <c r="I708" s="52"/>
      <c r="J708" s="52"/>
      <c r="L708" s="56"/>
      <c r="M708" s="170"/>
      <c r="N708" s="33"/>
    </row>
    <row r="709" spans="1:14" ht="10.199999999999999" customHeight="1" x14ac:dyDescent="0.3">
      <c r="A709" s="56"/>
      <c r="G709" s="36"/>
      <c r="H709" s="33"/>
      <c r="L709" s="51"/>
    </row>
    <row r="710" spans="1:14" s="169" customFormat="1" ht="93.6" x14ac:dyDescent="0.3">
      <c r="A710" s="56" t="s">
        <v>908</v>
      </c>
      <c r="D710" s="52"/>
      <c r="E710" s="53" t="s">
        <v>909</v>
      </c>
      <c r="F710" s="53" t="s">
        <v>910</v>
      </c>
      <c r="G710" s="73" t="s">
        <v>47</v>
      </c>
      <c r="H710" s="56" t="s">
        <v>911</v>
      </c>
      <c r="I710" s="53" t="s">
        <v>912</v>
      </c>
      <c r="J710" s="53" t="s">
        <v>913</v>
      </c>
      <c r="L710" s="56"/>
      <c r="M710" s="170"/>
      <c r="N710" s="33"/>
    </row>
    <row r="711" spans="1:14" ht="31.2" x14ac:dyDescent="0.3">
      <c r="A711" s="56"/>
      <c r="E711" s="52"/>
      <c r="F711" s="35"/>
      <c r="G711" s="73" t="s">
        <v>914</v>
      </c>
      <c r="H711" s="56" t="s">
        <v>915</v>
      </c>
      <c r="I711" s="35"/>
      <c r="N711" s="56"/>
    </row>
    <row r="712" spans="1:14" ht="31.2" x14ac:dyDescent="0.3">
      <c r="A712" s="56"/>
      <c r="E712" s="52"/>
      <c r="F712" s="35"/>
      <c r="G712" s="73" t="s">
        <v>914</v>
      </c>
      <c r="H712" s="56" t="s">
        <v>916</v>
      </c>
      <c r="I712" s="35"/>
      <c r="N712" s="56"/>
    </row>
    <row r="713" spans="1:14" ht="31.2" x14ac:dyDescent="0.3">
      <c r="A713" s="56"/>
      <c r="E713" s="52"/>
      <c r="F713" s="35"/>
      <c r="G713" s="114" t="s">
        <v>914</v>
      </c>
      <c r="H713" s="55" t="s">
        <v>917</v>
      </c>
      <c r="I713" s="35"/>
      <c r="N713" s="56"/>
    </row>
    <row r="714" spans="1:14" ht="31.2" x14ac:dyDescent="0.3">
      <c r="A714" s="56"/>
      <c r="E714" s="52"/>
      <c r="F714" s="35"/>
      <c r="G714" s="73" t="s">
        <v>914</v>
      </c>
      <c r="H714" s="56" t="s">
        <v>918</v>
      </c>
      <c r="I714" s="35"/>
      <c r="N714" s="56"/>
    </row>
    <row r="715" spans="1:14" ht="31.2" x14ac:dyDescent="0.3">
      <c r="A715" s="56"/>
      <c r="E715" s="52"/>
      <c r="F715" s="35"/>
      <c r="G715" s="73" t="s">
        <v>914</v>
      </c>
      <c r="H715" s="56" t="s">
        <v>919</v>
      </c>
      <c r="I715" s="35"/>
      <c r="N715" s="56"/>
    </row>
    <row r="716" spans="1:14" ht="31.2" x14ac:dyDescent="0.3">
      <c r="A716" s="56"/>
      <c r="E716" s="52"/>
      <c r="F716" s="35"/>
      <c r="G716" s="73" t="s">
        <v>914</v>
      </c>
      <c r="H716" s="56" t="s">
        <v>920</v>
      </c>
      <c r="I716" s="35"/>
      <c r="N716" s="56"/>
    </row>
    <row r="717" spans="1:14" ht="62.4" x14ac:dyDescent="0.3">
      <c r="A717" s="56"/>
      <c r="E717" s="52"/>
      <c r="F717" s="35"/>
      <c r="G717" s="73" t="s">
        <v>26</v>
      </c>
      <c r="H717" s="56" t="s">
        <v>921</v>
      </c>
      <c r="I717" s="35"/>
      <c r="N717" s="56"/>
    </row>
    <row r="718" spans="1:14" ht="62.4" x14ac:dyDescent="0.3">
      <c r="A718" s="56"/>
      <c r="E718" s="52"/>
      <c r="F718" s="35"/>
      <c r="G718" s="73" t="s">
        <v>26</v>
      </c>
      <c r="H718" s="56" t="s">
        <v>922</v>
      </c>
      <c r="I718" s="35"/>
      <c r="N718" s="56"/>
    </row>
    <row r="719" spans="1:14" ht="62.4" x14ac:dyDescent="0.3">
      <c r="A719" s="56"/>
      <c r="E719" s="52"/>
      <c r="F719" s="35"/>
      <c r="G719" s="73" t="s">
        <v>26</v>
      </c>
      <c r="H719" s="56" t="s">
        <v>923</v>
      </c>
      <c r="I719" s="35"/>
      <c r="N719" s="56"/>
    </row>
    <row r="720" spans="1:14" ht="62.4" x14ac:dyDescent="0.3">
      <c r="A720" s="56"/>
      <c r="E720" s="52"/>
      <c r="F720" s="35"/>
      <c r="G720" s="73" t="s">
        <v>26</v>
      </c>
      <c r="H720" s="56" t="s">
        <v>924</v>
      </c>
      <c r="I720" s="35"/>
      <c r="N720" s="56"/>
    </row>
    <row r="721" spans="1:14" ht="62.4" x14ac:dyDescent="0.3">
      <c r="A721" s="56"/>
      <c r="E721" s="52"/>
      <c r="F721" s="35"/>
      <c r="G721" s="73" t="s">
        <v>26</v>
      </c>
      <c r="H721" s="56" t="s">
        <v>925</v>
      </c>
      <c r="I721" s="35"/>
      <c r="N721" s="56"/>
    </row>
    <row r="722" spans="1:14" ht="62.4" x14ac:dyDescent="0.3">
      <c r="A722" s="56"/>
      <c r="E722" s="52"/>
      <c r="F722" s="35"/>
      <c r="G722" s="73" t="s">
        <v>26</v>
      </c>
      <c r="H722" s="56" t="s">
        <v>926</v>
      </c>
      <c r="I722" s="35"/>
      <c r="N722" s="56"/>
    </row>
    <row r="723" spans="1:14" ht="62.4" x14ac:dyDescent="0.3">
      <c r="A723" s="56"/>
      <c r="E723" s="52"/>
      <c r="F723" s="35"/>
      <c r="G723" s="73" t="s">
        <v>26</v>
      </c>
      <c r="H723" s="56" t="s">
        <v>927</v>
      </c>
      <c r="I723" s="35"/>
      <c r="N723" s="56"/>
    </row>
    <row r="724" spans="1:14" ht="62.4" x14ac:dyDescent="0.3">
      <c r="A724" s="56"/>
      <c r="E724" s="52"/>
      <c r="F724" s="35"/>
      <c r="G724" s="73" t="s">
        <v>26</v>
      </c>
      <c r="H724" s="56" t="s">
        <v>928</v>
      </c>
      <c r="I724" s="35"/>
      <c r="N724" s="56"/>
    </row>
    <row r="725" spans="1:14" ht="31.2" x14ac:dyDescent="0.3">
      <c r="A725" s="56"/>
      <c r="E725" s="52"/>
      <c r="F725" s="35"/>
      <c r="G725" s="73" t="s">
        <v>502</v>
      </c>
      <c r="H725" s="56" t="s">
        <v>929</v>
      </c>
      <c r="I725" s="35"/>
      <c r="N725" s="56"/>
    </row>
    <row r="726" spans="1:14" ht="31.2" x14ac:dyDescent="0.3">
      <c r="A726" s="56"/>
      <c r="E726" s="52"/>
      <c r="F726" s="35"/>
      <c r="G726" s="73" t="s">
        <v>502</v>
      </c>
      <c r="H726" s="56" t="s">
        <v>930</v>
      </c>
      <c r="I726" s="35"/>
      <c r="N726" s="56"/>
    </row>
    <row r="727" spans="1:14" ht="31.2" x14ac:dyDescent="0.3">
      <c r="A727" s="56"/>
      <c r="E727" s="52"/>
      <c r="F727" s="35"/>
      <c r="G727" s="73" t="s">
        <v>502</v>
      </c>
      <c r="H727" s="56" t="s">
        <v>931</v>
      </c>
      <c r="I727" s="35"/>
      <c r="N727" s="56"/>
    </row>
    <row r="728" spans="1:14" ht="31.2" x14ac:dyDescent="0.3">
      <c r="A728" s="56"/>
      <c r="E728" s="52"/>
      <c r="F728" s="35"/>
      <c r="G728" s="73" t="s">
        <v>502</v>
      </c>
      <c r="H728" s="56" t="s">
        <v>932</v>
      </c>
      <c r="I728" s="35"/>
      <c r="N728" s="56"/>
    </row>
    <row r="729" spans="1:14" ht="31.2" x14ac:dyDescent="0.3">
      <c r="A729" s="56"/>
      <c r="E729" s="52"/>
      <c r="F729" s="35"/>
      <c r="G729" s="73" t="s">
        <v>502</v>
      </c>
      <c r="H729" s="56" t="s">
        <v>933</v>
      </c>
      <c r="I729" s="35"/>
      <c r="N729" s="56"/>
    </row>
    <row r="730" spans="1:14" ht="31.2" x14ac:dyDescent="0.3">
      <c r="A730" s="56"/>
      <c r="E730" s="52"/>
      <c r="F730" s="35"/>
      <c r="G730" s="73" t="s">
        <v>502</v>
      </c>
      <c r="H730" s="56" t="s">
        <v>934</v>
      </c>
      <c r="I730" s="35"/>
      <c r="N730" s="56"/>
    </row>
    <row r="731" spans="1:14" ht="46.8" x14ac:dyDescent="0.3">
      <c r="A731" s="56"/>
      <c r="E731" s="52"/>
      <c r="F731" s="35"/>
      <c r="G731" s="73" t="s">
        <v>65</v>
      </c>
      <c r="H731" s="56" t="s">
        <v>935</v>
      </c>
      <c r="I731" s="35"/>
      <c r="N731" s="56"/>
    </row>
    <row r="732" spans="1:14" ht="46.8" x14ac:dyDescent="0.3">
      <c r="A732" s="56"/>
      <c r="E732" s="52"/>
      <c r="F732" s="35"/>
      <c r="G732" s="73" t="s">
        <v>65</v>
      </c>
      <c r="H732" s="56" t="s">
        <v>936</v>
      </c>
      <c r="I732" s="35"/>
      <c r="N732" s="56"/>
    </row>
    <row r="733" spans="1:14" ht="46.8" x14ac:dyDescent="0.3">
      <c r="A733" s="56"/>
      <c r="E733" s="52"/>
      <c r="F733" s="35"/>
      <c r="G733" s="73" t="s">
        <v>65</v>
      </c>
      <c r="H733" s="56" t="s">
        <v>937</v>
      </c>
      <c r="I733" s="35"/>
      <c r="N733" s="56"/>
    </row>
    <row r="734" spans="1:14" ht="62.4" x14ac:dyDescent="0.3">
      <c r="A734" s="56"/>
      <c r="E734" s="52"/>
      <c r="F734" s="35"/>
      <c r="G734" s="73" t="s">
        <v>263</v>
      </c>
      <c r="H734" s="56" t="s">
        <v>938</v>
      </c>
      <c r="I734" s="35"/>
      <c r="N734" s="56"/>
    </row>
    <row r="735" spans="1:14" ht="62.4" x14ac:dyDescent="0.3">
      <c r="A735" s="56"/>
      <c r="E735" s="52"/>
      <c r="F735" s="35"/>
      <c r="G735" s="73" t="s">
        <v>263</v>
      </c>
      <c r="H735" s="56" t="s">
        <v>939</v>
      </c>
      <c r="I735" s="35"/>
      <c r="N735" s="56"/>
    </row>
    <row r="736" spans="1:14" x14ac:dyDescent="0.3">
      <c r="A736" s="56"/>
      <c r="E736" s="52"/>
      <c r="F736" s="35"/>
      <c r="I736" s="35"/>
      <c r="N736" s="56"/>
    </row>
    <row r="737" spans="1:14" ht="10.199999999999999" customHeight="1" x14ac:dyDescent="0.3">
      <c r="A737" s="56"/>
      <c r="E737" s="52"/>
      <c r="F737" s="35"/>
      <c r="I737" s="35"/>
      <c r="N737" s="56"/>
    </row>
    <row r="738" spans="1:14" s="66" customFormat="1" ht="18" x14ac:dyDescent="0.35">
      <c r="A738" s="60" t="s">
        <v>940</v>
      </c>
      <c r="D738" s="49" t="s">
        <v>941</v>
      </c>
      <c r="E738" s="59"/>
      <c r="F738" s="59"/>
      <c r="G738" s="113"/>
      <c r="H738" s="60"/>
      <c r="I738" s="59"/>
      <c r="J738" s="59"/>
      <c r="L738" s="60"/>
      <c r="M738" s="172"/>
      <c r="N738" s="42"/>
    </row>
    <row r="739" spans="1:14" ht="10.199999999999999" customHeight="1" x14ac:dyDescent="0.3">
      <c r="A739" s="56"/>
      <c r="E739" s="52"/>
      <c r="F739" s="35"/>
      <c r="I739" s="35"/>
      <c r="N739" s="56"/>
    </row>
    <row r="740" spans="1:14" s="169" customFormat="1" ht="57.6" customHeight="1" x14ac:dyDescent="0.3">
      <c r="A740" s="56" t="s">
        <v>942</v>
      </c>
      <c r="D740" s="52"/>
      <c r="E740" s="53" t="s">
        <v>943</v>
      </c>
      <c r="F740" s="53" t="s">
        <v>944</v>
      </c>
      <c r="G740" s="155" t="s">
        <v>47</v>
      </c>
      <c r="H740" s="152" t="s">
        <v>911</v>
      </c>
      <c r="I740" s="53" t="s">
        <v>945</v>
      </c>
      <c r="J740" s="53" t="s">
        <v>946</v>
      </c>
      <c r="L740" s="56"/>
      <c r="M740" s="170"/>
      <c r="N740" s="33"/>
    </row>
    <row r="741" spans="1:14" ht="31.2" x14ac:dyDescent="0.3">
      <c r="A741" s="56"/>
      <c r="E741" s="52"/>
      <c r="F741" s="35"/>
      <c r="G741" s="73" t="s">
        <v>914</v>
      </c>
      <c r="H741" s="56" t="s">
        <v>947</v>
      </c>
      <c r="I741" s="35"/>
      <c r="N741" s="56"/>
    </row>
    <row r="742" spans="1:14" ht="31.2" x14ac:dyDescent="0.3">
      <c r="A742" s="56"/>
      <c r="E742" s="52"/>
      <c r="F742" s="35"/>
      <c r="G742" s="73" t="s">
        <v>914</v>
      </c>
      <c r="H742" s="56" t="s">
        <v>948</v>
      </c>
      <c r="I742" s="35"/>
      <c r="N742" s="56"/>
    </row>
    <row r="743" spans="1:14" ht="31.2" x14ac:dyDescent="0.3">
      <c r="A743" s="56"/>
      <c r="E743" s="52"/>
      <c r="F743" s="35"/>
      <c r="G743" s="73" t="s">
        <v>914</v>
      </c>
      <c r="H743" s="56" t="s">
        <v>919</v>
      </c>
      <c r="I743" s="35"/>
      <c r="N743" s="56"/>
    </row>
    <row r="744" spans="1:14" ht="62.4" x14ac:dyDescent="0.3">
      <c r="A744" s="56"/>
      <c r="E744" s="52"/>
      <c r="F744" s="35"/>
      <c r="G744" s="73" t="s">
        <v>26</v>
      </c>
      <c r="H744" s="56" t="s">
        <v>921</v>
      </c>
      <c r="I744" s="35"/>
      <c r="N744" s="56"/>
    </row>
    <row r="745" spans="1:14" ht="62.4" x14ac:dyDescent="0.3">
      <c r="A745" s="56"/>
      <c r="E745" s="52"/>
      <c r="F745" s="35"/>
      <c r="G745" s="73" t="s">
        <v>26</v>
      </c>
      <c r="H745" s="56" t="s">
        <v>922</v>
      </c>
      <c r="I745" s="35"/>
      <c r="N745" s="56"/>
    </row>
    <row r="746" spans="1:14" ht="62.4" x14ac:dyDescent="0.3">
      <c r="A746" s="56"/>
      <c r="E746" s="52"/>
      <c r="F746" s="35"/>
      <c r="G746" s="73" t="s">
        <v>26</v>
      </c>
      <c r="H746" s="56" t="s">
        <v>923</v>
      </c>
      <c r="I746" s="35"/>
      <c r="N746" s="56"/>
    </row>
    <row r="747" spans="1:14" ht="62.4" x14ac:dyDescent="0.3">
      <c r="A747" s="56"/>
      <c r="E747" s="52"/>
      <c r="F747" s="35"/>
      <c r="G747" s="73" t="s">
        <v>26</v>
      </c>
      <c r="H747" s="56" t="s">
        <v>924</v>
      </c>
      <c r="I747" s="35"/>
      <c r="N747" s="56"/>
    </row>
    <row r="748" spans="1:14" ht="46.8" x14ac:dyDescent="0.3">
      <c r="A748" s="56"/>
      <c r="E748" s="52"/>
      <c r="F748" s="35"/>
      <c r="G748" s="73" t="s">
        <v>65</v>
      </c>
      <c r="H748" s="56" t="s">
        <v>949</v>
      </c>
      <c r="I748" s="35"/>
      <c r="N748" s="56"/>
    </row>
    <row r="749" spans="1:14" ht="10.199999999999999" customHeight="1" x14ac:dyDescent="0.3">
      <c r="A749" s="56"/>
      <c r="E749" s="52"/>
      <c r="F749" s="35"/>
      <c r="I749" s="35"/>
      <c r="N749" s="56"/>
    </row>
    <row r="750" spans="1:14" s="169" customFormat="1" ht="18" x14ac:dyDescent="0.3">
      <c r="A750" s="60" t="s">
        <v>950</v>
      </c>
      <c r="B750" s="66"/>
      <c r="C750" s="66"/>
      <c r="D750" s="20" t="s">
        <v>951</v>
      </c>
      <c r="E750" s="52"/>
      <c r="F750" s="52"/>
      <c r="G750" s="73"/>
      <c r="H750" s="56"/>
      <c r="I750" s="52"/>
      <c r="J750" s="52"/>
      <c r="L750" s="56"/>
      <c r="M750" s="170"/>
      <c r="N750" s="33"/>
    </row>
    <row r="751" spans="1:14" ht="10.199999999999999" customHeight="1" x14ac:dyDescent="0.3">
      <c r="A751" s="56"/>
      <c r="E751" s="52"/>
      <c r="F751" s="35"/>
      <c r="I751" s="35"/>
      <c r="N751" s="56"/>
    </row>
    <row r="752" spans="1:14" s="169" customFormat="1" ht="93.6" x14ac:dyDescent="0.3">
      <c r="A752" s="55" t="s">
        <v>952</v>
      </c>
      <c r="D752" s="35"/>
      <c r="E752" s="53" t="s">
        <v>953</v>
      </c>
      <c r="F752" s="53" t="s">
        <v>954</v>
      </c>
      <c r="G752" s="73" t="s">
        <v>47</v>
      </c>
      <c r="H752" s="56" t="s">
        <v>911</v>
      </c>
      <c r="I752" s="53" t="s">
        <v>955</v>
      </c>
      <c r="J752" s="53" t="s">
        <v>956</v>
      </c>
      <c r="L752" s="56"/>
      <c r="M752" s="173"/>
      <c r="N752" s="33"/>
    </row>
    <row r="753" spans="1:14" ht="31.2" x14ac:dyDescent="0.3">
      <c r="A753" s="56"/>
      <c r="E753" s="52"/>
      <c r="F753" s="35"/>
      <c r="G753" s="73" t="s">
        <v>914</v>
      </c>
      <c r="H753" s="56" t="s">
        <v>915</v>
      </c>
      <c r="I753" s="153"/>
      <c r="J753" s="153"/>
      <c r="N753" s="56"/>
    </row>
    <row r="754" spans="1:14" ht="31.2" x14ac:dyDescent="0.3">
      <c r="A754" s="56"/>
      <c r="E754" s="52"/>
      <c r="F754" s="35"/>
      <c r="G754" s="73" t="s">
        <v>914</v>
      </c>
      <c r="H754" s="56" t="s">
        <v>916</v>
      </c>
      <c r="I754" s="153"/>
      <c r="J754" s="153"/>
      <c r="N754" s="56"/>
    </row>
    <row r="755" spans="1:14" ht="46.8" x14ac:dyDescent="0.3">
      <c r="A755" s="56"/>
      <c r="E755" s="52"/>
      <c r="F755" s="35"/>
      <c r="G755" s="114" t="s">
        <v>65</v>
      </c>
      <c r="H755" s="55" t="s">
        <v>957</v>
      </c>
      <c r="I755" s="153"/>
      <c r="J755" s="153"/>
      <c r="N755" s="56"/>
    </row>
    <row r="756" spans="1:14" ht="62.4" x14ac:dyDescent="0.3">
      <c r="A756" s="56"/>
      <c r="E756" s="52"/>
      <c r="F756" s="35"/>
      <c r="G756" s="114" t="s">
        <v>42</v>
      </c>
      <c r="H756" s="55" t="s">
        <v>958</v>
      </c>
      <c r="N756" s="56"/>
    </row>
    <row r="757" spans="1:14" ht="31.2" x14ac:dyDescent="0.3">
      <c r="A757" s="56"/>
      <c r="E757" s="52"/>
      <c r="F757" s="35"/>
      <c r="G757" s="73" t="s">
        <v>914</v>
      </c>
      <c r="H757" s="56" t="s">
        <v>918</v>
      </c>
      <c r="N757" s="56"/>
    </row>
    <row r="758" spans="1:14" ht="62.4" x14ac:dyDescent="0.3">
      <c r="A758" s="56"/>
      <c r="E758" s="52"/>
      <c r="F758" s="35"/>
      <c r="G758" s="73" t="s">
        <v>26</v>
      </c>
      <c r="H758" s="56" t="s">
        <v>921</v>
      </c>
      <c r="I758" s="153"/>
      <c r="J758" s="153"/>
      <c r="N758" s="56"/>
    </row>
    <row r="759" spans="1:14" ht="62.4" x14ac:dyDescent="0.3">
      <c r="A759" s="56"/>
      <c r="E759" s="52"/>
      <c r="F759" s="35"/>
      <c r="G759" s="73" t="s">
        <v>26</v>
      </c>
      <c r="H759" s="56" t="s">
        <v>922</v>
      </c>
      <c r="I759" s="153"/>
      <c r="J759" s="153"/>
      <c r="N759" s="56"/>
    </row>
    <row r="760" spans="1:14" ht="62.4" x14ac:dyDescent="0.3">
      <c r="A760" s="56"/>
      <c r="E760" s="52"/>
      <c r="F760" s="35"/>
      <c r="G760" s="73" t="s">
        <v>26</v>
      </c>
      <c r="H760" s="56" t="s">
        <v>923</v>
      </c>
      <c r="I760" s="153"/>
      <c r="J760" s="153"/>
      <c r="N760" s="56"/>
    </row>
    <row r="761" spans="1:14" ht="62.4" x14ac:dyDescent="0.3">
      <c r="A761" s="56"/>
      <c r="E761" s="52"/>
      <c r="F761" s="35"/>
      <c r="G761" s="73" t="s">
        <v>26</v>
      </c>
      <c r="H761" s="56" t="s">
        <v>924</v>
      </c>
      <c r="I761" s="153"/>
      <c r="J761" s="153"/>
      <c r="N761" s="56"/>
    </row>
    <row r="762" spans="1:14" ht="62.4" x14ac:dyDescent="0.3">
      <c r="A762" s="56"/>
      <c r="E762" s="52"/>
      <c r="F762" s="35"/>
      <c r="G762" s="73" t="s">
        <v>26</v>
      </c>
      <c r="H762" s="56" t="s">
        <v>959</v>
      </c>
      <c r="I762" s="153"/>
      <c r="J762" s="153"/>
      <c r="N762" s="56"/>
    </row>
    <row r="763" spans="1:14" ht="62.4" x14ac:dyDescent="0.3">
      <c r="A763" s="56"/>
      <c r="E763" s="52"/>
      <c r="F763" s="35"/>
      <c r="G763" s="73" t="s">
        <v>26</v>
      </c>
      <c r="H763" s="56" t="s">
        <v>960</v>
      </c>
      <c r="I763" s="153"/>
      <c r="J763" s="153"/>
      <c r="N763" s="56"/>
    </row>
    <row r="764" spans="1:14" ht="62.4" x14ac:dyDescent="0.3">
      <c r="A764" s="56"/>
      <c r="E764" s="52"/>
      <c r="F764" s="35"/>
      <c r="G764" s="73" t="s">
        <v>26</v>
      </c>
      <c r="H764" s="56" t="s">
        <v>926</v>
      </c>
      <c r="I764" s="153"/>
      <c r="J764" s="153"/>
      <c r="N764" s="56"/>
    </row>
    <row r="765" spans="1:14" ht="62.4" x14ac:dyDescent="0.3">
      <c r="A765" s="56"/>
      <c r="E765" s="52"/>
      <c r="F765" s="35"/>
      <c r="G765" s="73" t="s">
        <v>26</v>
      </c>
      <c r="H765" s="56" t="s">
        <v>927</v>
      </c>
      <c r="I765" s="153"/>
      <c r="J765" s="153"/>
      <c r="N765" s="56"/>
    </row>
    <row r="766" spans="1:14" ht="62.4" x14ac:dyDescent="0.3">
      <c r="A766" s="56"/>
      <c r="E766" s="52"/>
      <c r="F766" s="35"/>
      <c r="G766" s="73" t="s">
        <v>26</v>
      </c>
      <c r="H766" s="56" t="s">
        <v>928</v>
      </c>
      <c r="I766" s="153"/>
      <c r="J766" s="153"/>
      <c r="N766" s="56"/>
    </row>
    <row r="767" spans="1:14" ht="31.2" x14ac:dyDescent="0.3">
      <c r="A767" s="56"/>
      <c r="E767" s="52"/>
      <c r="F767" s="35"/>
      <c r="G767" s="73" t="s">
        <v>502</v>
      </c>
      <c r="H767" s="56" t="s">
        <v>961</v>
      </c>
      <c r="I767" s="153"/>
      <c r="J767" s="153"/>
      <c r="N767" s="56"/>
    </row>
    <row r="768" spans="1:14" ht="62.4" x14ac:dyDescent="0.3">
      <c r="A768" s="56"/>
      <c r="E768" s="52"/>
      <c r="F768" s="35"/>
      <c r="G768" s="73" t="s">
        <v>263</v>
      </c>
      <c r="H768" s="56" t="s">
        <v>938</v>
      </c>
      <c r="I768" s="153"/>
      <c r="J768" s="153"/>
      <c r="N768" s="56"/>
    </row>
    <row r="769" spans="1:14" x14ac:dyDescent="0.3">
      <c r="A769" s="56"/>
      <c r="E769" s="52"/>
      <c r="F769" s="35"/>
      <c r="G769" s="51"/>
      <c r="H769" s="51"/>
      <c r="I769" s="153"/>
      <c r="J769" s="153"/>
      <c r="N769" s="56"/>
    </row>
    <row r="770" spans="1:14" ht="10.199999999999999" customHeight="1" x14ac:dyDescent="0.3">
      <c r="A770" s="56"/>
      <c r="E770" s="52"/>
      <c r="F770" s="35"/>
      <c r="I770" s="35"/>
      <c r="N770" s="56"/>
    </row>
    <row r="771" spans="1:14" s="66" customFormat="1" ht="18" x14ac:dyDescent="0.35">
      <c r="A771" s="60" t="s">
        <v>962</v>
      </c>
      <c r="D771" s="20" t="s">
        <v>963</v>
      </c>
      <c r="E771" s="59"/>
      <c r="F771" s="59"/>
      <c r="G771" s="113"/>
      <c r="H771" s="60"/>
      <c r="I771" s="59"/>
      <c r="J771" s="59"/>
      <c r="L771" s="60"/>
      <c r="M771" s="172"/>
      <c r="N771" s="42"/>
    </row>
    <row r="772" spans="1:14" ht="10.199999999999999" customHeight="1" x14ac:dyDescent="0.3">
      <c r="A772" s="56"/>
      <c r="E772" s="52"/>
      <c r="F772" s="35"/>
      <c r="I772" s="35"/>
      <c r="N772" s="56"/>
    </row>
    <row r="773" spans="1:14" s="169" customFormat="1" ht="48.6" customHeight="1" x14ac:dyDescent="0.3">
      <c r="A773" s="55" t="s">
        <v>964</v>
      </c>
      <c r="D773" s="35"/>
      <c r="E773" s="53" t="s">
        <v>965</v>
      </c>
      <c r="F773" s="53" t="s">
        <v>966</v>
      </c>
      <c r="G773" s="73" t="s">
        <v>47</v>
      </c>
      <c r="H773" s="56" t="s">
        <v>911</v>
      </c>
      <c r="I773" s="53" t="s">
        <v>967</v>
      </c>
      <c r="J773" s="53" t="s">
        <v>968</v>
      </c>
      <c r="K773" s="174" t="s">
        <v>969</v>
      </c>
      <c r="L773" s="56"/>
      <c r="M773" s="170"/>
      <c r="N773" s="33"/>
    </row>
    <row r="774" spans="1:14" ht="31.2" x14ac:dyDescent="0.3">
      <c r="A774" s="56"/>
      <c r="E774" s="52"/>
      <c r="F774" s="35"/>
      <c r="G774" s="73" t="s">
        <v>914</v>
      </c>
      <c r="H774" s="56" t="s">
        <v>918</v>
      </c>
      <c r="I774" s="153"/>
      <c r="J774" s="153"/>
      <c r="N774" s="56"/>
    </row>
    <row r="775" spans="1:14" ht="46.8" x14ac:dyDescent="0.3">
      <c r="A775" s="56"/>
      <c r="E775" s="52"/>
      <c r="F775" s="35"/>
      <c r="G775" s="73" t="s">
        <v>65</v>
      </c>
      <c r="H775" s="56" t="s">
        <v>970</v>
      </c>
      <c r="I775" s="153"/>
      <c r="J775" s="153"/>
      <c r="N775" s="56"/>
    </row>
    <row r="776" spans="1:14" ht="62.4" x14ac:dyDescent="0.3">
      <c r="A776" s="56"/>
      <c r="E776" s="52"/>
      <c r="F776" s="35"/>
      <c r="G776" s="73" t="s">
        <v>26</v>
      </c>
      <c r="H776" s="56" t="s">
        <v>921</v>
      </c>
      <c r="I776" s="153"/>
      <c r="J776" s="153"/>
      <c r="N776" s="56"/>
    </row>
    <row r="777" spans="1:14" ht="62.4" x14ac:dyDescent="0.3">
      <c r="A777" s="56"/>
      <c r="E777" s="52"/>
      <c r="F777" s="35"/>
      <c r="G777" s="73" t="s">
        <v>26</v>
      </c>
      <c r="H777" s="56" t="s">
        <v>922</v>
      </c>
      <c r="I777" s="153"/>
      <c r="J777" s="153"/>
      <c r="N777" s="56"/>
    </row>
    <row r="778" spans="1:14" ht="62.4" x14ac:dyDescent="0.3">
      <c r="A778" s="56"/>
      <c r="E778" s="52"/>
      <c r="F778" s="35"/>
      <c r="G778" s="73" t="s">
        <v>26</v>
      </c>
      <c r="H778" s="56" t="s">
        <v>924</v>
      </c>
      <c r="I778" s="153"/>
      <c r="J778" s="153"/>
      <c r="N778" s="56"/>
    </row>
    <row r="779" spans="1:14" ht="62.4" x14ac:dyDescent="0.3">
      <c r="A779" s="56"/>
      <c r="E779" s="52"/>
      <c r="F779" s="35"/>
      <c r="G779" s="73" t="s">
        <v>26</v>
      </c>
      <c r="H779" s="56" t="s">
        <v>926</v>
      </c>
      <c r="I779" s="153"/>
      <c r="J779" s="153"/>
      <c r="N779" s="56"/>
    </row>
    <row r="780" spans="1:14" ht="62.4" x14ac:dyDescent="0.3">
      <c r="A780" s="56"/>
      <c r="E780" s="52"/>
      <c r="F780" s="35"/>
      <c r="G780" s="73" t="s">
        <v>26</v>
      </c>
      <c r="H780" s="56" t="s">
        <v>927</v>
      </c>
      <c r="I780" s="153"/>
      <c r="J780" s="153"/>
      <c r="N780" s="56"/>
    </row>
    <row r="781" spans="1:14" ht="62.4" x14ac:dyDescent="0.3">
      <c r="A781" s="56"/>
      <c r="E781" s="52"/>
      <c r="F781" s="35"/>
      <c r="G781" s="73" t="s">
        <v>26</v>
      </c>
      <c r="H781" s="56" t="s">
        <v>928</v>
      </c>
      <c r="I781" s="153"/>
      <c r="J781" s="153"/>
      <c r="N781" s="56"/>
    </row>
    <row r="782" spans="1:14" ht="10.199999999999999" customHeight="1" x14ac:dyDescent="0.3">
      <c r="A782" s="56"/>
      <c r="E782" s="52"/>
      <c r="F782" s="35"/>
      <c r="I782" s="153"/>
      <c r="J782" s="153"/>
      <c r="N782" s="56"/>
    </row>
    <row r="783" spans="1:14" ht="10.199999999999999" customHeight="1" x14ac:dyDescent="0.3">
      <c r="A783" s="56"/>
      <c r="E783" s="52"/>
      <c r="F783" s="35"/>
      <c r="I783" s="153"/>
      <c r="J783" s="153"/>
      <c r="N783" s="56"/>
    </row>
    <row r="784" spans="1:14" s="58" customFormat="1" ht="20.399999999999999" x14ac:dyDescent="0.35">
      <c r="A784" s="23">
        <v>10.199999999999999</v>
      </c>
      <c r="B784" s="24"/>
      <c r="C784" s="25" t="s">
        <v>971</v>
      </c>
      <c r="D784" s="26"/>
      <c r="E784" s="26"/>
      <c r="F784" s="26"/>
      <c r="G784" s="27"/>
      <c r="H784" s="28"/>
      <c r="I784" s="26"/>
      <c r="J784" s="29"/>
      <c r="K784" s="25"/>
      <c r="L784" s="30"/>
      <c r="N784" s="60"/>
    </row>
    <row r="785" spans="1:14" ht="10.199999999999999" customHeight="1" x14ac:dyDescent="0.3">
      <c r="A785" s="56"/>
      <c r="E785" s="52"/>
      <c r="F785" s="35"/>
      <c r="I785" s="153"/>
      <c r="J785" s="153"/>
      <c r="N785" s="56"/>
    </row>
    <row r="786" spans="1:14" s="178" customFormat="1" ht="18" x14ac:dyDescent="0.35">
      <c r="A786" s="60" t="s">
        <v>972</v>
      </c>
      <c r="B786" s="66"/>
      <c r="C786" s="66"/>
      <c r="D786" s="66" t="s">
        <v>973</v>
      </c>
      <c r="E786" s="175"/>
      <c r="F786" s="175"/>
      <c r="G786" s="176"/>
      <c r="H786" s="177"/>
      <c r="I786" s="175"/>
      <c r="J786" s="175"/>
      <c r="L786" s="177"/>
      <c r="M786" s="179"/>
      <c r="N786" s="109"/>
    </row>
    <row r="787" spans="1:14" ht="10.199999999999999" customHeight="1" x14ac:dyDescent="0.3">
      <c r="A787" s="56"/>
      <c r="E787" s="52"/>
      <c r="F787" s="35"/>
      <c r="I787" s="153"/>
      <c r="J787" s="153"/>
      <c r="N787" s="56"/>
    </row>
    <row r="788" spans="1:14" s="169" customFormat="1" ht="93.6" x14ac:dyDescent="0.3">
      <c r="A788" s="55" t="s">
        <v>974</v>
      </c>
      <c r="D788" s="35"/>
      <c r="E788" s="53" t="s">
        <v>975</v>
      </c>
      <c r="F788" s="53" t="s">
        <v>976</v>
      </c>
      <c r="G788" s="73" t="s">
        <v>47</v>
      </c>
      <c r="H788" s="56" t="s">
        <v>977</v>
      </c>
      <c r="I788" s="53" t="s">
        <v>978</v>
      </c>
      <c r="J788" s="35" t="s">
        <v>979</v>
      </c>
      <c r="L788" s="56"/>
      <c r="M788" s="170"/>
      <c r="N788" s="33"/>
    </row>
    <row r="789" spans="1:14" ht="46.8" x14ac:dyDescent="0.3">
      <c r="A789" s="56"/>
      <c r="E789" s="52"/>
      <c r="F789" s="35"/>
      <c r="G789" s="73" t="s">
        <v>47</v>
      </c>
      <c r="H789" s="56" t="s">
        <v>911</v>
      </c>
      <c r="I789" s="153"/>
      <c r="J789" s="153"/>
      <c r="N789" s="56"/>
    </row>
    <row r="790" spans="1:14" ht="31.2" x14ac:dyDescent="0.3">
      <c r="A790" s="56"/>
      <c r="E790" s="52"/>
      <c r="F790" s="35"/>
      <c r="G790" s="73" t="s">
        <v>914</v>
      </c>
      <c r="H790" s="56" t="s">
        <v>915</v>
      </c>
      <c r="I790" s="153"/>
      <c r="J790" s="153"/>
      <c r="N790" s="56"/>
    </row>
    <row r="791" spans="1:14" ht="31.2" x14ac:dyDescent="0.3">
      <c r="A791" s="56"/>
      <c r="E791" s="52"/>
      <c r="F791" s="35"/>
      <c r="G791" s="73" t="s">
        <v>914</v>
      </c>
      <c r="H791" s="56" t="s">
        <v>916</v>
      </c>
      <c r="I791" s="153"/>
      <c r="J791" s="153"/>
      <c r="N791" s="56"/>
    </row>
    <row r="792" spans="1:14" ht="31.2" x14ac:dyDescent="0.3">
      <c r="A792" s="56"/>
      <c r="E792" s="52"/>
      <c r="F792" s="35"/>
      <c r="G792" s="73" t="s">
        <v>914</v>
      </c>
      <c r="H792" s="56" t="s">
        <v>919</v>
      </c>
      <c r="I792" s="153"/>
      <c r="J792" s="153"/>
      <c r="N792" s="56"/>
    </row>
    <row r="793" spans="1:14" ht="31.2" x14ac:dyDescent="0.3">
      <c r="A793" s="56"/>
      <c r="E793" s="52"/>
      <c r="F793" s="35"/>
      <c r="G793" s="114" t="s">
        <v>914</v>
      </c>
      <c r="H793" s="55" t="s">
        <v>980</v>
      </c>
      <c r="I793" s="153"/>
      <c r="J793" s="153"/>
      <c r="N793" s="56"/>
    </row>
    <row r="794" spans="1:14" ht="31.2" x14ac:dyDescent="0.3">
      <c r="A794" s="56"/>
      <c r="E794" s="52"/>
      <c r="F794" s="35"/>
      <c r="G794" s="73" t="s">
        <v>914</v>
      </c>
      <c r="H794" s="56" t="s">
        <v>981</v>
      </c>
      <c r="N794" s="56"/>
    </row>
    <row r="795" spans="1:14" ht="62.4" x14ac:dyDescent="0.3">
      <c r="A795" s="56"/>
      <c r="E795" s="52"/>
      <c r="F795" s="35"/>
      <c r="G795" s="73" t="s">
        <v>26</v>
      </c>
      <c r="H795" s="56" t="s">
        <v>922</v>
      </c>
      <c r="I795" s="153"/>
      <c r="J795" s="153"/>
      <c r="N795" s="56"/>
    </row>
    <row r="796" spans="1:14" ht="62.4" x14ac:dyDescent="0.3">
      <c r="A796" s="56"/>
      <c r="E796" s="52"/>
      <c r="F796" s="35"/>
      <c r="G796" s="73" t="s">
        <v>26</v>
      </c>
      <c r="H796" s="56" t="s">
        <v>982</v>
      </c>
      <c r="I796" s="153"/>
      <c r="J796" s="153"/>
      <c r="N796" s="56"/>
    </row>
    <row r="797" spans="1:14" ht="62.4" x14ac:dyDescent="0.3">
      <c r="A797" s="56"/>
      <c r="E797" s="52"/>
      <c r="F797" s="35"/>
      <c r="G797" s="73" t="s">
        <v>26</v>
      </c>
      <c r="H797" s="56" t="s">
        <v>926</v>
      </c>
      <c r="I797" s="153"/>
      <c r="J797" s="153"/>
      <c r="N797" s="56"/>
    </row>
    <row r="798" spans="1:14" ht="62.4" x14ac:dyDescent="0.3">
      <c r="A798" s="56"/>
      <c r="E798" s="52"/>
      <c r="F798" s="35"/>
      <c r="G798" s="73" t="s">
        <v>26</v>
      </c>
      <c r="H798" s="56" t="s">
        <v>927</v>
      </c>
      <c r="I798" s="153"/>
      <c r="J798" s="153"/>
      <c r="N798" s="56"/>
    </row>
    <row r="799" spans="1:14" ht="62.4" x14ac:dyDescent="0.3">
      <c r="A799" s="56"/>
      <c r="E799" s="52"/>
      <c r="F799" s="35"/>
      <c r="G799" s="73" t="s">
        <v>26</v>
      </c>
      <c r="H799" s="56" t="s">
        <v>928</v>
      </c>
      <c r="I799" s="153"/>
      <c r="J799" s="153"/>
      <c r="N799" s="56"/>
    </row>
    <row r="800" spans="1:14" ht="46.8" x14ac:dyDescent="0.3">
      <c r="A800" s="56"/>
      <c r="E800" s="52"/>
      <c r="F800" s="35"/>
      <c r="G800" s="73" t="s">
        <v>65</v>
      </c>
      <c r="H800" s="56" t="s">
        <v>983</v>
      </c>
      <c r="I800" s="153"/>
      <c r="J800" s="153"/>
      <c r="N800" s="56"/>
    </row>
    <row r="801" spans="1:14" ht="62.4" x14ac:dyDescent="0.3">
      <c r="A801" s="56"/>
      <c r="E801" s="52"/>
      <c r="F801" s="35"/>
      <c r="G801" s="73" t="s">
        <v>263</v>
      </c>
      <c r="H801" s="56" t="s">
        <v>938</v>
      </c>
      <c r="I801" s="153"/>
      <c r="J801" s="153"/>
      <c r="N801" s="56"/>
    </row>
    <row r="802" spans="1:14" ht="10.199999999999999" customHeight="1" thickBot="1" x14ac:dyDescent="0.35">
      <c r="A802" s="56"/>
      <c r="E802" s="52"/>
      <c r="F802" s="35"/>
      <c r="I802" s="153"/>
      <c r="J802" s="153"/>
      <c r="N802" s="56"/>
    </row>
    <row r="803" spans="1:14" s="66" customFormat="1" ht="18.600000000000001" thickBot="1" x14ac:dyDescent="0.4">
      <c r="A803" s="180" t="s">
        <v>984</v>
      </c>
      <c r="B803" s="181"/>
      <c r="C803" s="181"/>
      <c r="D803" s="181" t="s">
        <v>985</v>
      </c>
      <c r="E803" s="181"/>
      <c r="F803" s="181"/>
      <c r="G803" s="182"/>
      <c r="H803" s="181"/>
      <c r="I803" s="181"/>
      <c r="J803" s="181"/>
      <c r="K803" s="181"/>
      <c r="L803" s="183"/>
      <c r="M803" s="184"/>
      <c r="N803" s="185"/>
    </row>
    <row r="804" spans="1:14" ht="10.199999999999999" customHeight="1" x14ac:dyDescent="0.3">
      <c r="A804" s="56"/>
      <c r="E804" s="52"/>
      <c r="F804" s="35"/>
      <c r="I804" s="153"/>
      <c r="J804" s="153"/>
      <c r="N804" s="56"/>
    </row>
    <row r="805" spans="1:14" s="169" customFormat="1" ht="93.6" x14ac:dyDescent="0.3">
      <c r="A805" s="186" t="s">
        <v>986</v>
      </c>
      <c r="B805" s="187"/>
      <c r="C805" s="187"/>
      <c r="D805" s="188"/>
      <c r="E805" s="189" t="s">
        <v>987</v>
      </c>
      <c r="F805" s="189" t="s">
        <v>988</v>
      </c>
      <c r="G805" s="73" t="s">
        <v>47</v>
      </c>
      <c r="H805" s="56" t="s">
        <v>977</v>
      </c>
      <c r="I805" s="189" t="s">
        <v>989</v>
      </c>
      <c r="J805" s="188" t="s">
        <v>990</v>
      </c>
      <c r="K805" s="187"/>
      <c r="L805" s="190"/>
      <c r="M805" s="170"/>
      <c r="N805" s="33"/>
    </row>
    <row r="806" spans="1:14" ht="46.8" x14ac:dyDescent="0.3">
      <c r="A806" s="191"/>
      <c r="E806" s="52"/>
      <c r="F806" s="35"/>
      <c r="G806" s="73" t="s">
        <v>47</v>
      </c>
      <c r="H806" s="56" t="s">
        <v>911</v>
      </c>
      <c r="I806" s="35"/>
      <c r="L806" s="192"/>
      <c r="N806" s="56"/>
    </row>
    <row r="807" spans="1:14" ht="31.2" x14ac:dyDescent="0.3">
      <c r="A807" s="191"/>
      <c r="E807" s="52"/>
      <c r="F807" s="35"/>
      <c r="G807" s="73" t="s">
        <v>914</v>
      </c>
      <c r="H807" s="56" t="s">
        <v>915</v>
      </c>
      <c r="I807" s="35"/>
      <c r="L807" s="192"/>
      <c r="N807" s="56"/>
    </row>
    <row r="808" spans="1:14" ht="31.2" x14ac:dyDescent="0.3">
      <c r="A808" s="191"/>
      <c r="E808" s="52"/>
      <c r="F808" s="35"/>
      <c r="G808" s="73" t="s">
        <v>914</v>
      </c>
      <c r="H808" s="56" t="s">
        <v>916</v>
      </c>
      <c r="I808" s="35"/>
      <c r="L808" s="192"/>
      <c r="N808" s="56"/>
    </row>
    <row r="809" spans="1:14" ht="31.2" x14ac:dyDescent="0.3">
      <c r="A809" s="191"/>
      <c r="E809" s="52"/>
      <c r="F809" s="35"/>
      <c r="G809" s="73" t="s">
        <v>914</v>
      </c>
      <c r="H809" s="56" t="s">
        <v>919</v>
      </c>
      <c r="I809" s="35"/>
      <c r="L809" s="192"/>
      <c r="N809" s="56"/>
    </row>
    <row r="810" spans="1:14" ht="31.2" x14ac:dyDescent="0.3">
      <c r="A810" s="191"/>
      <c r="E810" s="52"/>
      <c r="F810" s="35"/>
      <c r="G810" s="73" t="s">
        <v>914</v>
      </c>
      <c r="H810" s="56" t="s">
        <v>920</v>
      </c>
      <c r="I810" s="35"/>
      <c r="L810" s="192"/>
      <c r="N810" s="56"/>
    </row>
    <row r="811" spans="1:14" ht="62.4" x14ac:dyDescent="0.3">
      <c r="A811" s="191"/>
      <c r="E811" s="52"/>
      <c r="F811" s="35"/>
      <c r="G811" s="73" t="s">
        <v>26</v>
      </c>
      <c r="H811" s="56" t="s">
        <v>922</v>
      </c>
      <c r="I811" s="35"/>
      <c r="L811" s="192"/>
      <c r="N811" s="56"/>
    </row>
    <row r="812" spans="1:14" ht="62.4" x14ac:dyDescent="0.3">
      <c r="A812" s="191"/>
      <c r="E812" s="52"/>
      <c r="F812" s="35"/>
      <c r="G812" s="73" t="s">
        <v>26</v>
      </c>
      <c r="H812" s="56" t="s">
        <v>926</v>
      </c>
      <c r="I812" s="35"/>
      <c r="L812" s="192"/>
      <c r="N812" s="56"/>
    </row>
    <row r="813" spans="1:14" ht="62.4" x14ac:dyDescent="0.3">
      <c r="A813" s="191"/>
      <c r="E813" s="52"/>
      <c r="F813" s="35"/>
      <c r="G813" s="73" t="s">
        <v>26</v>
      </c>
      <c r="H813" s="56" t="s">
        <v>927</v>
      </c>
      <c r="I813" s="35"/>
      <c r="L813" s="192"/>
      <c r="N813" s="56"/>
    </row>
    <row r="814" spans="1:14" ht="62.4" x14ac:dyDescent="0.3">
      <c r="A814" s="191"/>
      <c r="E814" s="52"/>
      <c r="F814" s="35"/>
      <c r="G814" s="73" t="s">
        <v>26</v>
      </c>
      <c r="H814" s="56" t="s">
        <v>928</v>
      </c>
      <c r="I814" s="35"/>
      <c r="L814" s="192"/>
      <c r="N814" s="56"/>
    </row>
    <row r="815" spans="1:14" ht="31.2" x14ac:dyDescent="0.3">
      <c r="A815" s="191"/>
      <c r="E815" s="52"/>
      <c r="F815" s="35"/>
      <c r="G815" s="73" t="s">
        <v>502</v>
      </c>
      <c r="H815" s="56" t="s">
        <v>929</v>
      </c>
      <c r="I815" s="35"/>
      <c r="L815" s="192"/>
      <c r="N815" s="56"/>
    </row>
    <row r="816" spans="1:14" ht="31.2" x14ac:dyDescent="0.3">
      <c r="A816" s="191"/>
      <c r="E816" s="52"/>
      <c r="F816" s="35"/>
      <c r="G816" s="73" t="s">
        <v>502</v>
      </c>
      <c r="H816" s="56" t="s">
        <v>991</v>
      </c>
      <c r="I816" s="35"/>
      <c r="L816" s="192"/>
      <c r="N816" s="56"/>
    </row>
    <row r="817" spans="1:14" ht="31.2" x14ac:dyDescent="0.3">
      <c r="A817" s="191"/>
      <c r="E817" s="52"/>
      <c r="F817" s="35"/>
      <c r="G817" s="193" t="s">
        <v>502</v>
      </c>
      <c r="H817" s="194" t="s">
        <v>933</v>
      </c>
      <c r="I817" s="35"/>
      <c r="L817" s="192"/>
      <c r="N817" s="56"/>
    </row>
    <row r="818" spans="1:14" ht="15.6" customHeight="1" x14ac:dyDescent="0.3">
      <c r="A818" s="56"/>
      <c r="E818" s="52"/>
      <c r="F818" s="35"/>
      <c r="I818" s="35"/>
      <c r="N818" s="56"/>
    </row>
    <row r="819" spans="1:14" s="92" customFormat="1" ht="23.4" x14ac:dyDescent="0.45">
      <c r="A819" s="158">
        <v>11</v>
      </c>
      <c r="B819" s="195" t="s">
        <v>992</v>
      </c>
      <c r="C819" s="160"/>
      <c r="D819" s="161"/>
      <c r="E819" s="161"/>
      <c r="F819" s="11"/>
      <c r="G819" s="12"/>
      <c r="H819" s="13"/>
      <c r="I819" s="11"/>
      <c r="J819" s="11"/>
      <c r="K819" s="14"/>
      <c r="L819" s="15" t="s">
        <v>993</v>
      </c>
      <c r="N819" s="91"/>
    </row>
    <row r="820" spans="1:14" ht="10.199999999999999" customHeight="1" x14ac:dyDescent="0.3">
      <c r="A820" s="56"/>
      <c r="E820" s="52"/>
      <c r="F820" s="35"/>
      <c r="I820" s="35"/>
      <c r="N820" s="56"/>
    </row>
    <row r="821" spans="1:14" s="167" customFormat="1" ht="20.399999999999999" x14ac:dyDescent="0.35">
      <c r="A821" s="28">
        <v>11.1</v>
      </c>
      <c r="B821" s="25"/>
      <c r="C821" s="25" t="s">
        <v>994</v>
      </c>
      <c r="D821" s="26"/>
      <c r="E821" s="26"/>
      <c r="F821" s="29"/>
      <c r="G821" s="27"/>
      <c r="H821" s="28"/>
      <c r="I821" s="29"/>
      <c r="J821" s="29"/>
      <c r="K821" s="25"/>
      <c r="L821" s="30"/>
      <c r="N821" s="168"/>
    </row>
    <row r="822" spans="1:14" ht="10.199999999999999" customHeight="1" x14ac:dyDescent="0.3">
      <c r="A822" s="56"/>
      <c r="E822" s="52"/>
      <c r="F822" s="35"/>
      <c r="I822" s="35"/>
      <c r="N822" s="56"/>
    </row>
    <row r="823" spans="1:14" s="66" customFormat="1" ht="18" x14ac:dyDescent="0.3">
      <c r="A823" s="60" t="s">
        <v>995</v>
      </c>
      <c r="D823" s="20" t="s">
        <v>996</v>
      </c>
      <c r="E823" s="59"/>
      <c r="F823" s="59"/>
      <c r="G823" s="113"/>
      <c r="H823" s="60"/>
      <c r="I823" s="59"/>
      <c r="J823" s="59"/>
      <c r="L823" s="60"/>
      <c r="N823" s="60"/>
    </row>
    <row r="824" spans="1:14" ht="10.199999999999999" customHeight="1" x14ac:dyDescent="0.3">
      <c r="A824" s="56"/>
      <c r="E824" s="52"/>
      <c r="F824" s="35"/>
      <c r="I824" s="35"/>
      <c r="N824" s="56"/>
    </row>
    <row r="825" spans="1:14" s="169" customFormat="1" ht="51" customHeight="1" x14ac:dyDescent="0.3">
      <c r="A825" s="55" t="s">
        <v>997</v>
      </c>
      <c r="D825" s="35"/>
      <c r="E825" s="53" t="s">
        <v>998</v>
      </c>
      <c r="F825" s="53" t="s">
        <v>999</v>
      </c>
      <c r="G825" s="73" t="s">
        <v>47</v>
      </c>
      <c r="H825" s="56" t="s">
        <v>911</v>
      </c>
      <c r="I825" s="53" t="s">
        <v>1000</v>
      </c>
      <c r="J825" s="53" t="s">
        <v>1001</v>
      </c>
      <c r="L825" s="56"/>
      <c r="N825" s="56"/>
    </row>
    <row r="826" spans="1:14" ht="31.2" x14ac:dyDescent="0.3">
      <c r="A826" s="56"/>
      <c r="E826" s="52"/>
      <c r="F826" s="35"/>
      <c r="G826" s="73" t="s">
        <v>914</v>
      </c>
      <c r="H826" s="56" t="s">
        <v>1002</v>
      </c>
      <c r="I826" s="153"/>
      <c r="J826" s="153"/>
      <c r="N826" s="56"/>
    </row>
    <row r="827" spans="1:14" ht="31.2" x14ac:dyDescent="0.3">
      <c r="A827" s="56"/>
      <c r="E827" s="52"/>
      <c r="F827" s="35"/>
      <c r="G827" s="73" t="s">
        <v>914</v>
      </c>
      <c r="H827" s="56" t="s">
        <v>1003</v>
      </c>
      <c r="I827" s="153"/>
      <c r="J827" s="153"/>
      <c r="N827" s="56"/>
    </row>
    <row r="828" spans="1:14" ht="31.2" x14ac:dyDescent="0.3">
      <c r="A828" s="56"/>
      <c r="E828" s="52"/>
      <c r="F828" s="35"/>
      <c r="G828" s="73" t="s">
        <v>914</v>
      </c>
      <c r="H828" s="56" t="s">
        <v>1004</v>
      </c>
      <c r="I828" s="153"/>
      <c r="J828" s="153"/>
      <c r="N828" s="56"/>
    </row>
    <row r="829" spans="1:14" ht="31.2" x14ac:dyDescent="0.3">
      <c r="A829" s="56"/>
      <c r="E829" s="52"/>
      <c r="F829" s="35"/>
      <c r="G829" s="114" t="s">
        <v>1005</v>
      </c>
      <c r="H829" s="55" t="s">
        <v>1006</v>
      </c>
      <c r="I829" s="153"/>
      <c r="J829" s="153"/>
      <c r="N829" s="56"/>
    </row>
    <row r="830" spans="1:14" ht="31.2" x14ac:dyDescent="0.3">
      <c r="A830" s="56"/>
      <c r="E830" s="52"/>
      <c r="F830" s="35"/>
      <c r="G830" s="114" t="s">
        <v>1005</v>
      </c>
      <c r="H830" s="55" t="s">
        <v>1007</v>
      </c>
      <c r="N830" s="56"/>
    </row>
    <row r="831" spans="1:14" ht="31.2" x14ac:dyDescent="0.3">
      <c r="A831" s="56"/>
      <c r="E831" s="52"/>
      <c r="F831" s="35"/>
      <c r="G831" s="114" t="s">
        <v>1005</v>
      </c>
      <c r="H831" s="55" t="s">
        <v>1008</v>
      </c>
      <c r="N831" s="56"/>
    </row>
    <row r="832" spans="1:14" ht="31.2" x14ac:dyDescent="0.3">
      <c r="A832" s="56"/>
      <c r="E832" s="52"/>
      <c r="F832" s="35"/>
      <c r="G832" s="73" t="s">
        <v>914</v>
      </c>
      <c r="H832" s="56" t="s">
        <v>1009</v>
      </c>
      <c r="N832" s="56"/>
    </row>
    <row r="833" spans="1:14" ht="62.4" x14ac:dyDescent="0.3">
      <c r="A833" s="56"/>
      <c r="E833" s="52"/>
      <c r="F833" s="35"/>
      <c r="G833" s="73" t="s">
        <v>26</v>
      </c>
      <c r="H833" s="56" t="s">
        <v>922</v>
      </c>
      <c r="I833" s="153"/>
      <c r="J833" s="153"/>
      <c r="N833" s="56"/>
    </row>
    <row r="834" spans="1:14" ht="62.4" x14ac:dyDescent="0.3">
      <c r="A834" s="56"/>
      <c r="E834" s="52"/>
      <c r="F834" s="35"/>
      <c r="G834" s="73" t="s">
        <v>26</v>
      </c>
      <c r="H834" s="56" t="s">
        <v>926</v>
      </c>
      <c r="I834" s="153"/>
      <c r="J834" s="153"/>
      <c r="N834" s="56"/>
    </row>
    <row r="835" spans="1:14" ht="62.4" x14ac:dyDescent="0.3">
      <c r="A835" s="56"/>
      <c r="E835" s="52"/>
      <c r="F835" s="35"/>
      <c r="G835" s="73" t="s">
        <v>26</v>
      </c>
      <c r="H835" s="56" t="s">
        <v>927</v>
      </c>
      <c r="I835" s="153"/>
      <c r="J835" s="153"/>
      <c r="N835" s="56"/>
    </row>
    <row r="836" spans="1:14" ht="62.4" x14ac:dyDescent="0.3">
      <c r="A836" s="56"/>
      <c r="E836" s="52"/>
      <c r="F836" s="35"/>
      <c r="G836" s="73" t="s">
        <v>26</v>
      </c>
      <c r="H836" s="56" t="s">
        <v>928</v>
      </c>
      <c r="I836" s="153"/>
      <c r="J836" s="153"/>
      <c r="N836" s="56"/>
    </row>
    <row r="837" spans="1:14" ht="46.8" x14ac:dyDescent="0.3">
      <c r="A837" s="56"/>
      <c r="E837" s="52"/>
      <c r="F837" s="35"/>
      <c r="G837" s="73" t="s">
        <v>1010</v>
      </c>
      <c r="H837" s="56" t="s">
        <v>1011</v>
      </c>
      <c r="I837" s="153"/>
      <c r="J837" s="153"/>
      <c r="N837" s="56"/>
    </row>
    <row r="838" spans="1:14" ht="46.8" x14ac:dyDescent="0.3">
      <c r="A838" s="56"/>
      <c r="E838" s="52"/>
      <c r="F838" s="35"/>
      <c r="G838" s="73" t="s">
        <v>1010</v>
      </c>
      <c r="H838" s="56" t="s">
        <v>1012</v>
      </c>
      <c r="I838" s="153"/>
      <c r="J838" s="153"/>
      <c r="N838" s="56"/>
    </row>
    <row r="839" spans="1:14" ht="46.8" x14ac:dyDescent="0.3">
      <c r="A839" s="56"/>
      <c r="E839" s="52"/>
      <c r="F839" s="35"/>
      <c r="G839" s="73" t="s">
        <v>1010</v>
      </c>
      <c r="H839" s="56" t="s">
        <v>1013</v>
      </c>
      <c r="I839" s="153"/>
      <c r="J839" s="153"/>
      <c r="N839" s="56"/>
    </row>
    <row r="840" spans="1:14" ht="46.8" x14ac:dyDescent="0.3">
      <c r="A840" s="56"/>
      <c r="E840" s="52"/>
      <c r="F840" s="35"/>
      <c r="G840" s="73" t="s">
        <v>1010</v>
      </c>
      <c r="H840" s="56" t="s">
        <v>1014</v>
      </c>
      <c r="I840" s="153"/>
      <c r="J840" s="153"/>
      <c r="N840" s="56"/>
    </row>
    <row r="841" spans="1:14" ht="62.4" x14ac:dyDescent="0.3">
      <c r="A841" s="56"/>
      <c r="E841" s="52"/>
      <c r="F841" s="35"/>
      <c r="G841" s="73" t="s">
        <v>1015</v>
      </c>
      <c r="H841" s="56" t="s">
        <v>1016</v>
      </c>
      <c r="I841" s="153"/>
      <c r="J841" s="153"/>
      <c r="N841" s="56"/>
    </row>
    <row r="842" spans="1:14" ht="62.4" x14ac:dyDescent="0.3">
      <c r="A842" s="56"/>
      <c r="E842" s="52"/>
      <c r="F842" s="35"/>
      <c r="G842" s="73" t="s">
        <v>1015</v>
      </c>
      <c r="H842" s="56" t="s">
        <v>1017</v>
      </c>
      <c r="I842" s="153"/>
      <c r="J842" s="153"/>
      <c r="N842" s="56"/>
    </row>
    <row r="843" spans="1:14" ht="62.4" x14ac:dyDescent="0.3">
      <c r="A843" s="56"/>
      <c r="E843" s="52"/>
      <c r="F843" s="35"/>
      <c r="G843" s="73" t="s">
        <v>1015</v>
      </c>
      <c r="H843" s="56" t="s">
        <v>1018</v>
      </c>
      <c r="I843" s="153"/>
      <c r="J843" s="153"/>
      <c r="N843" s="56"/>
    </row>
    <row r="844" spans="1:14" ht="62.4" x14ac:dyDescent="0.3">
      <c r="A844" s="56"/>
      <c r="E844" s="52"/>
      <c r="F844" s="35"/>
      <c r="G844" s="73" t="s">
        <v>1015</v>
      </c>
      <c r="H844" s="56" t="s">
        <v>1019</v>
      </c>
      <c r="I844" s="153"/>
      <c r="J844" s="153"/>
      <c r="N844" s="56"/>
    </row>
    <row r="845" spans="1:14" ht="62.4" x14ac:dyDescent="0.3">
      <c r="A845" s="56"/>
      <c r="E845" s="52"/>
      <c r="F845" s="35"/>
      <c r="G845" s="73" t="s">
        <v>1015</v>
      </c>
      <c r="H845" s="56" t="s">
        <v>1020</v>
      </c>
      <c r="I845" s="153"/>
      <c r="J845" s="153"/>
      <c r="N845" s="56"/>
    </row>
    <row r="846" spans="1:14" ht="62.4" x14ac:dyDescent="0.3">
      <c r="A846" s="56"/>
      <c r="E846" s="52"/>
      <c r="F846" s="35"/>
      <c r="G846" s="73" t="s">
        <v>1015</v>
      </c>
      <c r="H846" s="56" t="s">
        <v>1021</v>
      </c>
      <c r="I846" s="153"/>
      <c r="J846" s="153"/>
      <c r="N846" s="56"/>
    </row>
    <row r="847" spans="1:14" ht="62.4" x14ac:dyDescent="0.3">
      <c r="A847" s="56"/>
      <c r="E847" s="52"/>
      <c r="F847" s="35"/>
      <c r="G847" s="73" t="s">
        <v>1015</v>
      </c>
      <c r="H847" s="56" t="s">
        <v>1022</v>
      </c>
      <c r="I847" s="153"/>
      <c r="J847" s="153"/>
      <c r="N847" s="56"/>
    </row>
    <row r="848" spans="1:14" ht="62.4" x14ac:dyDescent="0.3">
      <c r="A848" s="56"/>
      <c r="E848" s="52"/>
      <c r="F848" s="35"/>
      <c r="G848" s="73" t="s">
        <v>1023</v>
      </c>
      <c r="H848" s="56" t="s">
        <v>1016</v>
      </c>
      <c r="I848" s="153"/>
      <c r="J848" s="153"/>
      <c r="N848" s="56"/>
    </row>
    <row r="849" spans="1:14" ht="62.4" x14ac:dyDescent="0.3">
      <c r="A849" s="56"/>
      <c r="E849" s="52"/>
      <c r="F849" s="35"/>
      <c r="G849" s="73" t="s">
        <v>1023</v>
      </c>
      <c r="H849" s="56" t="s">
        <v>1024</v>
      </c>
      <c r="I849" s="153"/>
      <c r="J849" s="153"/>
      <c r="N849" s="56"/>
    </row>
    <row r="850" spans="1:14" ht="62.4" x14ac:dyDescent="0.3">
      <c r="A850" s="56"/>
      <c r="E850" s="52"/>
      <c r="F850" s="35"/>
      <c r="G850" s="73" t="s">
        <v>1023</v>
      </c>
      <c r="H850" s="56" t="s">
        <v>1025</v>
      </c>
      <c r="I850" s="153"/>
      <c r="J850" s="153"/>
      <c r="N850" s="56"/>
    </row>
    <row r="851" spans="1:14" ht="62.4" x14ac:dyDescent="0.3">
      <c r="A851" s="56"/>
      <c r="E851" s="52"/>
      <c r="F851" s="35"/>
      <c r="G851" s="73" t="s">
        <v>1023</v>
      </c>
      <c r="H851" s="56" t="s">
        <v>1026</v>
      </c>
      <c r="I851" s="153"/>
      <c r="J851" s="153"/>
      <c r="N851" s="56"/>
    </row>
    <row r="852" spans="1:14" ht="62.4" x14ac:dyDescent="0.3">
      <c r="A852" s="56"/>
      <c r="E852" s="52"/>
      <c r="F852" s="35"/>
      <c r="G852" s="73" t="s">
        <v>1027</v>
      </c>
      <c r="H852" s="56" t="s">
        <v>1016</v>
      </c>
      <c r="I852" s="153"/>
      <c r="J852" s="153"/>
      <c r="N852" s="56"/>
    </row>
    <row r="853" spans="1:14" ht="62.4" x14ac:dyDescent="0.3">
      <c r="A853" s="56"/>
      <c r="E853" s="52"/>
      <c r="F853" s="35"/>
      <c r="G853" s="73" t="s">
        <v>1027</v>
      </c>
      <c r="H853" s="56" t="s">
        <v>1011</v>
      </c>
      <c r="I853" s="153"/>
      <c r="J853" s="153"/>
      <c r="N853" s="56"/>
    </row>
    <row r="854" spans="1:14" ht="62.4" x14ac:dyDescent="0.3">
      <c r="A854" s="56"/>
      <c r="E854" s="52"/>
      <c r="F854" s="35"/>
      <c r="G854" s="73" t="s">
        <v>1028</v>
      </c>
      <c r="H854" s="56" t="s">
        <v>1011</v>
      </c>
      <c r="I854" s="153"/>
      <c r="J854" s="153"/>
      <c r="N854" s="56"/>
    </row>
    <row r="855" spans="1:14" ht="62.4" x14ac:dyDescent="0.3">
      <c r="A855" s="56"/>
      <c r="E855" s="52"/>
      <c r="F855" s="35"/>
      <c r="G855" s="73" t="s">
        <v>1029</v>
      </c>
      <c r="H855" s="56" t="s">
        <v>921</v>
      </c>
      <c r="I855" s="153"/>
      <c r="J855" s="153"/>
      <c r="N855" s="56"/>
    </row>
    <row r="856" spans="1:14" ht="62.4" x14ac:dyDescent="0.3">
      <c r="A856" s="56"/>
      <c r="E856" s="52"/>
      <c r="F856" s="35"/>
      <c r="G856" s="73" t="s">
        <v>1030</v>
      </c>
      <c r="H856" s="56" t="s">
        <v>921</v>
      </c>
      <c r="I856" s="153"/>
      <c r="J856" s="153"/>
      <c r="N856" s="56"/>
    </row>
    <row r="857" spans="1:14" ht="62.4" x14ac:dyDescent="0.3">
      <c r="A857" s="56"/>
      <c r="E857" s="52"/>
      <c r="F857" s="35"/>
      <c r="G857" s="73" t="s">
        <v>1031</v>
      </c>
      <c r="H857" s="56" t="s">
        <v>921</v>
      </c>
      <c r="I857" s="153"/>
      <c r="J857" s="153"/>
      <c r="N857" s="56"/>
    </row>
    <row r="858" spans="1:14" ht="62.4" x14ac:dyDescent="0.3">
      <c r="A858" s="56"/>
      <c r="E858" s="52"/>
      <c r="F858" s="35"/>
      <c r="G858" s="73" t="s">
        <v>1032</v>
      </c>
      <c r="H858" s="56" t="s">
        <v>921</v>
      </c>
      <c r="I858" s="153"/>
      <c r="J858" s="153"/>
      <c r="N858" s="56"/>
    </row>
    <row r="859" spans="1:14" ht="10.199999999999999" customHeight="1" x14ac:dyDescent="0.3">
      <c r="A859" s="56"/>
      <c r="E859" s="52"/>
      <c r="F859" s="35"/>
      <c r="I859" s="153"/>
      <c r="J859" s="153"/>
      <c r="N859" s="56"/>
    </row>
    <row r="860" spans="1:14" s="66" customFormat="1" ht="18" x14ac:dyDescent="0.35">
      <c r="A860" s="60" t="s">
        <v>1033</v>
      </c>
      <c r="D860" s="20" t="s">
        <v>1034</v>
      </c>
      <c r="E860" s="59"/>
      <c r="F860" s="59"/>
      <c r="G860" s="113"/>
      <c r="H860" s="60"/>
      <c r="I860" s="59"/>
      <c r="J860" s="59"/>
      <c r="L860" s="60"/>
      <c r="M860" s="172"/>
      <c r="N860" s="42"/>
    </row>
    <row r="861" spans="1:14" ht="10.199999999999999" customHeight="1" x14ac:dyDescent="0.3">
      <c r="A861" s="56"/>
      <c r="E861" s="52"/>
      <c r="F861" s="35"/>
      <c r="I861" s="153"/>
      <c r="J861" s="153"/>
      <c r="N861" s="56"/>
    </row>
    <row r="862" spans="1:14" s="169" customFormat="1" ht="109.2" x14ac:dyDescent="0.3">
      <c r="A862" s="55" t="s">
        <v>1035</v>
      </c>
      <c r="D862" s="35"/>
      <c r="E862" s="53" t="s">
        <v>1036</v>
      </c>
      <c r="F862" s="53" t="s">
        <v>1037</v>
      </c>
      <c r="G862" s="73" t="s">
        <v>47</v>
      </c>
      <c r="H862" s="56" t="s">
        <v>1038</v>
      </c>
      <c r="I862" s="53" t="s">
        <v>1039</v>
      </c>
      <c r="J862" s="53" t="s">
        <v>1040</v>
      </c>
      <c r="L862" s="56"/>
      <c r="M862" s="170"/>
      <c r="N862" s="33"/>
    </row>
    <row r="863" spans="1:14" ht="46.8" x14ac:dyDescent="0.3">
      <c r="A863" s="56"/>
      <c r="E863" s="52"/>
      <c r="F863" s="35"/>
      <c r="G863" s="73" t="s">
        <v>47</v>
      </c>
      <c r="H863" s="56" t="s">
        <v>911</v>
      </c>
      <c r="I863" s="153"/>
      <c r="J863" s="153"/>
      <c r="N863" s="56"/>
    </row>
    <row r="864" spans="1:14" ht="31.2" x14ac:dyDescent="0.3">
      <c r="A864" s="56"/>
      <c r="E864" s="52"/>
      <c r="F864" s="35"/>
      <c r="G864" s="73" t="s">
        <v>914</v>
      </c>
      <c r="H864" s="56" t="s">
        <v>1002</v>
      </c>
      <c r="I864" s="196"/>
      <c r="N864" s="56"/>
    </row>
    <row r="865" spans="1:14" ht="31.2" x14ac:dyDescent="0.3">
      <c r="A865" s="56"/>
      <c r="E865" s="52"/>
      <c r="F865" s="35"/>
      <c r="G865" s="73" t="s">
        <v>914</v>
      </c>
      <c r="H865" s="56" t="s">
        <v>1003</v>
      </c>
      <c r="I865" s="153"/>
      <c r="J865" s="153"/>
      <c r="N865" s="56"/>
    </row>
    <row r="866" spans="1:14" ht="31.2" x14ac:dyDescent="0.3">
      <c r="A866" s="56"/>
      <c r="E866" s="52"/>
      <c r="F866" s="35"/>
      <c r="G866" s="73" t="s">
        <v>914</v>
      </c>
      <c r="H866" s="56" t="s">
        <v>1004</v>
      </c>
      <c r="I866" s="153"/>
      <c r="J866" s="153"/>
      <c r="N866" s="56"/>
    </row>
    <row r="867" spans="1:14" ht="31.2" x14ac:dyDescent="0.3">
      <c r="A867" s="56"/>
      <c r="E867" s="52"/>
      <c r="F867" s="35"/>
      <c r="G867" s="73" t="s">
        <v>914</v>
      </c>
      <c r="H867" s="56" t="s">
        <v>1041</v>
      </c>
      <c r="I867" s="153"/>
      <c r="J867" s="153"/>
      <c r="N867" s="56"/>
    </row>
    <row r="868" spans="1:14" ht="31.2" x14ac:dyDescent="0.3">
      <c r="A868" s="56"/>
      <c r="E868" s="52"/>
      <c r="F868" s="35"/>
      <c r="G868" s="73" t="s">
        <v>914</v>
      </c>
      <c r="H868" s="56" t="s">
        <v>1009</v>
      </c>
      <c r="I868" s="153"/>
      <c r="J868" s="153"/>
      <c r="N868" s="56"/>
    </row>
    <row r="869" spans="1:14" ht="62.4" x14ac:dyDescent="0.3">
      <c r="A869" s="56"/>
      <c r="E869" s="52"/>
      <c r="F869" s="35"/>
      <c r="G869" s="73" t="s">
        <v>26</v>
      </c>
      <c r="H869" s="56" t="s">
        <v>922</v>
      </c>
      <c r="I869" s="153"/>
      <c r="J869" s="153"/>
      <c r="N869" s="56"/>
    </row>
    <row r="870" spans="1:14" ht="62.4" x14ac:dyDescent="0.3">
      <c r="A870" s="56"/>
      <c r="E870" s="52"/>
      <c r="F870" s="35"/>
      <c r="G870" s="73" t="s">
        <v>26</v>
      </c>
      <c r="H870" s="56" t="s">
        <v>926</v>
      </c>
      <c r="I870" s="153"/>
      <c r="J870" s="153"/>
      <c r="N870" s="56"/>
    </row>
    <row r="871" spans="1:14" ht="62.4" x14ac:dyDescent="0.3">
      <c r="A871" s="56"/>
      <c r="E871" s="52"/>
      <c r="F871" s="35"/>
      <c r="G871" s="73" t="s">
        <v>26</v>
      </c>
      <c r="H871" s="56" t="s">
        <v>927</v>
      </c>
      <c r="I871" s="153"/>
      <c r="J871" s="153"/>
      <c r="N871" s="56"/>
    </row>
    <row r="872" spans="1:14" ht="62.4" x14ac:dyDescent="0.3">
      <c r="A872" s="56"/>
      <c r="E872" s="52"/>
      <c r="F872" s="35"/>
      <c r="G872" s="73" t="s">
        <v>26</v>
      </c>
      <c r="H872" s="56" t="s">
        <v>928</v>
      </c>
      <c r="I872" s="153"/>
      <c r="J872" s="153"/>
      <c r="N872" s="56"/>
    </row>
    <row r="873" spans="1:14" ht="31.2" x14ac:dyDescent="0.3">
      <c r="A873" s="56"/>
      <c r="E873" s="52"/>
      <c r="F873" s="35"/>
      <c r="G873" s="73" t="s">
        <v>1042</v>
      </c>
      <c r="H873" s="56" t="s">
        <v>1043</v>
      </c>
      <c r="I873" s="153"/>
      <c r="J873" s="153"/>
      <c r="N873" s="56"/>
    </row>
    <row r="874" spans="1:14" ht="31.2" x14ac:dyDescent="0.3">
      <c r="A874" s="56"/>
      <c r="E874" s="52"/>
      <c r="F874" s="35"/>
      <c r="G874" s="73" t="s">
        <v>1042</v>
      </c>
      <c r="H874" s="56" t="s">
        <v>1044</v>
      </c>
      <c r="I874" s="153"/>
      <c r="J874" s="153"/>
      <c r="N874" s="56"/>
    </row>
    <row r="875" spans="1:14" ht="31.2" x14ac:dyDescent="0.3">
      <c r="A875" s="56"/>
      <c r="E875" s="52"/>
      <c r="F875" s="35"/>
      <c r="G875" s="73" t="s">
        <v>1042</v>
      </c>
      <c r="H875" s="56" t="s">
        <v>1045</v>
      </c>
      <c r="I875" s="153"/>
      <c r="J875" s="153"/>
      <c r="N875" s="56"/>
    </row>
    <row r="876" spans="1:14" ht="31.2" x14ac:dyDescent="0.3">
      <c r="A876" s="56"/>
      <c r="E876" s="52"/>
      <c r="F876" s="35"/>
      <c r="G876" s="73" t="s">
        <v>1042</v>
      </c>
      <c r="H876" s="56" t="s">
        <v>1046</v>
      </c>
      <c r="I876" s="153"/>
      <c r="J876" s="153"/>
      <c r="N876" s="56"/>
    </row>
    <row r="877" spans="1:14" ht="31.2" x14ac:dyDescent="0.3">
      <c r="A877" s="56"/>
      <c r="E877" s="52"/>
      <c r="F877" s="35"/>
      <c r="G877" s="73" t="s">
        <v>1042</v>
      </c>
      <c r="H877" s="56" t="s">
        <v>1047</v>
      </c>
      <c r="I877" s="153"/>
      <c r="J877" s="153"/>
      <c r="N877" s="56"/>
    </row>
    <row r="878" spans="1:14" ht="31.2" x14ac:dyDescent="0.3">
      <c r="A878" s="56"/>
      <c r="E878" s="52"/>
      <c r="F878" s="35"/>
      <c r="G878" s="73" t="s">
        <v>1042</v>
      </c>
      <c r="H878" s="56" t="s">
        <v>1048</v>
      </c>
      <c r="I878" s="153"/>
      <c r="J878" s="153"/>
      <c r="N878" s="56"/>
    </row>
    <row r="879" spans="1:14" ht="31.2" x14ac:dyDescent="0.3">
      <c r="A879" s="56"/>
      <c r="E879" s="52"/>
      <c r="F879" s="35"/>
      <c r="G879" s="73" t="s">
        <v>1042</v>
      </c>
      <c r="H879" s="56" t="s">
        <v>1049</v>
      </c>
      <c r="I879" s="153"/>
      <c r="J879" s="153"/>
      <c r="N879" s="56"/>
    </row>
    <row r="880" spans="1:14" ht="31.2" x14ac:dyDescent="0.3">
      <c r="A880" s="56"/>
      <c r="E880" s="52"/>
      <c r="F880" s="35"/>
      <c r="G880" s="73" t="s">
        <v>1042</v>
      </c>
      <c r="H880" s="56" t="s">
        <v>1050</v>
      </c>
      <c r="I880" s="153"/>
      <c r="J880" s="153"/>
      <c r="N880" s="56"/>
    </row>
    <row r="881" spans="1:14" ht="31.2" x14ac:dyDescent="0.3">
      <c r="A881" s="56"/>
      <c r="E881" s="52"/>
      <c r="F881" s="35"/>
      <c r="G881" s="73" t="s">
        <v>1042</v>
      </c>
      <c r="H881" s="56" t="s">
        <v>1051</v>
      </c>
      <c r="I881" s="153"/>
      <c r="J881" s="153"/>
      <c r="N881" s="56"/>
    </row>
    <row r="882" spans="1:14" ht="31.2" x14ac:dyDescent="0.3">
      <c r="A882" s="56"/>
      <c r="E882" s="52"/>
      <c r="F882" s="35"/>
      <c r="G882" s="73" t="s">
        <v>1042</v>
      </c>
      <c r="H882" s="56" t="s">
        <v>1052</v>
      </c>
      <c r="I882" s="153"/>
      <c r="J882" s="153"/>
      <c r="N882" s="56"/>
    </row>
    <row r="883" spans="1:14" ht="31.2" x14ac:dyDescent="0.3">
      <c r="A883" s="56"/>
      <c r="E883" s="52"/>
      <c r="F883" s="35"/>
      <c r="G883" s="73" t="s">
        <v>1053</v>
      </c>
      <c r="H883" s="56" t="s">
        <v>1054</v>
      </c>
      <c r="I883" s="153"/>
      <c r="J883" s="153"/>
      <c r="N883" s="56"/>
    </row>
    <row r="884" spans="1:14" ht="31.2" x14ac:dyDescent="0.3">
      <c r="A884" s="56"/>
      <c r="E884" s="52"/>
      <c r="F884" s="35"/>
      <c r="G884" s="73" t="s">
        <v>1053</v>
      </c>
      <c r="H884" s="56" t="s">
        <v>1055</v>
      </c>
      <c r="I884" s="153"/>
      <c r="J884" s="153"/>
      <c r="N884" s="56"/>
    </row>
    <row r="885" spans="1:14" ht="31.2" x14ac:dyDescent="0.3">
      <c r="A885" s="56"/>
      <c r="E885" s="52"/>
      <c r="F885" s="35"/>
      <c r="G885" s="73" t="s">
        <v>1053</v>
      </c>
      <c r="H885" s="56" t="s">
        <v>1056</v>
      </c>
      <c r="I885" s="153"/>
      <c r="J885" s="153"/>
      <c r="N885" s="56"/>
    </row>
    <row r="886" spans="1:14" ht="31.2" x14ac:dyDescent="0.3">
      <c r="A886" s="56"/>
      <c r="E886" s="52"/>
      <c r="F886" s="35"/>
      <c r="G886" s="73" t="s">
        <v>1053</v>
      </c>
      <c r="H886" s="56" t="s">
        <v>1057</v>
      </c>
      <c r="I886" s="153"/>
      <c r="J886" s="153"/>
      <c r="N886" s="56"/>
    </row>
    <row r="887" spans="1:14" ht="31.2" x14ac:dyDescent="0.3">
      <c r="A887" s="56"/>
      <c r="E887" s="52"/>
      <c r="F887" s="35"/>
      <c r="G887" s="114" t="s">
        <v>1053</v>
      </c>
      <c r="H887" s="55" t="s">
        <v>1058</v>
      </c>
      <c r="I887" s="153"/>
      <c r="J887" s="153"/>
      <c r="N887" s="56"/>
    </row>
    <row r="888" spans="1:14" ht="31.2" x14ac:dyDescent="0.3">
      <c r="A888" s="56"/>
      <c r="E888" s="52"/>
      <c r="F888" s="35"/>
      <c r="G888" s="73" t="s">
        <v>1053</v>
      </c>
      <c r="H888" s="56" t="s">
        <v>1059</v>
      </c>
      <c r="I888" s="153"/>
      <c r="J888" s="153"/>
      <c r="N888" s="56"/>
    </row>
    <row r="889" spans="1:14" ht="10.199999999999999" customHeight="1" x14ac:dyDescent="0.3">
      <c r="A889" s="56"/>
      <c r="E889" s="52"/>
      <c r="F889" s="35"/>
      <c r="I889" s="153"/>
      <c r="J889" s="153"/>
      <c r="N889" s="56"/>
    </row>
    <row r="890" spans="1:14" s="66" customFormat="1" ht="18" x14ac:dyDescent="0.35">
      <c r="A890" s="60" t="s">
        <v>1060</v>
      </c>
      <c r="D890" s="20" t="s">
        <v>1061</v>
      </c>
      <c r="E890" s="59"/>
      <c r="F890" s="59"/>
      <c r="G890" s="113"/>
      <c r="H890" s="60"/>
      <c r="I890" s="59"/>
      <c r="J890" s="59"/>
      <c r="L890" s="60"/>
      <c r="M890" s="172"/>
      <c r="N890" s="42"/>
    </row>
    <row r="891" spans="1:14" ht="10.199999999999999" customHeight="1" x14ac:dyDescent="0.3">
      <c r="A891" s="56"/>
      <c r="E891" s="52"/>
      <c r="F891" s="35"/>
      <c r="I891" s="153"/>
      <c r="J891" s="153"/>
      <c r="N891" s="56"/>
    </row>
    <row r="892" spans="1:14" s="169" customFormat="1" ht="109.2" x14ac:dyDescent="0.3">
      <c r="A892" s="55" t="s">
        <v>1062</v>
      </c>
      <c r="D892" s="35"/>
      <c r="E892" s="53" t="s">
        <v>1063</v>
      </c>
      <c r="F892" s="53" t="s">
        <v>1064</v>
      </c>
      <c r="G892" s="73" t="s">
        <v>47</v>
      </c>
      <c r="H892" s="55" t="s">
        <v>1065</v>
      </c>
      <c r="I892" s="53" t="s">
        <v>1066</v>
      </c>
      <c r="J892" s="53" t="s">
        <v>1067</v>
      </c>
      <c r="L892" s="56"/>
      <c r="M892" s="170"/>
      <c r="N892" s="33"/>
    </row>
    <row r="893" spans="1:14" ht="46.8" x14ac:dyDescent="0.3">
      <c r="A893" s="56"/>
      <c r="E893" s="52"/>
      <c r="F893" s="35"/>
      <c r="G893" s="73" t="s">
        <v>47</v>
      </c>
      <c r="H893" s="56" t="s">
        <v>911</v>
      </c>
      <c r="I893" s="153"/>
      <c r="J893" s="153"/>
      <c r="N893" s="56"/>
    </row>
    <row r="894" spans="1:14" ht="31.2" x14ac:dyDescent="0.3">
      <c r="A894" s="56"/>
      <c r="E894" s="52"/>
      <c r="F894" s="35"/>
      <c r="G894" s="73" t="s">
        <v>914</v>
      </c>
      <c r="H894" s="56" t="s">
        <v>1068</v>
      </c>
      <c r="I894" s="153"/>
      <c r="J894" s="153"/>
      <c r="N894" s="56"/>
    </row>
    <row r="895" spans="1:14" ht="31.2" x14ac:dyDescent="0.3">
      <c r="A895" s="56"/>
      <c r="E895" s="52"/>
      <c r="F895" s="35"/>
      <c r="G895" s="73" t="s">
        <v>914</v>
      </c>
      <c r="H895" s="56" t="s">
        <v>1069</v>
      </c>
      <c r="I895" s="153"/>
      <c r="J895" s="153"/>
      <c r="N895" s="56"/>
    </row>
    <row r="896" spans="1:14" ht="31.2" x14ac:dyDescent="0.3">
      <c r="A896" s="56"/>
      <c r="E896" s="52"/>
      <c r="F896" s="35"/>
      <c r="G896" s="73" t="s">
        <v>914</v>
      </c>
      <c r="H896" s="56" t="s">
        <v>1070</v>
      </c>
      <c r="I896" s="153"/>
      <c r="J896" s="153"/>
      <c r="N896" s="56"/>
    </row>
    <row r="897" spans="1:14" ht="31.2" x14ac:dyDescent="0.3">
      <c r="A897" s="56"/>
      <c r="E897" s="52"/>
      <c r="F897" s="35"/>
      <c r="G897" s="73" t="s">
        <v>914</v>
      </c>
      <c r="H897" s="56" t="s">
        <v>1009</v>
      </c>
      <c r="I897" s="153"/>
      <c r="J897" s="153"/>
      <c r="N897" s="56"/>
    </row>
    <row r="898" spans="1:14" ht="62.4" x14ac:dyDescent="0.3">
      <c r="A898" s="56"/>
      <c r="E898" s="52"/>
      <c r="F898" s="35"/>
      <c r="G898" s="73" t="s">
        <v>26</v>
      </c>
      <c r="H898" s="56" t="s">
        <v>922</v>
      </c>
      <c r="I898" s="153"/>
      <c r="J898" s="153"/>
      <c r="N898" s="56"/>
    </row>
    <row r="899" spans="1:14" ht="62.4" x14ac:dyDescent="0.3">
      <c r="A899" s="56"/>
      <c r="E899" s="52"/>
      <c r="F899" s="35"/>
      <c r="G899" s="73" t="s">
        <v>26</v>
      </c>
      <c r="H899" s="56" t="s">
        <v>926</v>
      </c>
      <c r="I899" s="153"/>
      <c r="J899" s="153"/>
      <c r="N899" s="56"/>
    </row>
    <row r="900" spans="1:14" ht="62.4" x14ac:dyDescent="0.3">
      <c r="A900" s="56"/>
      <c r="E900" s="52"/>
      <c r="F900" s="35"/>
      <c r="G900" s="73" t="s">
        <v>26</v>
      </c>
      <c r="H900" s="56" t="s">
        <v>927</v>
      </c>
      <c r="I900" s="153"/>
      <c r="J900" s="153"/>
      <c r="N900" s="56"/>
    </row>
    <row r="901" spans="1:14" ht="62.4" x14ac:dyDescent="0.3">
      <c r="A901" s="56"/>
      <c r="E901" s="52"/>
      <c r="F901" s="35"/>
      <c r="G901" s="73" t="s">
        <v>26</v>
      </c>
      <c r="H901" s="56" t="s">
        <v>928</v>
      </c>
      <c r="I901" s="153"/>
      <c r="J901" s="153"/>
      <c r="N901" s="56"/>
    </row>
    <row r="902" spans="1:14" ht="31.2" x14ac:dyDescent="0.3">
      <c r="A902" s="56"/>
      <c r="E902" s="52"/>
      <c r="F902" s="35"/>
      <c r="G902" s="73" t="s">
        <v>1042</v>
      </c>
      <c r="H902" s="56" t="s">
        <v>1071</v>
      </c>
      <c r="I902" s="153"/>
      <c r="J902" s="153"/>
      <c r="N902" s="56"/>
    </row>
    <row r="903" spans="1:14" ht="31.2" x14ac:dyDescent="0.3">
      <c r="A903" s="56"/>
      <c r="E903" s="52"/>
      <c r="F903" s="35"/>
      <c r="G903" s="73" t="s">
        <v>1042</v>
      </c>
      <c r="H903" s="56" t="s">
        <v>1072</v>
      </c>
      <c r="I903" s="153"/>
      <c r="J903" s="153"/>
      <c r="N903" s="56"/>
    </row>
    <row r="904" spans="1:14" ht="31.2" x14ac:dyDescent="0.3">
      <c r="A904" s="56"/>
      <c r="E904" s="52"/>
      <c r="F904" s="35"/>
      <c r="G904" s="73" t="s">
        <v>1042</v>
      </c>
      <c r="H904" s="56" t="s">
        <v>1073</v>
      </c>
      <c r="I904" s="153"/>
      <c r="J904" s="153"/>
      <c r="N904" s="56"/>
    </row>
    <row r="905" spans="1:14" ht="31.2" x14ac:dyDescent="0.3">
      <c r="A905" s="56"/>
      <c r="E905" s="52"/>
      <c r="F905" s="35"/>
      <c r="G905" s="73" t="s">
        <v>1042</v>
      </c>
      <c r="H905" s="56" t="s">
        <v>1074</v>
      </c>
      <c r="I905" s="153"/>
      <c r="J905" s="153"/>
      <c r="N905" s="56"/>
    </row>
    <row r="906" spans="1:14" ht="31.2" x14ac:dyDescent="0.3">
      <c r="A906" s="56"/>
      <c r="E906" s="52"/>
      <c r="F906" s="35"/>
      <c r="G906" s="73" t="s">
        <v>1042</v>
      </c>
      <c r="H906" s="56" t="s">
        <v>1075</v>
      </c>
      <c r="I906" s="153"/>
      <c r="J906" s="153"/>
      <c r="N906" s="56"/>
    </row>
    <row r="907" spans="1:14" ht="31.2" x14ac:dyDescent="0.3">
      <c r="A907" s="56"/>
      <c r="E907" s="52"/>
      <c r="F907" s="35"/>
      <c r="G907" s="73" t="s">
        <v>1042</v>
      </c>
      <c r="H907" s="56" t="s">
        <v>1048</v>
      </c>
      <c r="I907" s="153"/>
      <c r="J907" s="153"/>
      <c r="N907" s="56"/>
    </row>
    <row r="908" spans="1:14" ht="31.2" x14ac:dyDescent="0.3">
      <c r="A908" s="56"/>
      <c r="E908" s="52"/>
      <c r="F908" s="35"/>
      <c r="G908" s="73" t="s">
        <v>1042</v>
      </c>
      <c r="H908" s="56" t="s">
        <v>1076</v>
      </c>
      <c r="I908" s="153"/>
      <c r="J908" s="153"/>
      <c r="N908" s="56"/>
    </row>
    <row r="909" spans="1:14" ht="31.2" x14ac:dyDescent="0.3">
      <c r="A909" s="56"/>
      <c r="E909" s="52"/>
      <c r="F909" s="35"/>
      <c r="G909" s="73" t="s">
        <v>1042</v>
      </c>
      <c r="H909" s="56" t="s">
        <v>1077</v>
      </c>
      <c r="I909" s="153"/>
      <c r="J909" s="153"/>
      <c r="N909" s="56"/>
    </row>
    <row r="910" spans="1:14" ht="31.2" x14ac:dyDescent="0.3">
      <c r="A910" s="56"/>
      <c r="E910" s="52"/>
      <c r="F910" s="35"/>
      <c r="G910" s="73" t="s">
        <v>1053</v>
      </c>
      <c r="H910" s="56" t="s">
        <v>1054</v>
      </c>
      <c r="I910" s="153"/>
      <c r="J910" s="153"/>
      <c r="N910" s="56"/>
    </row>
    <row r="911" spans="1:14" ht="31.2" x14ac:dyDescent="0.3">
      <c r="A911" s="56"/>
      <c r="E911" s="52"/>
      <c r="F911" s="35"/>
      <c r="G911" s="73" t="s">
        <v>1053</v>
      </c>
      <c r="H911" s="56" t="s">
        <v>1055</v>
      </c>
      <c r="I911" s="153"/>
      <c r="J911" s="153"/>
      <c r="N911" s="56"/>
    </row>
    <row r="912" spans="1:14" ht="31.2" x14ac:dyDescent="0.3">
      <c r="A912" s="56"/>
      <c r="E912" s="52"/>
      <c r="F912" s="35"/>
      <c r="G912" s="73" t="s">
        <v>1053</v>
      </c>
      <c r="H912" s="56" t="s">
        <v>1078</v>
      </c>
      <c r="I912" s="153"/>
      <c r="J912" s="153"/>
      <c r="N912" s="56"/>
    </row>
    <row r="913" spans="1:14" ht="31.2" x14ac:dyDescent="0.3">
      <c r="A913" s="56"/>
      <c r="E913" s="52"/>
      <c r="F913" s="35"/>
      <c r="G913" s="73" t="s">
        <v>1053</v>
      </c>
      <c r="H913" s="56" t="s">
        <v>1057</v>
      </c>
      <c r="I913" s="153"/>
      <c r="J913" s="153"/>
      <c r="N913" s="56"/>
    </row>
    <row r="914" spans="1:14" ht="10.199999999999999" customHeight="1" x14ac:dyDescent="0.3">
      <c r="A914" s="56"/>
      <c r="E914" s="52"/>
      <c r="F914" s="35"/>
      <c r="G914" s="51"/>
      <c r="H914" s="51"/>
      <c r="I914" s="153"/>
      <c r="J914" s="153"/>
      <c r="N914" s="56"/>
    </row>
    <row r="915" spans="1:14" s="58" customFormat="1" ht="18" x14ac:dyDescent="0.35">
      <c r="A915" s="60" t="s">
        <v>1079</v>
      </c>
      <c r="D915" s="20" t="s">
        <v>1080</v>
      </c>
      <c r="E915" s="59"/>
      <c r="F915" s="59"/>
      <c r="G915" s="113"/>
      <c r="H915" s="60"/>
      <c r="I915" s="59"/>
      <c r="J915" s="59"/>
      <c r="L915" s="197"/>
      <c r="M915" s="172"/>
      <c r="N915" s="60"/>
    </row>
    <row r="916" spans="1:14" ht="10.199999999999999" customHeight="1" x14ac:dyDescent="0.3">
      <c r="A916" s="56"/>
      <c r="E916" s="52"/>
      <c r="F916" s="35"/>
      <c r="G916" s="51"/>
      <c r="H916" s="51"/>
      <c r="I916" s="153"/>
      <c r="J916" s="153"/>
      <c r="N916" s="56"/>
    </row>
    <row r="917" spans="1:14" ht="109.2" x14ac:dyDescent="0.3">
      <c r="A917" s="55" t="s">
        <v>1081</v>
      </c>
      <c r="D917" s="35"/>
      <c r="E917" s="53" t="s">
        <v>1082</v>
      </c>
      <c r="F917" s="53" t="s">
        <v>1083</v>
      </c>
      <c r="G917" s="73" t="s">
        <v>47</v>
      </c>
      <c r="H917" s="56" t="s">
        <v>1038</v>
      </c>
      <c r="I917" s="53" t="s">
        <v>1084</v>
      </c>
      <c r="J917" s="53" t="s">
        <v>1085</v>
      </c>
      <c r="M917" s="170"/>
      <c r="N917" s="56"/>
    </row>
    <row r="918" spans="1:14" ht="46.8" x14ac:dyDescent="0.3">
      <c r="A918" s="56"/>
      <c r="E918" s="52"/>
      <c r="F918" s="35"/>
      <c r="G918" s="73" t="s">
        <v>47</v>
      </c>
      <c r="H918" s="56" t="s">
        <v>911</v>
      </c>
      <c r="I918" s="153"/>
      <c r="J918" s="153"/>
      <c r="N918" s="56"/>
    </row>
    <row r="919" spans="1:14" ht="31.2" x14ac:dyDescent="0.3">
      <c r="A919" s="56"/>
      <c r="E919" s="52"/>
      <c r="F919" s="35"/>
      <c r="G919" s="73" t="s">
        <v>914</v>
      </c>
      <c r="H919" s="56" t="s">
        <v>1068</v>
      </c>
      <c r="I919" s="153"/>
      <c r="J919" s="153"/>
      <c r="N919" s="56"/>
    </row>
    <row r="920" spans="1:14" ht="31.2" x14ac:dyDescent="0.3">
      <c r="A920" s="56"/>
      <c r="E920" s="52"/>
      <c r="F920" s="35"/>
      <c r="G920" s="73" t="s">
        <v>914</v>
      </c>
      <c r="H920" s="56" t="s">
        <v>1069</v>
      </c>
      <c r="I920" s="153"/>
      <c r="J920" s="153"/>
      <c r="N920" s="56"/>
    </row>
    <row r="921" spans="1:14" ht="31.2" x14ac:dyDescent="0.3">
      <c r="A921" s="56"/>
      <c r="E921" s="52"/>
      <c r="F921" s="35"/>
      <c r="G921" s="73" t="s">
        <v>914</v>
      </c>
      <c r="H921" s="56" t="s">
        <v>1086</v>
      </c>
      <c r="I921" s="153"/>
      <c r="J921" s="153"/>
      <c r="N921" s="56"/>
    </row>
    <row r="922" spans="1:14" ht="31.2" x14ac:dyDescent="0.3">
      <c r="A922" s="56"/>
      <c r="E922" s="52"/>
      <c r="F922" s="35"/>
      <c r="G922" s="73" t="s">
        <v>914</v>
      </c>
      <c r="H922" s="56" t="s">
        <v>1009</v>
      </c>
      <c r="I922" s="153"/>
      <c r="J922" s="153"/>
      <c r="N922" s="56"/>
    </row>
    <row r="923" spans="1:14" ht="62.4" x14ac:dyDescent="0.3">
      <c r="A923" s="56"/>
      <c r="E923" s="52"/>
      <c r="F923" s="35"/>
      <c r="G923" s="73" t="s">
        <v>26</v>
      </c>
      <c r="H923" s="56" t="s">
        <v>922</v>
      </c>
      <c r="I923" s="153"/>
      <c r="J923" s="153"/>
      <c r="N923" s="56"/>
    </row>
    <row r="924" spans="1:14" ht="62.4" x14ac:dyDescent="0.3">
      <c r="A924" s="56"/>
      <c r="E924" s="52"/>
      <c r="F924" s="35"/>
      <c r="G924" s="73" t="s">
        <v>26</v>
      </c>
      <c r="H924" s="56" t="s">
        <v>926</v>
      </c>
      <c r="I924" s="153"/>
      <c r="J924" s="153"/>
      <c r="N924" s="56"/>
    </row>
    <row r="925" spans="1:14" ht="62.4" x14ac:dyDescent="0.3">
      <c r="A925" s="56"/>
      <c r="E925" s="52"/>
      <c r="F925" s="35"/>
      <c r="G925" s="73" t="s">
        <v>26</v>
      </c>
      <c r="H925" s="56" t="s">
        <v>927</v>
      </c>
      <c r="I925" s="153"/>
      <c r="J925" s="153"/>
      <c r="N925" s="56"/>
    </row>
    <row r="926" spans="1:14" ht="62.4" x14ac:dyDescent="0.3">
      <c r="A926" s="56"/>
      <c r="E926" s="52"/>
      <c r="F926" s="35"/>
      <c r="G926" s="73" t="s">
        <v>26</v>
      </c>
      <c r="H926" s="56" t="s">
        <v>928</v>
      </c>
      <c r="I926" s="153"/>
      <c r="J926" s="153"/>
      <c r="N926" s="56"/>
    </row>
    <row r="927" spans="1:14" ht="31.2" x14ac:dyDescent="0.3">
      <c r="A927" s="56"/>
      <c r="E927" s="52"/>
      <c r="F927" s="35"/>
      <c r="G927" s="73" t="s">
        <v>1042</v>
      </c>
      <c r="H927" s="56" t="s">
        <v>1087</v>
      </c>
      <c r="I927" s="153"/>
      <c r="J927" s="153"/>
      <c r="N927" s="56"/>
    </row>
    <row r="928" spans="1:14" ht="31.2" x14ac:dyDescent="0.3">
      <c r="A928" s="56"/>
      <c r="E928" s="52"/>
      <c r="F928" s="35"/>
      <c r="G928" s="73" t="s">
        <v>1042</v>
      </c>
      <c r="H928" s="56" t="s">
        <v>1074</v>
      </c>
      <c r="I928" s="153"/>
      <c r="J928" s="153"/>
      <c r="N928" s="56"/>
    </row>
    <row r="929" spans="1:14" ht="31.2" x14ac:dyDescent="0.3">
      <c r="A929" s="56"/>
      <c r="E929" s="52"/>
      <c r="F929" s="35"/>
      <c r="G929" s="73" t="s">
        <v>1042</v>
      </c>
      <c r="H929" s="56" t="s">
        <v>1088</v>
      </c>
      <c r="I929" s="153"/>
      <c r="J929" s="153"/>
      <c r="N929" s="56"/>
    </row>
    <row r="930" spans="1:14" ht="31.2" x14ac:dyDescent="0.3">
      <c r="A930" s="56"/>
      <c r="E930" s="52"/>
      <c r="F930" s="35"/>
      <c r="G930" s="73" t="s">
        <v>1042</v>
      </c>
      <c r="H930" s="56" t="s">
        <v>1089</v>
      </c>
      <c r="I930" s="153"/>
      <c r="J930" s="153"/>
      <c r="N930" s="56"/>
    </row>
    <row r="931" spans="1:14" ht="31.2" x14ac:dyDescent="0.3">
      <c r="A931" s="56"/>
      <c r="E931" s="52"/>
      <c r="F931" s="35"/>
      <c r="G931" s="73" t="s">
        <v>1042</v>
      </c>
      <c r="H931" s="56" t="s">
        <v>1090</v>
      </c>
      <c r="I931" s="153"/>
      <c r="J931" s="153"/>
      <c r="N931" s="56"/>
    </row>
    <row r="932" spans="1:14" ht="31.2" x14ac:dyDescent="0.3">
      <c r="A932" s="56"/>
      <c r="E932" s="52"/>
      <c r="F932" s="35"/>
      <c r="G932" s="73" t="s">
        <v>1042</v>
      </c>
      <c r="H932" s="56" t="s">
        <v>1091</v>
      </c>
      <c r="I932" s="153"/>
      <c r="J932" s="153"/>
      <c r="N932" s="56"/>
    </row>
    <row r="933" spans="1:14" ht="31.2" x14ac:dyDescent="0.3">
      <c r="A933" s="56"/>
      <c r="E933" s="52"/>
      <c r="F933" s="35"/>
      <c r="G933" s="73" t="s">
        <v>1042</v>
      </c>
      <c r="H933" s="56" t="s">
        <v>1092</v>
      </c>
      <c r="I933" s="153"/>
      <c r="J933" s="153"/>
      <c r="N933" s="56"/>
    </row>
    <row r="934" spans="1:14" ht="31.2" x14ac:dyDescent="0.3">
      <c r="A934" s="56"/>
      <c r="E934" s="52"/>
      <c r="F934" s="35"/>
      <c r="G934" s="73" t="s">
        <v>1053</v>
      </c>
      <c r="H934" s="56" t="s">
        <v>1054</v>
      </c>
      <c r="I934" s="153"/>
      <c r="J934" s="153"/>
      <c r="N934" s="56"/>
    </row>
    <row r="935" spans="1:14" ht="31.2" x14ac:dyDescent="0.3">
      <c r="A935" s="56"/>
      <c r="E935" s="52"/>
      <c r="F935" s="35"/>
      <c r="G935" s="73" t="s">
        <v>1053</v>
      </c>
      <c r="H935" s="56" t="s">
        <v>1057</v>
      </c>
      <c r="I935" s="153"/>
      <c r="J935" s="153"/>
      <c r="N935" s="56"/>
    </row>
    <row r="936" spans="1:14" ht="31.2" x14ac:dyDescent="0.3">
      <c r="A936" s="56"/>
      <c r="E936" s="52"/>
      <c r="F936" s="35"/>
      <c r="G936" s="73" t="s">
        <v>1053</v>
      </c>
      <c r="H936" s="56" t="s">
        <v>1093</v>
      </c>
      <c r="I936" s="153"/>
      <c r="J936" s="153"/>
      <c r="N936" s="56"/>
    </row>
    <row r="937" spans="1:14" ht="31.2" x14ac:dyDescent="0.3">
      <c r="A937" s="56"/>
      <c r="E937" s="52"/>
      <c r="F937" s="35"/>
      <c r="G937" s="73" t="s">
        <v>1053</v>
      </c>
      <c r="H937" s="56" t="s">
        <v>1094</v>
      </c>
      <c r="I937" s="153"/>
      <c r="J937" s="153"/>
      <c r="N937" s="56"/>
    </row>
    <row r="938" spans="1:14" ht="31.2" x14ac:dyDescent="0.3">
      <c r="A938" s="56"/>
      <c r="E938" s="52"/>
      <c r="F938" s="35"/>
      <c r="G938" s="114" t="s">
        <v>1053</v>
      </c>
      <c r="H938" s="55" t="s">
        <v>1095</v>
      </c>
      <c r="I938" s="153"/>
      <c r="J938" s="153"/>
      <c r="N938" s="56"/>
    </row>
    <row r="939" spans="1:14" ht="10.199999999999999" customHeight="1" x14ac:dyDescent="0.3">
      <c r="A939" s="56"/>
      <c r="E939" s="52"/>
      <c r="F939" s="35"/>
      <c r="I939" s="35"/>
      <c r="N939" s="56"/>
    </row>
    <row r="940" spans="1:14" s="58" customFormat="1" ht="18" x14ac:dyDescent="0.35">
      <c r="A940" s="60" t="s">
        <v>1096</v>
      </c>
      <c r="D940" s="20" t="s">
        <v>1097</v>
      </c>
      <c r="E940" s="59"/>
      <c r="F940" s="59"/>
      <c r="G940" s="113"/>
      <c r="H940" s="60"/>
      <c r="I940" s="59"/>
      <c r="J940" s="59"/>
      <c r="L940" s="197"/>
      <c r="M940" s="172"/>
      <c r="N940" s="60"/>
    </row>
    <row r="941" spans="1:14" ht="10.199999999999999" customHeight="1" x14ac:dyDescent="0.3">
      <c r="A941" s="56"/>
      <c r="E941" s="52"/>
      <c r="F941" s="35"/>
      <c r="I941" s="35"/>
      <c r="N941" s="56"/>
    </row>
    <row r="942" spans="1:14" ht="93.6" x14ac:dyDescent="0.3">
      <c r="A942" s="55" t="s">
        <v>1098</v>
      </c>
      <c r="D942" s="35"/>
      <c r="E942" s="53" t="s">
        <v>1099</v>
      </c>
      <c r="F942" s="53" t="s">
        <v>1100</v>
      </c>
      <c r="G942" s="73" t="s">
        <v>47</v>
      </c>
      <c r="H942" s="56" t="s">
        <v>911</v>
      </c>
      <c r="I942" s="53" t="s">
        <v>1101</v>
      </c>
      <c r="J942" s="35" t="s">
        <v>1102</v>
      </c>
      <c r="M942" s="170"/>
      <c r="N942" s="56"/>
    </row>
    <row r="943" spans="1:14" ht="31.2" x14ac:dyDescent="0.3">
      <c r="A943" s="56"/>
      <c r="E943" s="52"/>
      <c r="F943" s="35"/>
      <c r="G943" s="73" t="s">
        <v>914</v>
      </c>
      <c r="H943" s="56" t="s">
        <v>1068</v>
      </c>
      <c r="I943" s="35"/>
      <c r="N943" s="56"/>
    </row>
    <row r="944" spans="1:14" ht="31.2" x14ac:dyDescent="0.3">
      <c r="A944" s="56"/>
      <c r="E944" s="52"/>
      <c r="F944" s="35"/>
      <c r="G944" s="73" t="s">
        <v>914</v>
      </c>
      <c r="H944" s="56" t="s">
        <v>1069</v>
      </c>
      <c r="I944" s="35"/>
      <c r="N944" s="56"/>
    </row>
    <row r="945" spans="1:14" ht="31.2" x14ac:dyDescent="0.3">
      <c r="A945" s="56"/>
      <c r="E945" s="52"/>
      <c r="F945" s="35"/>
      <c r="G945" s="73" t="s">
        <v>914</v>
      </c>
      <c r="H945" s="56" t="s">
        <v>1070</v>
      </c>
      <c r="I945" s="35"/>
      <c r="N945" s="56"/>
    </row>
    <row r="946" spans="1:14" ht="31.2" x14ac:dyDescent="0.3">
      <c r="A946" s="56"/>
      <c r="E946" s="52"/>
      <c r="F946" s="35"/>
      <c r="G946" s="73" t="s">
        <v>914</v>
      </c>
      <c r="H946" s="56" t="s">
        <v>1009</v>
      </c>
      <c r="I946" s="35"/>
      <c r="N946" s="56"/>
    </row>
    <row r="947" spans="1:14" ht="62.4" x14ac:dyDescent="0.3">
      <c r="A947" s="56"/>
      <c r="E947" s="52"/>
      <c r="F947" s="35"/>
      <c r="G947" s="73" t="s">
        <v>26</v>
      </c>
      <c r="H947" s="56" t="s">
        <v>922</v>
      </c>
      <c r="I947" s="35"/>
      <c r="N947" s="56"/>
    </row>
    <row r="948" spans="1:14" ht="62.4" x14ac:dyDescent="0.3">
      <c r="A948" s="56"/>
      <c r="E948" s="52"/>
      <c r="F948" s="35"/>
      <c r="G948" s="73" t="s">
        <v>26</v>
      </c>
      <c r="H948" s="56" t="s">
        <v>926</v>
      </c>
      <c r="I948" s="35"/>
      <c r="N948" s="56"/>
    </row>
    <row r="949" spans="1:14" ht="62.4" x14ac:dyDescent="0.3">
      <c r="A949" s="56"/>
      <c r="E949" s="52"/>
      <c r="F949" s="35"/>
      <c r="G949" s="73" t="s">
        <v>26</v>
      </c>
      <c r="H949" s="56" t="s">
        <v>927</v>
      </c>
      <c r="I949" s="35"/>
      <c r="N949" s="56"/>
    </row>
    <row r="950" spans="1:14" ht="62.4" x14ac:dyDescent="0.3">
      <c r="A950" s="56"/>
      <c r="E950" s="52"/>
      <c r="F950" s="35"/>
      <c r="G950" s="73" t="s">
        <v>26</v>
      </c>
      <c r="H950" s="56" t="s">
        <v>928</v>
      </c>
      <c r="I950" s="35"/>
      <c r="N950" s="56"/>
    </row>
    <row r="951" spans="1:14" ht="46.8" x14ac:dyDescent="0.3">
      <c r="A951" s="56"/>
      <c r="E951" s="52"/>
      <c r="F951" s="35"/>
      <c r="G951" s="73" t="s">
        <v>1103</v>
      </c>
      <c r="H951" s="56" t="s">
        <v>1024</v>
      </c>
      <c r="I951" s="35"/>
      <c r="N951" s="56"/>
    </row>
    <row r="952" spans="1:14" ht="46.8" x14ac:dyDescent="0.3">
      <c r="A952" s="56"/>
      <c r="E952" s="52"/>
      <c r="F952" s="35"/>
      <c r="G952" s="73" t="s">
        <v>1103</v>
      </c>
      <c r="H952" s="56" t="s">
        <v>1104</v>
      </c>
      <c r="I952" s="35"/>
      <c r="N952" s="56"/>
    </row>
    <row r="953" spans="1:14" ht="46.8" x14ac:dyDescent="0.3">
      <c r="A953" s="56"/>
      <c r="E953" s="52"/>
      <c r="F953" s="35"/>
      <c r="G953" s="73" t="s">
        <v>1103</v>
      </c>
      <c r="H953" s="56" t="s">
        <v>1105</v>
      </c>
      <c r="I953" s="35"/>
      <c r="N953" s="56"/>
    </row>
    <row r="954" spans="1:14" ht="10.199999999999999" customHeight="1" x14ac:dyDescent="0.3">
      <c r="A954" s="56"/>
      <c r="E954" s="52"/>
      <c r="F954" s="35"/>
      <c r="I954" s="35"/>
      <c r="N954" s="56"/>
    </row>
    <row r="955" spans="1:14" s="58" customFormat="1" ht="18" x14ac:dyDescent="0.35">
      <c r="A955" s="60" t="s">
        <v>1106</v>
      </c>
      <c r="D955" s="20" t="s">
        <v>1107</v>
      </c>
      <c r="E955" s="59"/>
      <c r="F955" s="59"/>
      <c r="G955" s="113"/>
      <c r="H955" s="60"/>
      <c r="I955" s="59"/>
      <c r="J955" s="59"/>
      <c r="L955" s="197"/>
      <c r="N955" s="60"/>
    </row>
    <row r="956" spans="1:14" ht="10.199999999999999" customHeight="1" x14ac:dyDescent="0.3">
      <c r="A956" s="56"/>
      <c r="E956" s="52"/>
      <c r="F956" s="35"/>
      <c r="I956" s="35"/>
      <c r="N956" s="56"/>
    </row>
    <row r="957" spans="1:14" ht="93.6" x14ac:dyDescent="0.3">
      <c r="A957" s="55" t="s">
        <v>1108</v>
      </c>
      <c r="D957" s="35"/>
      <c r="E957" s="53" t="s">
        <v>1109</v>
      </c>
      <c r="F957" s="53" t="s">
        <v>1110</v>
      </c>
      <c r="G957" s="73" t="s">
        <v>47</v>
      </c>
      <c r="H957" s="56" t="s">
        <v>911</v>
      </c>
      <c r="I957" s="53" t="s">
        <v>1111</v>
      </c>
      <c r="J957" s="35" t="s">
        <v>1112</v>
      </c>
      <c r="N957" s="56"/>
    </row>
    <row r="958" spans="1:14" ht="31.2" x14ac:dyDescent="0.3">
      <c r="A958" s="56"/>
      <c r="E958" s="52"/>
      <c r="F958" s="35"/>
      <c r="G958" s="73" t="s">
        <v>914</v>
      </c>
      <c r="H958" s="56" t="s">
        <v>1068</v>
      </c>
      <c r="I958" s="153" t="s">
        <v>47</v>
      </c>
      <c r="J958" s="153" t="s">
        <v>911</v>
      </c>
      <c r="N958" s="56"/>
    </row>
    <row r="959" spans="1:14" ht="31.2" x14ac:dyDescent="0.3">
      <c r="A959" s="56"/>
      <c r="E959" s="52"/>
      <c r="F959" s="35"/>
      <c r="G959" s="73" t="s">
        <v>914</v>
      </c>
      <c r="H959" s="56" t="s">
        <v>1069</v>
      </c>
      <c r="I959" s="153" t="s">
        <v>914</v>
      </c>
      <c r="J959" s="153" t="s">
        <v>1068</v>
      </c>
      <c r="N959" s="56"/>
    </row>
    <row r="960" spans="1:14" ht="31.2" x14ac:dyDescent="0.3">
      <c r="A960" s="56"/>
      <c r="E960" s="52"/>
      <c r="F960" s="35"/>
      <c r="G960" s="73" t="s">
        <v>914</v>
      </c>
      <c r="H960" s="56" t="s">
        <v>1070</v>
      </c>
      <c r="I960" s="153"/>
      <c r="J960" s="153"/>
      <c r="N960" s="56"/>
    </row>
    <row r="961" spans="1:14" ht="31.2" x14ac:dyDescent="0.3">
      <c r="A961" s="56"/>
      <c r="E961" s="52"/>
      <c r="F961" s="35"/>
      <c r="G961" s="73" t="s">
        <v>914</v>
      </c>
      <c r="H961" s="56" t="s">
        <v>1009</v>
      </c>
      <c r="I961" s="153"/>
      <c r="J961" s="153"/>
      <c r="N961" s="56"/>
    </row>
    <row r="962" spans="1:14" ht="62.4" x14ac:dyDescent="0.3">
      <c r="A962" s="56"/>
      <c r="E962" s="52"/>
      <c r="F962" s="35"/>
      <c r="G962" s="73" t="s">
        <v>26</v>
      </c>
      <c r="H962" s="56" t="s">
        <v>922</v>
      </c>
      <c r="I962" s="153"/>
      <c r="J962" s="153"/>
      <c r="N962" s="56"/>
    </row>
    <row r="963" spans="1:14" ht="62.4" x14ac:dyDescent="0.3">
      <c r="A963" s="56"/>
      <c r="E963" s="52"/>
      <c r="F963" s="35"/>
      <c r="G963" s="73" t="s">
        <v>26</v>
      </c>
      <c r="H963" s="56" t="s">
        <v>926</v>
      </c>
      <c r="I963" s="153"/>
      <c r="J963" s="153"/>
      <c r="N963" s="56"/>
    </row>
    <row r="964" spans="1:14" ht="62.4" x14ac:dyDescent="0.3">
      <c r="A964" s="56"/>
      <c r="E964" s="52"/>
      <c r="F964" s="35"/>
      <c r="G964" s="73" t="s">
        <v>26</v>
      </c>
      <c r="H964" s="56" t="s">
        <v>927</v>
      </c>
      <c r="I964" s="153"/>
      <c r="J964" s="153"/>
      <c r="N964" s="56"/>
    </row>
    <row r="965" spans="1:14" ht="62.4" x14ac:dyDescent="0.3">
      <c r="A965" s="56"/>
      <c r="E965" s="52"/>
      <c r="F965" s="35"/>
      <c r="G965" s="73" t="s">
        <v>26</v>
      </c>
      <c r="H965" s="56" t="s">
        <v>928</v>
      </c>
      <c r="I965" s="153"/>
      <c r="J965" s="153"/>
      <c r="N965" s="56"/>
    </row>
    <row r="966" spans="1:14" ht="62.4" x14ac:dyDescent="0.3">
      <c r="A966" s="56"/>
      <c r="E966" s="52"/>
      <c r="F966" s="35"/>
      <c r="G966" s="73" t="s">
        <v>1113</v>
      </c>
      <c r="H966" s="56" t="s">
        <v>1114</v>
      </c>
      <c r="I966" s="153"/>
      <c r="J966" s="153"/>
      <c r="N966" s="56"/>
    </row>
    <row r="967" spans="1:14" ht="62.4" x14ac:dyDescent="0.3">
      <c r="A967" s="56"/>
      <c r="E967" s="52"/>
      <c r="F967" s="35"/>
      <c r="G967" s="73" t="s">
        <v>1113</v>
      </c>
      <c r="H967" s="56" t="s">
        <v>1115</v>
      </c>
      <c r="I967" s="153"/>
      <c r="J967" s="153"/>
      <c r="N967" s="56"/>
    </row>
    <row r="968" spans="1:14" ht="62.4" x14ac:dyDescent="0.3">
      <c r="A968" s="56"/>
      <c r="E968" s="52"/>
      <c r="F968" s="35"/>
      <c r="G968" s="73" t="s">
        <v>1113</v>
      </c>
      <c r="H968" s="56" t="s">
        <v>1116</v>
      </c>
      <c r="I968" s="153"/>
      <c r="J968" s="153"/>
      <c r="N968" s="56"/>
    </row>
    <row r="969" spans="1:14" ht="62.4" x14ac:dyDescent="0.3">
      <c r="A969" s="56"/>
      <c r="E969" s="52"/>
      <c r="F969" s="35"/>
      <c r="G969" s="73" t="s">
        <v>1113</v>
      </c>
      <c r="H969" s="56" t="s">
        <v>982</v>
      </c>
      <c r="I969" s="153"/>
      <c r="J969" s="153"/>
      <c r="N969" s="56"/>
    </row>
    <row r="970" spans="1:14" ht="62.4" x14ac:dyDescent="0.3">
      <c r="A970" s="56"/>
      <c r="E970" s="52"/>
      <c r="F970" s="35"/>
      <c r="G970" s="73" t="s">
        <v>1113</v>
      </c>
      <c r="H970" s="56" t="s">
        <v>1088</v>
      </c>
      <c r="I970" s="153"/>
      <c r="J970" s="153"/>
      <c r="N970" s="56"/>
    </row>
    <row r="971" spans="1:14" ht="62.4" x14ac:dyDescent="0.3">
      <c r="A971" s="56"/>
      <c r="E971" s="52"/>
      <c r="F971" s="35"/>
      <c r="G971" s="73" t="s">
        <v>1113</v>
      </c>
      <c r="H971" s="56" t="s">
        <v>1117</v>
      </c>
      <c r="I971" s="153"/>
      <c r="J971" s="153"/>
      <c r="N971" s="56"/>
    </row>
    <row r="972" spans="1:14" ht="78" x14ac:dyDescent="0.3">
      <c r="A972" s="56"/>
      <c r="E972" s="52"/>
      <c r="F972" s="35"/>
      <c r="G972" s="73" t="s">
        <v>1118</v>
      </c>
      <c r="H972" s="55" t="s">
        <v>1119</v>
      </c>
      <c r="I972" s="153"/>
      <c r="J972" s="153"/>
      <c r="N972" s="56"/>
    </row>
    <row r="973" spans="1:14" ht="78" x14ac:dyDescent="0.3">
      <c r="A973" s="56"/>
      <c r="E973" s="52"/>
      <c r="F973" s="35"/>
      <c r="G973" s="73" t="s">
        <v>1118</v>
      </c>
      <c r="H973" s="55" t="s">
        <v>1120</v>
      </c>
      <c r="I973" s="153"/>
      <c r="J973" s="153"/>
      <c r="N973" s="56"/>
    </row>
    <row r="974" spans="1:14" ht="10.199999999999999" customHeight="1" x14ac:dyDescent="0.3">
      <c r="A974" s="56"/>
      <c r="E974" s="52"/>
      <c r="F974" s="35"/>
      <c r="G974" s="51"/>
      <c r="H974" s="51"/>
      <c r="I974" s="153"/>
      <c r="J974" s="153"/>
      <c r="N974" s="56"/>
    </row>
    <row r="975" spans="1:14" s="198" customFormat="1" ht="18" x14ac:dyDescent="0.35">
      <c r="A975" s="20" t="s">
        <v>1121</v>
      </c>
      <c r="D975" s="49" t="s">
        <v>1122</v>
      </c>
      <c r="E975" s="20"/>
      <c r="F975" s="20"/>
      <c r="G975" s="81"/>
      <c r="H975" s="20"/>
      <c r="I975" s="20"/>
      <c r="J975" s="20"/>
      <c r="N975" s="20"/>
    </row>
    <row r="976" spans="1:14" ht="10.199999999999999" customHeight="1" x14ac:dyDescent="0.3">
      <c r="A976" s="56"/>
      <c r="E976" s="52"/>
      <c r="F976" s="35"/>
      <c r="G976" s="51"/>
      <c r="H976" s="51"/>
      <c r="I976" s="153"/>
      <c r="J976" s="153"/>
      <c r="N976" s="56"/>
    </row>
    <row r="977" spans="1:14" ht="61.2" customHeight="1" x14ac:dyDescent="0.3">
      <c r="A977" s="55" t="s">
        <v>1123</v>
      </c>
      <c r="D977" s="35"/>
      <c r="E977" s="53" t="s">
        <v>1124</v>
      </c>
      <c r="F977" s="53" t="s">
        <v>1125</v>
      </c>
      <c r="G977" s="73" t="s">
        <v>47</v>
      </c>
      <c r="H977" s="56" t="s">
        <v>911</v>
      </c>
      <c r="I977" s="53" t="s">
        <v>1126</v>
      </c>
      <c r="J977" s="53" t="s">
        <v>1127</v>
      </c>
      <c r="N977" s="56"/>
    </row>
    <row r="978" spans="1:14" ht="31.2" x14ac:dyDescent="0.3">
      <c r="A978" s="56"/>
      <c r="E978" s="52"/>
      <c r="F978" s="35"/>
      <c r="G978" s="73" t="s">
        <v>914</v>
      </c>
      <c r="H978" s="56" t="s">
        <v>1068</v>
      </c>
      <c r="I978" s="153"/>
      <c r="J978" s="153"/>
      <c r="N978" s="56"/>
    </row>
    <row r="979" spans="1:14" ht="31.2" x14ac:dyDescent="0.3">
      <c r="A979" s="56"/>
      <c r="E979" s="52"/>
      <c r="F979" s="35"/>
      <c r="G979" s="73" t="s">
        <v>914</v>
      </c>
      <c r="H979" s="56" t="s">
        <v>1069</v>
      </c>
      <c r="I979" s="153"/>
      <c r="J979" s="153"/>
      <c r="N979" s="56"/>
    </row>
    <row r="980" spans="1:14" ht="31.2" x14ac:dyDescent="0.3">
      <c r="A980" s="56"/>
      <c r="E980" s="52"/>
      <c r="F980" s="35"/>
      <c r="G980" s="73" t="s">
        <v>914</v>
      </c>
      <c r="H980" s="56" t="s">
        <v>1070</v>
      </c>
      <c r="I980" s="153"/>
      <c r="J980" s="153"/>
      <c r="N980" s="56"/>
    </row>
    <row r="981" spans="1:14" ht="31.2" x14ac:dyDescent="0.3">
      <c r="A981" s="56"/>
      <c r="E981" s="52"/>
      <c r="F981" s="35"/>
      <c r="G981" s="73" t="s">
        <v>914</v>
      </c>
      <c r="H981" s="56" t="s">
        <v>1009</v>
      </c>
      <c r="I981" s="153"/>
      <c r="J981" s="153"/>
      <c r="N981" s="56"/>
    </row>
    <row r="982" spans="1:14" ht="62.4" x14ac:dyDescent="0.3">
      <c r="A982" s="56"/>
      <c r="E982" s="52"/>
      <c r="F982" s="35"/>
      <c r="G982" s="73" t="s">
        <v>26</v>
      </c>
      <c r="H982" s="56" t="s">
        <v>922</v>
      </c>
      <c r="I982" s="153"/>
      <c r="J982" s="153"/>
      <c r="N982" s="56"/>
    </row>
    <row r="983" spans="1:14" ht="62.4" x14ac:dyDescent="0.3">
      <c r="A983" s="56"/>
      <c r="E983" s="52"/>
      <c r="F983" s="35"/>
      <c r="G983" s="73" t="s">
        <v>26</v>
      </c>
      <c r="H983" s="56" t="s">
        <v>926</v>
      </c>
      <c r="I983" s="153"/>
      <c r="J983" s="153"/>
      <c r="N983" s="56"/>
    </row>
    <row r="984" spans="1:14" ht="62.4" x14ac:dyDescent="0.3">
      <c r="A984" s="56"/>
      <c r="E984" s="52"/>
      <c r="F984" s="35"/>
      <c r="G984" s="73" t="s">
        <v>26</v>
      </c>
      <c r="H984" s="56" t="s">
        <v>927</v>
      </c>
      <c r="I984" s="153"/>
      <c r="J984" s="153"/>
      <c r="N984" s="56"/>
    </row>
    <row r="985" spans="1:14" ht="62.4" x14ac:dyDescent="0.3">
      <c r="A985" s="56"/>
      <c r="E985" s="52"/>
      <c r="F985" s="35"/>
      <c r="G985" s="73" t="s">
        <v>26</v>
      </c>
      <c r="H985" s="56" t="s">
        <v>928</v>
      </c>
      <c r="I985" s="153"/>
      <c r="J985" s="153"/>
      <c r="N985" s="56"/>
    </row>
    <row r="986" spans="1:14" ht="93.6" x14ac:dyDescent="0.3">
      <c r="A986" s="56"/>
      <c r="E986" s="52"/>
      <c r="F986" s="35"/>
      <c r="G986" s="73" t="s">
        <v>1128</v>
      </c>
      <c r="H986" s="56" t="s">
        <v>1129</v>
      </c>
      <c r="I986" s="153"/>
      <c r="J986" s="153"/>
      <c r="N986" s="56"/>
    </row>
    <row r="987" spans="1:14" ht="93.6" x14ac:dyDescent="0.3">
      <c r="A987" s="56"/>
      <c r="E987" s="52"/>
      <c r="F987" s="35"/>
      <c r="G987" s="73" t="s">
        <v>1128</v>
      </c>
      <c r="H987" s="56" t="s">
        <v>1130</v>
      </c>
      <c r="I987" s="153"/>
      <c r="J987" s="153"/>
      <c r="N987" s="56"/>
    </row>
    <row r="988" spans="1:14" ht="93.6" x14ac:dyDescent="0.3">
      <c r="A988" s="56"/>
      <c r="E988" s="52"/>
      <c r="F988" s="35"/>
      <c r="G988" s="73" t="s">
        <v>1128</v>
      </c>
      <c r="H988" s="56" t="s">
        <v>1131</v>
      </c>
      <c r="I988" s="153"/>
      <c r="J988" s="153"/>
      <c r="N988" s="56"/>
    </row>
    <row r="989" spans="1:14" ht="93.6" x14ac:dyDescent="0.3">
      <c r="A989" s="56"/>
      <c r="E989" s="52"/>
      <c r="F989" s="35"/>
      <c r="G989" s="73" t="s">
        <v>1128</v>
      </c>
      <c r="H989" s="56" t="s">
        <v>1132</v>
      </c>
      <c r="I989" s="153"/>
      <c r="J989" s="153"/>
      <c r="N989" s="56"/>
    </row>
    <row r="990" spans="1:14" ht="10.199999999999999" customHeight="1" x14ac:dyDescent="0.3">
      <c r="A990" s="56"/>
      <c r="E990" s="52"/>
      <c r="F990" s="35"/>
      <c r="G990" s="51"/>
      <c r="H990" s="51"/>
      <c r="I990" s="153"/>
      <c r="J990" s="153"/>
      <c r="N990" s="56"/>
    </row>
    <row r="991" spans="1:14" s="58" customFormat="1" ht="18" x14ac:dyDescent="0.35">
      <c r="A991" s="60" t="s">
        <v>1133</v>
      </c>
      <c r="D991" s="20" t="s">
        <v>1134</v>
      </c>
      <c r="E991" s="59"/>
      <c r="F991" s="59"/>
      <c r="G991" s="113"/>
      <c r="H991" s="60"/>
      <c r="I991" s="59"/>
      <c r="J991" s="59"/>
      <c r="L991" s="197"/>
      <c r="N991" s="60"/>
    </row>
    <row r="992" spans="1:14" ht="10.199999999999999" customHeight="1" x14ac:dyDescent="0.3">
      <c r="A992" s="56"/>
      <c r="E992" s="52"/>
      <c r="F992" s="35"/>
      <c r="G992" s="51"/>
      <c r="H992" s="51"/>
      <c r="I992" s="153"/>
      <c r="J992" s="153"/>
      <c r="N992" s="56"/>
    </row>
    <row r="993" spans="1:14" ht="109.2" x14ac:dyDescent="0.3">
      <c r="A993" s="55" t="s">
        <v>1135</v>
      </c>
      <c r="D993" s="35"/>
      <c r="E993" s="53" t="s">
        <v>1136</v>
      </c>
      <c r="F993" s="53" t="s">
        <v>1137</v>
      </c>
      <c r="G993" s="73" t="s">
        <v>47</v>
      </c>
      <c r="H993" s="56" t="s">
        <v>911</v>
      </c>
      <c r="I993" s="53" t="s">
        <v>1138</v>
      </c>
      <c r="J993" s="35" t="s">
        <v>1139</v>
      </c>
      <c r="N993" s="56"/>
    </row>
    <row r="994" spans="1:14" ht="31.2" x14ac:dyDescent="0.3">
      <c r="A994" s="56"/>
      <c r="E994" s="52"/>
      <c r="F994" s="35"/>
      <c r="G994" s="73" t="s">
        <v>914</v>
      </c>
      <c r="H994" s="56" t="s">
        <v>1068</v>
      </c>
      <c r="I994" s="35"/>
      <c r="N994" s="56"/>
    </row>
    <row r="995" spans="1:14" ht="31.2" x14ac:dyDescent="0.3">
      <c r="A995" s="56"/>
      <c r="E995" s="52"/>
      <c r="F995" s="35"/>
      <c r="G995" s="73" t="s">
        <v>914</v>
      </c>
      <c r="H995" s="56" t="s">
        <v>1070</v>
      </c>
      <c r="I995" s="35"/>
      <c r="N995" s="56"/>
    </row>
    <row r="996" spans="1:14" ht="31.2" x14ac:dyDescent="0.3">
      <c r="A996" s="56"/>
      <c r="E996" s="52"/>
      <c r="F996" s="35"/>
      <c r="G996" s="73" t="s">
        <v>914</v>
      </c>
      <c r="H996" s="56" t="s">
        <v>1140</v>
      </c>
      <c r="I996" s="35"/>
      <c r="N996" s="56"/>
    </row>
    <row r="997" spans="1:14" ht="31.2" x14ac:dyDescent="0.3">
      <c r="A997" s="56"/>
      <c r="E997" s="52"/>
      <c r="F997" s="35"/>
      <c r="G997" s="73" t="s">
        <v>914</v>
      </c>
      <c r="H997" s="56" t="s">
        <v>1141</v>
      </c>
      <c r="I997" s="35"/>
      <c r="N997" s="56"/>
    </row>
    <row r="998" spans="1:14" ht="31.2" x14ac:dyDescent="0.3">
      <c r="A998" s="56"/>
      <c r="E998" s="52"/>
      <c r="F998" s="35"/>
      <c r="G998" s="73" t="s">
        <v>914</v>
      </c>
      <c r="H998" s="56" t="s">
        <v>1142</v>
      </c>
      <c r="I998" s="35"/>
      <c r="N998" s="56"/>
    </row>
    <row r="999" spans="1:14" ht="62.4" x14ac:dyDescent="0.3">
      <c r="A999" s="56"/>
      <c r="E999" s="52"/>
      <c r="F999" s="35"/>
      <c r="G999" s="73" t="s">
        <v>26</v>
      </c>
      <c r="H999" s="56" t="s">
        <v>1143</v>
      </c>
      <c r="I999" s="35"/>
      <c r="N999" s="56"/>
    </row>
    <row r="1000" spans="1:14" ht="62.4" x14ac:dyDescent="0.3">
      <c r="A1000" s="56"/>
      <c r="E1000" s="52"/>
      <c r="F1000" s="35"/>
      <c r="G1000" s="73" t="s">
        <v>26</v>
      </c>
      <c r="H1000" s="56" t="s">
        <v>926</v>
      </c>
      <c r="I1000" s="35"/>
      <c r="N1000" s="56"/>
    </row>
    <row r="1001" spans="1:14" ht="62.4" x14ac:dyDescent="0.3">
      <c r="A1001" s="56"/>
      <c r="E1001" s="52"/>
      <c r="F1001" s="35"/>
      <c r="G1001" s="73" t="s">
        <v>26</v>
      </c>
      <c r="H1001" s="56" t="s">
        <v>1144</v>
      </c>
      <c r="I1001" s="35"/>
      <c r="N1001" s="56"/>
    </row>
    <row r="1002" spans="1:14" ht="62.4" x14ac:dyDescent="0.3">
      <c r="A1002" s="56"/>
      <c r="E1002" s="52"/>
      <c r="F1002" s="35"/>
      <c r="G1002" s="73" t="s">
        <v>26</v>
      </c>
      <c r="H1002" s="56" t="s">
        <v>928</v>
      </c>
      <c r="I1002" s="35"/>
      <c r="N1002" s="56"/>
    </row>
    <row r="1003" spans="1:14" ht="46.8" x14ac:dyDescent="0.3">
      <c r="A1003" s="56"/>
      <c r="E1003" s="52"/>
      <c r="F1003" s="35"/>
      <c r="G1003" s="73" t="s">
        <v>1010</v>
      </c>
      <c r="H1003" s="56" t="s">
        <v>1011</v>
      </c>
      <c r="I1003" s="35"/>
      <c r="N1003" s="56"/>
    </row>
    <row r="1004" spans="1:14" ht="46.8" x14ac:dyDescent="0.3">
      <c r="A1004" s="56"/>
      <c r="E1004" s="52"/>
      <c r="F1004" s="35"/>
      <c r="G1004" s="73" t="s">
        <v>1010</v>
      </c>
      <c r="H1004" s="56" t="s">
        <v>1012</v>
      </c>
      <c r="I1004" s="35"/>
      <c r="N1004" s="56"/>
    </row>
    <row r="1005" spans="1:14" ht="46.8" x14ac:dyDescent="0.3">
      <c r="A1005" s="56"/>
      <c r="E1005" s="52"/>
      <c r="F1005" s="35"/>
      <c r="G1005" s="73" t="s">
        <v>1010</v>
      </c>
      <c r="H1005" s="56" t="s">
        <v>1013</v>
      </c>
      <c r="I1005" s="35"/>
      <c r="N1005" s="56"/>
    </row>
    <row r="1006" spans="1:14" ht="46.8" x14ac:dyDescent="0.3">
      <c r="A1006" s="56"/>
      <c r="E1006" s="52"/>
      <c r="F1006" s="35"/>
      <c r="G1006" s="73" t="s">
        <v>1010</v>
      </c>
      <c r="H1006" s="56" t="s">
        <v>1014</v>
      </c>
      <c r="I1006" s="35"/>
      <c r="N1006" s="56"/>
    </row>
    <row r="1007" spans="1:14" ht="62.4" x14ac:dyDescent="0.3">
      <c r="A1007" s="56"/>
      <c r="E1007" s="52"/>
      <c r="F1007" s="35"/>
      <c r="G1007" s="73" t="s">
        <v>1015</v>
      </c>
      <c r="H1007" s="56" t="s">
        <v>1016</v>
      </c>
      <c r="I1007" s="35"/>
      <c r="N1007" s="56"/>
    </row>
    <row r="1008" spans="1:14" ht="62.4" x14ac:dyDescent="0.3">
      <c r="A1008" s="56"/>
      <c r="E1008" s="52"/>
      <c r="F1008" s="35"/>
      <c r="G1008" s="73" t="s">
        <v>1015</v>
      </c>
      <c r="H1008" s="56" t="s">
        <v>1017</v>
      </c>
      <c r="I1008" s="35"/>
      <c r="N1008" s="56"/>
    </row>
    <row r="1009" spans="1:14" ht="62.4" x14ac:dyDescent="0.3">
      <c r="A1009" s="56"/>
      <c r="E1009" s="52"/>
      <c r="F1009" s="35"/>
      <c r="G1009" s="73" t="s">
        <v>1015</v>
      </c>
      <c r="H1009" s="56" t="s">
        <v>1018</v>
      </c>
      <c r="I1009" s="35"/>
      <c r="N1009" s="56"/>
    </row>
    <row r="1010" spans="1:14" ht="62.4" x14ac:dyDescent="0.3">
      <c r="A1010" s="56"/>
      <c r="E1010" s="52"/>
      <c r="F1010" s="35"/>
      <c r="G1010" s="73" t="s">
        <v>1015</v>
      </c>
      <c r="H1010" s="56" t="s">
        <v>1019</v>
      </c>
      <c r="I1010" s="35"/>
      <c r="N1010" s="56"/>
    </row>
    <row r="1011" spans="1:14" ht="62.4" x14ac:dyDescent="0.3">
      <c r="A1011" s="56"/>
      <c r="E1011" s="52"/>
      <c r="F1011" s="35"/>
      <c r="G1011" s="73" t="s">
        <v>1015</v>
      </c>
      <c r="H1011" s="56" t="s">
        <v>1020</v>
      </c>
      <c r="I1011" s="35"/>
      <c r="N1011" s="56"/>
    </row>
    <row r="1012" spans="1:14" ht="62.4" x14ac:dyDescent="0.3">
      <c r="A1012" s="56"/>
      <c r="E1012" s="52"/>
      <c r="F1012" s="35"/>
      <c r="G1012" s="73" t="s">
        <v>1015</v>
      </c>
      <c r="H1012" s="56" t="s">
        <v>1021</v>
      </c>
      <c r="I1012" s="35"/>
      <c r="N1012" s="56"/>
    </row>
    <row r="1013" spans="1:14" ht="62.4" x14ac:dyDescent="0.3">
      <c r="A1013" s="56"/>
      <c r="E1013" s="52"/>
      <c r="F1013" s="35"/>
      <c r="G1013" s="73" t="s">
        <v>1015</v>
      </c>
      <c r="H1013" s="56" t="s">
        <v>1022</v>
      </c>
      <c r="I1013" s="35"/>
      <c r="N1013" s="56"/>
    </row>
    <row r="1014" spans="1:14" ht="62.4" x14ac:dyDescent="0.3">
      <c r="A1014" s="56"/>
      <c r="E1014" s="52"/>
      <c r="F1014" s="35"/>
      <c r="G1014" s="73" t="s">
        <v>1023</v>
      </c>
      <c r="H1014" s="56" t="s">
        <v>1016</v>
      </c>
      <c r="I1014" s="35"/>
      <c r="N1014" s="56"/>
    </row>
    <row r="1015" spans="1:14" ht="62.4" x14ac:dyDescent="0.3">
      <c r="A1015" s="56"/>
      <c r="E1015" s="52"/>
      <c r="F1015" s="35"/>
      <c r="G1015" s="73" t="s">
        <v>1023</v>
      </c>
      <c r="H1015" s="56" t="s">
        <v>1024</v>
      </c>
      <c r="I1015" s="35"/>
      <c r="N1015" s="56"/>
    </row>
    <row r="1016" spans="1:14" ht="62.4" x14ac:dyDescent="0.3">
      <c r="A1016" s="56"/>
      <c r="E1016" s="52"/>
      <c r="F1016" s="35"/>
      <c r="G1016" s="73" t="s">
        <v>1023</v>
      </c>
      <c r="H1016" s="56" t="s">
        <v>1025</v>
      </c>
      <c r="I1016" s="35"/>
      <c r="N1016" s="56"/>
    </row>
    <row r="1017" spans="1:14" ht="62.4" x14ac:dyDescent="0.3">
      <c r="A1017" s="56"/>
      <c r="E1017" s="52"/>
      <c r="F1017" s="35"/>
      <c r="G1017" s="73" t="s">
        <v>1023</v>
      </c>
      <c r="H1017" s="56" t="s">
        <v>1026</v>
      </c>
      <c r="I1017" s="35"/>
      <c r="N1017" s="56"/>
    </row>
    <row r="1018" spans="1:14" ht="62.4" x14ac:dyDescent="0.3">
      <c r="A1018" s="56"/>
      <c r="E1018" s="52"/>
      <c r="F1018" s="35"/>
      <c r="G1018" s="73" t="s">
        <v>1027</v>
      </c>
      <c r="H1018" s="56" t="s">
        <v>1016</v>
      </c>
      <c r="I1018" s="35"/>
      <c r="N1018" s="56"/>
    </row>
    <row r="1019" spans="1:14" ht="62.4" x14ac:dyDescent="0.3">
      <c r="A1019" s="56"/>
      <c r="E1019" s="52"/>
      <c r="F1019" s="35"/>
      <c r="G1019" s="73" t="s">
        <v>1027</v>
      </c>
      <c r="H1019" s="56" t="s">
        <v>1011</v>
      </c>
      <c r="I1019" s="35"/>
      <c r="N1019" s="56"/>
    </row>
    <row r="1020" spans="1:14" ht="62.4" x14ac:dyDescent="0.3">
      <c r="A1020" s="56"/>
      <c r="E1020" s="52"/>
      <c r="F1020" s="35"/>
      <c r="G1020" s="73" t="s">
        <v>1028</v>
      </c>
      <c r="H1020" s="56" t="s">
        <v>1011</v>
      </c>
      <c r="I1020" s="35"/>
      <c r="N1020" s="56"/>
    </row>
    <row r="1021" spans="1:14" ht="62.4" x14ac:dyDescent="0.3">
      <c r="A1021" s="56"/>
      <c r="E1021" s="52"/>
      <c r="F1021" s="35"/>
      <c r="G1021" s="73" t="s">
        <v>1029</v>
      </c>
      <c r="H1021" s="56" t="s">
        <v>921</v>
      </c>
      <c r="I1021" s="35"/>
      <c r="N1021" s="56"/>
    </row>
    <row r="1022" spans="1:14" ht="62.4" x14ac:dyDescent="0.3">
      <c r="A1022" s="56"/>
      <c r="E1022" s="52"/>
      <c r="F1022" s="35"/>
      <c r="G1022" s="73" t="s">
        <v>1030</v>
      </c>
      <c r="H1022" s="56" t="s">
        <v>921</v>
      </c>
      <c r="I1022" s="35"/>
      <c r="N1022" s="56"/>
    </row>
    <row r="1023" spans="1:14" ht="62.4" x14ac:dyDescent="0.3">
      <c r="A1023" s="56"/>
      <c r="E1023" s="52"/>
      <c r="F1023" s="35"/>
      <c r="G1023" s="73" t="s">
        <v>1031</v>
      </c>
      <c r="H1023" s="56" t="s">
        <v>921</v>
      </c>
      <c r="I1023" s="35"/>
      <c r="N1023" s="56"/>
    </row>
    <row r="1024" spans="1:14" ht="62.4" x14ac:dyDescent="0.3">
      <c r="A1024" s="56"/>
      <c r="E1024" s="52"/>
      <c r="F1024" s="35"/>
      <c r="G1024" s="73" t="s">
        <v>1032</v>
      </c>
      <c r="H1024" s="56" t="s">
        <v>921</v>
      </c>
      <c r="I1024" s="35"/>
      <c r="N1024" s="56"/>
    </row>
    <row r="1025" spans="1:14" ht="10.199999999999999" customHeight="1" x14ac:dyDescent="0.3">
      <c r="A1025" s="56"/>
      <c r="E1025" s="52"/>
      <c r="F1025" s="35"/>
      <c r="I1025" s="35"/>
      <c r="N1025" s="56"/>
    </row>
    <row r="1026" spans="1:14" s="58" customFormat="1" ht="18" x14ac:dyDescent="0.35">
      <c r="A1026" s="60" t="s">
        <v>1145</v>
      </c>
      <c r="D1026" s="20" t="s">
        <v>1146</v>
      </c>
      <c r="E1026" s="59"/>
      <c r="F1026" s="59"/>
      <c r="G1026" s="113"/>
      <c r="H1026" s="60"/>
      <c r="I1026" s="59"/>
      <c r="J1026" s="59"/>
      <c r="L1026" s="197"/>
      <c r="M1026" s="172"/>
      <c r="N1026" s="42"/>
    </row>
    <row r="1027" spans="1:14" ht="10.199999999999999" customHeight="1" x14ac:dyDescent="0.3">
      <c r="A1027" s="56"/>
      <c r="E1027" s="52"/>
      <c r="F1027" s="35"/>
      <c r="I1027" s="35"/>
      <c r="N1027" s="56"/>
    </row>
    <row r="1028" spans="1:14" ht="51" customHeight="1" x14ac:dyDescent="0.3">
      <c r="A1028" s="55" t="s">
        <v>1147</v>
      </c>
      <c r="D1028" s="35"/>
      <c r="E1028" s="53" t="s">
        <v>1148</v>
      </c>
      <c r="F1028" s="53" t="s">
        <v>1149</v>
      </c>
      <c r="G1028" s="73" t="s">
        <v>47</v>
      </c>
      <c r="H1028" s="56" t="s">
        <v>911</v>
      </c>
      <c r="I1028" s="53" t="s">
        <v>1150</v>
      </c>
      <c r="J1028" s="35" t="s">
        <v>1151</v>
      </c>
      <c r="N1028" s="33"/>
    </row>
    <row r="1029" spans="1:14" ht="31.2" x14ac:dyDescent="0.3">
      <c r="A1029" s="56"/>
      <c r="E1029" s="52"/>
      <c r="F1029" s="35"/>
      <c r="G1029" s="73" t="s">
        <v>914</v>
      </c>
      <c r="H1029" s="56" t="s">
        <v>1068</v>
      </c>
      <c r="I1029" s="35"/>
      <c r="N1029" s="56"/>
    </row>
    <row r="1030" spans="1:14" ht="31.2" x14ac:dyDescent="0.3">
      <c r="A1030" s="56"/>
      <c r="E1030" s="52"/>
      <c r="F1030" s="35"/>
      <c r="G1030" s="73" t="s">
        <v>914</v>
      </c>
      <c r="H1030" s="56" t="s">
        <v>1152</v>
      </c>
      <c r="I1030" s="35"/>
      <c r="N1030" s="56"/>
    </row>
    <row r="1031" spans="1:14" ht="31.2" x14ac:dyDescent="0.3">
      <c r="A1031" s="56"/>
      <c r="E1031" s="52"/>
      <c r="F1031" s="35"/>
      <c r="G1031" s="73" t="s">
        <v>914</v>
      </c>
      <c r="H1031" s="56" t="s">
        <v>1153</v>
      </c>
      <c r="I1031" s="35"/>
      <c r="N1031" s="56"/>
    </row>
    <row r="1032" spans="1:14" ht="31.2" x14ac:dyDescent="0.3">
      <c r="A1032" s="56"/>
      <c r="E1032" s="52"/>
      <c r="F1032" s="35"/>
      <c r="G1032" s="73" t="s">
        <v>914</v>
      </c>
      <c r="H1032" s="56" t="s">
        <v>1141</v>
      </c>
      <c r="I1032" s="35"/>
      <c r="N1032" s="56"/>
    </row>
    <row r="1033" spans="1:14" ht="31.2" x14ac:dyDescent="0.3">
      <c r="A1033" s="56"/>
      <c r="E1033" s="52"/>
      <c r="F1033" s="35"/>
      <c r="G1033" s="73" t="s">
        <v>914</v>
      </c>
      <c r="H1033" s="56" t="s">
        <v>1154</v>
      </c>
      <c r="I1033" s="35"/>
      <c r="N1033" s="56"/>
    </row>
    <row r="1034" spans="1:14" ht="31.2" x14ac:dyDescent="0.3">
      <c r="A1034" s="56"/>
      <c r="E1034" s="52"/>
      <c r="F1034" s="35"/>
      <c r="G1034" s="73" t="s">
        <v>914</v>
      </c>
      <c r="H1034" s="56" t="s">
        <v>1155</v>
      </c>
      <c r="I1034" s="35"/>
      <c r="N1034" s="56"/>
    </row>
    <row r="1035" spans="1:14" ht="31.2" x14ac:dyDescent="0.3">
      <c r="A1035" s="56"/>
      <c r="E1035" s="52"/>
      <c r="F1035" s="35"/>
      <c r="G1035" s="73" t="s">
        <v>914</v>
      </c>
      <c r="H1035" s="56" t="s">
        <v>1140</v>
      </c>
      <c r="I1035" s="35"/>
      <c r="N1035" s="56"/>
    </row>
    <row r="1036" spans="1:14" ht="31.2" x14ac:dyDescent="0.3">
      <c r="A1036" s="56"/>
      <c r="E1036" s="52"/>
      <c r="F1036" s="35"/>
      <c r="G1036" s="73" t="s">
        <v>914</v>
      </c>
      <c r="H1036" s="56" t="s">
        <v>1156</v>
      </c>
      <c r="I1036" s="35"/>
      <c r="N1036" s="56"/>
    </row>
    <row r="1037" spans="1:14" ht="31.2" x14ac:dyDescent="0.3">
      <c r="A1037" s="56"/>
      <c r="E1037" s="52"/>
      <c r="F1037" s="35"/>
      <c r="G1037" s="73" t="s">
        <v>914</v>
      </c>
      <c r="H1037" s="56" t="s">
        <v>1157</v>
      </c>
      <c r="I1037" s="35"/>
      <c r="N1037" s="56"/>
    </row>
    <row r="1038" spans="1:14" ht="31.2" x14ac:dyDescent="0.3">
      <c r="A1038" s="56"/>
      <c r="E1038" s="52"/>
      <c r="F1038" s="35"/>
      <c r="G1038" s="73" t="s">
        <v>914</v>
      </c>
      <c r="H1038" s="56" t="s">
        <v>1142</v>
      </c>
      <c r="I1038" s="35"/>
      <c r="N1038" s="56"/>
    </row>
    <row r="1039" spans="1:14" ht="62.4" x14ac:dyDescent="0.3">
      <c r="A1039" s="56"/>
      <c r="E1039" s="52"/>
      <c r="F1039" s="35"/>
      <c r="G1039" s="73" t="s">
        <v>26</v>
      </c>
      <c r="H1039" s="56" t="s">
        <v>1143</v>
      </c>
      <c r="I1039" s="35"/>
      <c r="N1039" s="56"/>
    </row>
    <row r="1040" spans="1:14" ht="62.4" x14ac:dyDescent="0.3">
      <c r="A1040" s="56"/>
      <c r="E1040" s="52"/>
      <c r="F1040" s="35"/>
      <c r="G1040" s="73" t="s">
        <v>26</v>
      </c>
      <c r="H1040" s="56" t="s">
        <v>926</v>
      </c>
      <c r="I1040" s="35"/>
      <c r="N1040" s="56"/>
    </row>
    <row r="1041" spans="1:14" ht="62.4" x14ac:dyDescent="0.3">
      <c r="A1041" s="56"/>
      <c r="E1041" s="52"/>
      <c r="F1041" s="35"/>
      <c r="G1041" s="73" t="s">
        <v>26</v>
      </c>
      <c r="H1041" s="56" t="s">
        <v>1144</v>
      </c>
      <c r="I1041" s="35"/>
      <c r="N1041" s="56"/>
    </row>
    <row r="1042" spans="1:14" ht="62.4" x14ac:dyDescent="0.3">
      <c r="A1042" s="56"/>
      <c r="E1042" s="52"/>
      <c r="F1042" s="35"/>
      <c r="G1042" s="73" t="s">
        <v>26</v>
      </c>
      <c r="H1042" s="56" t="s">
        <v>928</v>
      </c>
      <c r="I1042" s="35"/>
      <c r="N1042" s="56"/>
    </row>
    <row r="1043" spans="1:14" ht="10.199999999999999" customHeight="1" x14ac:dyDescent="0.3">
      <c r="A1043" s="56"/>
      <c r="E1043" s="52"/>
      <c r="F1043" s="35"/>
      <c r="I1043" s="35"/>
      <c r="N1043" s="56"/>
    </row>
    <row r="1044" spans="1:14" s="58" customFormat="1" ht="18" x14ac:dyDescent="0.35">
      <c r="A1044" s="60" t="s">
        <v>1158</v>
      </c>
      <c r="D1044" s="20" t="s">
        <v>1159</v>
      </c>
      <c r="E1044" s="59"/>
      <c r="F1044" s="59"/>
      <c r="G1044" s="113"/>
      <c r="H1044" s="60"/>
      <c r="I1044" s="59"/>
      <c r="J1044" s="59"/>
      <c r="L1044" s="197"/>
      <c r="N1044" s="60"/>
    </row>
    <row r="1045" spans="1:14" ht="10.199999999999999" customHeight="1" x14ac:dyDescent="0.3">
      <c r="A1045" s="56"/>
      <c r="E1045" s="52"/>
      <c r="F1045" s="35"/>
      <c r="I1045" s="35"/>
      <c r="N1045" s="56"/>
    </row>
    <row r="1046" spans="1:14" ht="56.4" customHeight="1" x14ac:dyDescent="0.3">
      <c r="A1046" s="55" t="s">
        <v>1160</v>
      </c>
      <c r="D1046" s="35"/>
      <c r="E1046" s="53" t="s">
        <v>1161</v>
      </c>
      <c r="F1046" s="53" t="s">
        <v>1162</v>
      </c>
      <c r="G1046" s="73" t="s">
        <v>47</v>
      </c>
      <c r="H1046" s="56" t="s">
        <v>911</v>
      </c>
      <c r="I1046" s="53" t="s">
        <v>1163</v>
      </c>
      <c r="J1046" s="35" t="s">
        <v>1164</v>
      </c>
      <c r="M1046" s="170"/>
      <c r="N1046" s="56"/>
    </row>
    <row r="1047" spans="1:14" ht="31.2" x14ac:dyDescent="0.3">
      <c r="A1047" s="56"/>
      <c r="E1047" s="52"/>
      <c r="F1047" s="35"/>
      <c r="G1047" s="73" t="s">
        <v>914</v>
      </c>
      <c r="H1047" s="56" t="s">
        <v>1068</v>
      </c>
      <c r="I1047" s="35"/>
      <c r="N1047" s="56"/>
    </row>
    <row r="1048" spans="1:14" ht="31.2" x14ac:dyDescent="0.3">
      <c r="A1048" s="56"/>
      <c r="E1048" s="52"/>
      <c r="F1048" s="35"/>
      <c r="G1048" s="73" t="s">
        <v>914</v>
      </c>
      <c r="H1048" s="56" t="s">
        <v>1070</v>
      </c>
      <c r="I1048" s="35"/>
      <c r="N1048" s="56"/>
    </row>
    <row r="1049" spans="1:14" ht="31.2" x14ac:dyDescent="0.3">
      <c r="A1049" s="56"/>
      <c r="E1049" s="52"/>
      <c r="F1049" s="35"/>
      <c r="G1049" s="73" t="s">
        <v>914</v>
      </c>
      <c r="H1049" s="56" t="s">
        <v>1141</v>
      </c>
      <c r="I1049" s="35"/>
      <c r="N1049" s="56"/>
    </row>
    <row r="1050" spans="1:14" ht="31.2" x14ac:dyDescent="0.3">
      <c r="A1050" s="56"/>
      <c r="E1050" s="52"/>
      <c r="F1050" s="35"/>
      <c r="G1050" s="73" t="s">
        <v>914</v>
      </c>
      <c r="H1050" s="56" t="s">
        <v>1142</v>
      </c>
      <c r="I1050" s="35"/>
      <c r="N1050" s="56"/>
    </row>
    <row r="1051" spans="1:14" ht="62.4" x14ac:dyDescent="0.3">
      <c r="A1051" s="56"/>
      <c r="E1051" s="52"/>
      <c r="F1051" s="35"/>
      <c r="G1051" s="73" t="s">
        <v>26</v>
      </c>
      <c r="H1051" s="56" t="s">
        <v>1143</v>
      </c>
      <c r="I1051" s="35"/>
      <c r="N1051" s="56"/>
    </row>
    <row r="1052" spans="1:14" ht="62.4" x14ac:dyDescent="0.3">
      <c r="A1052" s="56"/>
      <c r="E1052" s="52"/>
      <c r="F1052" s="35"/>
      <c r="G1052" s="73" t="s">
        <v>26</v>
      </c>
      <c r="H1052" s="56" t="s">
        <v>926</v>
      </c>
      <c r="I1052" s="35"/>
      <c r="N1052" s="56"/>
    </row>
    <row r="1053" spans="1:14" ht="62.4" x14ac:dyDescent="0.3">
      <c r="A1053" s="56"/>
      <c r="E1053" s="52"/>
      <c r="F1053" s="35"/>
      <c r="G1053" s="73" t="s">
        <v>26</v>
      </c>
      <c r="H1053" s="56" t="s">
        <v>1144</v>
      </c>
      <c r="I1053" s="35"/>
      <c r="N1053" s="56"/>
    </row>
    <row r="1054" spans="1:14" ht="62.4" x14ac:dyDescent="0.3">
      <c r="A1054" s="56"/>
      <c r="E1054" s="52"/>
      <c r="F1054" s="35"/>
      <c r="G1054" s="73" t="s">
        <v>26</v>
      </c>
      <c r="H1054" s="56" t="s">
        <v>928</v>
      </c>
      <c r="I1054" s="35"/>
      <c r="N1054" s="56"/>
    </row>
    <row r="1055" spans="1:14" ht="10.199999999999999" customHeight="1" x14ac:dyDescent="0.3">
      <c r="A1055" s="56"/>
      <c r="E1055" s="52"/>
      <c r="F1055" s="35"/>
      <c r="G1055" s="51"/>
      <c r="H1055" s="51"/>
      <c r="I1055" s="35"/>
      <c r="N1055" s="56"/>
    </row>
    <row r="1056" spans="1:14" s="58" customFormat="1" ht="18" x14ac:dyDescent="0.35">
      <c r="A1056" s="199" t="s">
        <v>1165</v>
      </c>
      <c r="B1056" s="200"/>
      <c r="C1056" s="200"/>
      <c r="D1056" s="201" t="s">
        <v>1166</v>
      </c>
      <c r="E1056" s="59"/>
      <c r="F1056" s="59"/>
      <c r="G1056" s="113"/>
      <c r="H1056" s="60"/>
      <c r="I1056" s="59"/>
      <c r="J1056" s="59"/>
      <c r="K1056" s="200"/>
      <c r="L1056" s="202"/>
      <c r="M1056" s="203"/>
      <c r="N1056" s="199"/>
    </row>
    <row r="1057" spans="1:14" ht="10.199999999999999" customHeight="1" x14ac:dyDescent="0.3">
      <c r="A1057" s="56"/>
      <c r="E1057" s="52"/>
      <c r="F1057" s="35"/>
      <c r="G1057" s="51"/>
      <c r="H1057" s="51"/>
      <c r="I1057" s="35"/>
      <c r="N1057" s="56"/>
    </row>
    <row r="1058" spans="1:14" ht="63" customHeight="1" x14ac:dyDescent="0.3">
      <c r="A1058" s="204" t="s">
        <v>1167</v>
      </c>
      <c r="B1058" s="205"/>
      <c r="C1058" s="205"/>
      <c r="D1058" s="102"/>
      <c r="E1058" s="53" t="s">
        <v>1168</v>
      </c>
      <c r="F1058" s="53" t="s">
        <v>1169</v>
      </c>
      <c r="G1058" s="206" t="s">
        <v>47</v>
      </c>
      <c r="H1058" s="207" t="s">
        <v>911</v>
      </c>
      <c r="I1058" s="53" t="s">
        <v>1170</v>
      </c>
      <c r="J1058" s="208" t="s">
        <v>1171</v>
      </c>
      <c r="K1058" s="205"/>
      <c r="L1058" s="209"/>
      <c r="M1058" s="210"/>
      <c r="N1058" s="207"/>
    </row>
    <row r="1059" spans="1:14" ht="31.2" x14ac:dyDescent="0.3">
      <c r="A1059" s="207"/>
      <c r="B1059" s="205"/>
      <c r="C1059" s="205"/>
      <c r="D1059" s="211"/>
      <c r="E1059" s="52"/>
      <c r="F1059" s="211"/>
      <c r="G1059" s="206" t="s">
        <v>914</v>
      </c>
      <c r="H1059" s="207" t="s">
        <v>1068</v>
      </c>
      <c r="I1059" s="211"/>
      <c r="J1059" s="211"/>
      <c r="K1059" s="205"/>
      <c r="L1059" s="209"/>
      <c r="M1059" s="205"/>
      <c r="N1059" s="207"/>
    </row>
    <row r="1060" spans="1:14" ht="31.2" x14ac:dyDescent="0.3">
      <c r="A1060" s="207"/>
      <c r="B1060" s="205"/>
      <c r="C1060" s="205"/>
      <c r="D1060" s="211"/>
      <c r="E1060" s="52"/>
      <c r="F1060" s="211"/>
      <c r="G1060" s="206" t="s">
        <v>914</v>
      </c>
      <c r="H1060" s="207" t="s">
        <v>1070</v>
      </c>
      <c r="I1060" s="211"/>
      <c r="J1060" s="211"/>
      <c r="K1060" s="205"/>
      <c r="L1060" s="209"/>
      <c r="M1060" s="205"/>
      <c r="N1060" s="207"/>
    </row>
    <row r="1061" spans="1:14" ht="31.2" x14ac:dyDescent="0.3">
      <c r="A1061" s="207"/>
      <c r="B1061" s="205"/>
      <c r="C1061" s="205"/>
      <c r="D1061" s="211"/>
      <c r="E1061" s="52"/>
      <c r="F1061" s="211"/>
      <c r="G1061" s="206" t="s">
        <v>914</v>
      </c>
      <c r="H1061" s="207" t="s">
        <v>1141</v>
      </c>
      <c r="I1061" s="211"/>
      <c r="J1061" s="211"/>
      <c r="K1061" s="205"/>
      <c r="L1061" s="209"/>
      <c r="M1061" s="205"/>
      <c r="N1061" s="207"/>
    </row>
    <row r="1062" spans="1:14" ht="31.2" x14ac:dyDescent="0.3">
      <c r="A1062" s="207"/>
      <c r="B1062" s="205"/>
      <c r="C1062" s="205"/>
      <c r="D1062" s="211"/>
      <c r="E1062" s="52"/>
      <c r="F1062" s="211"/>
      <c r="G1062" s="206" t="s">
        <v>914</v>
      </c>
      <c r="H1062" s="207" t="s">
        <v>1142</v>
      </c>
      <c r="I1062" s="211"/>
      <c r="J1062" s="211"/>
      <c r="K1062" s="205"/>
      <c r="L1062" s="209"/>
      <c r="M1062" s="205"/>
      <c r="N1062" s="207"/>
    </row>
    <row r="1063" spans="1:14" ht="62.4" x14ac:dyDescent="0.3">
      <c r="A1063" s="207"/>
      <c r="B1063" s="205"/>
      <c r="C1063" s="205"/>
      <c r="D1063" s="211"/>
      <c r="E1063" s="52"/>
      <c r="F1063" s="211"/>
      <c r="G1063" s="206" t="s">
        <v>26</v>
      </c>
      <c r="H1063" s="207" t="s">
        <v>1143</v>
      </c>
      <c r="I1063" s="211"/>
      <c r="J1063" s="211"/>
      <c r="K1063" s="205"/>
      <c r="L1063" s="209"/>
      <c r="M1063" s="205"/>
      <c r="N1063" s="207"/>
    </row>
    <row r="1064" spans="1:14" ht="62.4" x14ac:dyDescent="0.3">
      <c r="A1064" s="207"/>
      <c r="B1064" s="205"/>
      <c r="C1064" s="205"/>
      <c r="D1064" s="211"/>
      <c r="E1064" s="52"/>
      <c r="F1064" s="211"/>
      <c r="G1064" s="206" t="s">
        <v>26</v>
      </c>
      <c r="H1064" s="207" t="s">
        <v>926</v>
      </c>
      <c r="I1064" s="211"/>
      <c r="J1064" s="211"/>
      <c r="K1064" s="205"/>
      <c r="L1064" s="209"/>
      <c r="M1064" s="205"/>
      <c r="N1064" s="207"/>
    </row>
    <row r="1065" spans="1:14" ht="62.4" x14ac:dyDescent="0.3">
      <c r="A1065" s="207"/>
      <c r="B1065" s="205"/>
      <c r="C1065" s="205"/>
      <c r="D1065" s="211"/>
      <c r="E1065" s="52"/>
      <c r="F1065" s="211"/>
      <c r="G1065" s="206" t="s">
        <v>26</v>
      </c>
      <c r="H1065" s="207" t="s">
        <v>1144</v>
      </c>
      <c r="I1065" s="211"/>
      <c r="J1065" s="211"/>
      <c r="K1065" s="205"/>
      <c r="L1065" s="209"/>
      <c r="M1065" s="205"/>
      <c r="N1065" s="207"/>
    </row>
    <row r="1066" spans="1:14" ht="62.4" x14ac:dyDescent="0.3">
      <c r="A1066" s="207"/>
      <c r="B1066" s="205"/>
      <c r="C1066" s="205"/>
      <c r="D1066" s="211"/>
      <c r="E1066" s="52"/>
      <c r="F1066" s="211"/>
      <c r="G1066" s="206" t="s">
        <v>26</v>
      </c>
      <c r="H1066" s="207" t="s">
        <v>928</v>
      </c>
      <c r="I1066" s="211"/>
      <c r="J1066" s="211"/>
      <c r="K1066" s="205"/>
      <c r="L1066" s="209"/>
      <c r="M1066" s="205"/>
      <c r="N1066" s="207"/>
    </row>
    <row r="1067" spans="1:14" ht="10.199999999999999" customHeight="1" x14ac:dyDescent="0.3">
      <c r="A1067" s="207"/>
      <c r="B1067" s="205"/>
      <c r="C1067" s="205"/>
      <c r="D1067" s="211"/>
      <c r="E1067" s="52"/>
      <c r="F1067" s="211"/>
      <c r="I1067" s="211"/>
      <c r="J1067" s="211"/>
      <c r="K1067" s="205"/>
      <c r="L1067" s="209"/>
      <c r="M1067" s="205"/>
      <c r="N1067" s="207"/>
    </row>
    <row r="1068" spans="1:14" s="58" customFormat="1" ht="20.399999999999999" x14ac:dyDescent="0.35">
      <c r="A1068" s="28">
        <v>11.2</v>
      </c>
      <c r="B1068" s="25"/>
      <c r="C1068" s="25" t="s">
        <v>1172</v>
      </c>
      <c r="D1068" s="26"/>
      <c r="E1068" s="26"/>
      <c r="F1068" s="29"/>
      <c r="G1068" s="27"/>
      <c r="H1068" s="28"/>
      <c r="I1068" s="29"/>
      <c r="J1068" s="29"/>
      <c r="K1068" s="25"/>
      <c r="L1068" s="30"/>
      <c r="N1068" s="60"/>
    </row>
    <row r="1069" spans="1:14" ht="10.199999999999999" customHeight="1" x14ac:dyDescent="0.3">
      <c r="A1069" s="207"/>
      <c r="B1069" s="205"/>
      <c r="C1069" s="205"/>
      <c r="D1069" s="211"/>
      <c r="E1069" s="52"/>
      <c r="F1069" s="211"/>
      <c r="I1069" s="211"/>
      <c r="J1069" s="211"/>
      <c r="K1069" s="205"/>
      <c r="L1069" s="209"/>
      <c r="M1069" s="205"/>
      <c r="N1069" s="207"/>
    </row>
    <row r="1070" spans="1:14" s="58" customFormat="1" ht="18" x14ac:dyDescent="0.35">
      <c r="A1070" s="60" t="s">
        <v>1173</v>
      </c>
      <c r="D1070" s="20" t="s">
        <v>1174</v>
      </c>
      <c r="E1070" s="59"/>
      <c r="F1070" s="59"/>
      <c r="G1070" s="113"/>
      <c r="H1070" s="60"/>
      <c r="I1070" s="59"/>
      <c r="J1070" s="59"/>
      <c r="L1070" s="197"/>
      <c r="N1070" s="60"/>
    </row>
    <row r="1071" spans="1:14" ht="10.199999999999999" customHeight="1" x14ac:dyDescent="0.3">
      <c r="A1071" s="207"/>
      <c r="B1071" s="205"/>
      <c r="C1071" s="205"/>
      <c r="D1071" s="211"/>
      <c r="E1071" s="52"/>
      <c r="F1071" s="211"/>
      <c r="I1071" s="211"/>
      <c r="J1071" s="211"/>
      <c r="K1071" s="205"/>
      <c r="L1071" s="209"/>
      <c r="M1071" s="205"/>
      <c r="N1071" s="207"/>
    </row>
    <row r="1072" spans="1:14" ht="93.6" x14ac:dyDescent="0.3">
      <c r="A1072" s="55" t="s">
        <v>1175</v>
      </c>
      <c r="D1072" s="35"/>
      <c r="E1072" s="53" t="s">
        <v>1176</v>
      </c>
      <c r="F1072" s="53" t="s">
        <v>1177</v>
      </c>
      <c r="G1072" s="73" t="s">
        <v>47</v>
      </c>
      <c r="H1072" s="56" t="s">
        <v>911</v>
      </c>
      <c r="I1072" s="53" t="s">
        <v>1178</v>
      </c>
      <c r="J1072" s="35" t="s">
        <v>1179</v>
      </c>
      <c r="N1072" s="56"/>
    </row>
    <row r="1073" spans="1:14" ht="31.2" x14ac:dyDescent="0.3">
      <c r="A1073" s="56"/>
      <c r="E1073" s="52"/>
      <c r="F1073" s="35"/>
      <c r="G1073" s="73" t="s">
        <v>914</v>
      </c>
      <c r="H1073" s="56" t="s">
        <v>1068</v>
      </c>
      <c r="I1073" s="153"/>
      <c r="J1073" s="153"/>
      <c r="N1073" s="56"/>
    </row>
    <row r="1074" spans="1:14" ht="31.2" x14ac:dyDescent="0.3">
      <c r="A1074" s="56"/>
      <c r="E1074" s="52"/>
      <c r="F1074" s="35"/>
      <c r="G1074" s="73" t="s">
        <v>914</v>
      </c>
      <c r="H1074" s="56" t="s">
        <v>1180</v>
      </c>
      <c r="I1074" s="153"/>
      <c r="J1074" s="153"/>
      <c r="N1074" s="56"/>
    </row>
    <row r="1075" spans="1:14" ht="31.2" x14ac:dyDescent="0.3">
      <c r="A1075" s="56"/>
      <c r="E1075" s="52"/>
      <c r="F1075" s="35"/>
      <c r="G1075" s="114" t="s">
        <v>914</v>
      </c>
      <c r="H1075" s="55" t="s">
        <v>1181</v>
      </c>
      <c r="I1075" s="153"/>
      <c r="J1075" s="153"/>
      <c r="N1075" s="56"/>
    </row>
    <row r="1076" spans="1:14" ht="31.2" x14ac:dyDescent="0.3">
      <c r="A1076" s="56"/>
      <c r="E1076" s="52"/>
      <c r="F1076" s="35"/>
      <c r="G1076" s="73" t="s">
        <v>914</v>
      </c>
      <c r="H1076" s="56" t="s">
        <v>1157</v>
      </c>
      <c r="N1076" s="56"/>
    </row>
    <row r="1077" spans="1:14" ht="62.4" x14ac:dyDescent="0.3">
      <c r="A1077" s="56"/>
      <c r="E1077" s="52"/>
      <c r="F1077" s="35"/>
      <c r="G1077" s="73" t="s">
        <v>26</v>
      </c>
      <c r="H1077" s="56" t="s">
        <v>922</v>
      </c>
      <c r="I1077" s="153"/>
      <c r="J1077" s="153"/>
      <c r="N1077" s="56"/>
    </row>
    <row r="1078" spans="1:14" ht="62.4" x14ac:dyDescent="0.3">
      <c r="A1078" s="56"/>
      <c r="E1078" s="52"/>
      <c r="F1078" s="35"/>
      <c r="G1078" s="73" t="s">
        <v>26</v>
      </c>
      <c r="H1078" s="56" t="s">
        <v>926</v>
      </c>
      <c r="I1078" s="153"/>
      <c r="J1078" s="153"/>
      <c r="N1078" s="56"/>
    </row>
    <row r="1079" spans="1:14" ht="62.4" x14ac:dyDescent="0.3">
      <c r="A1079" s="56"/>
      <c r="E1079" s="52"/>
      <c r="F1079" s="35"/>
      <c r="G1079" s="73" t="s">
        <v>26</v>
      </c>
      <c r="H1079" s="56" t="s">
        <v>927</v>
      </c>
      <c r="I1079" s="153"/>
      <c r="J1079" s="153"/>
      <c r="N1079" s="56"/>
    </row>
    <row r="1080" spans="1:14" ht="62.4" x14ac:dyDescent="0.3">
      <c r="A1080" s="56"/>
      <c r="E1080" s="52"/>
      <c r="F1080" s="35"/>
      <c r="G1080" s="73" t="s">
        <v>26</v>
      </c>
      <c r="H1080" s="56" t="s">
        <v>928</v>
      </c>
      <c r="I1080" s="153"/>
      <c r="J1080" s="153"/>
      <c r="N1080" s="56"/>
    </row>
    <row r="1081" spans="1:14" ht="10.199999999999999" customHeight="1" x14ac:dyDescent="0.3">
      <c r="A1081" s="56"/>
      <c r="E1081" s="52"/>
      <c r="F1081" s="35"/>
      <c r="I1081" s="153"/>
      <c r="J1081" s="153"/>
      <c r="N1081" s="56"/>
    </row>
    <row r="1082" spans="1:14" s="58" customFormat="1" ht="18" x14ac:dyDescent="0.35">
      <c r="A1082" s="199" t="s">
        <v>1182</v>
      </c>
      <c r="B1082" s="200"/>
      <c r="C1082" s="200"/>
      <c r="D1082" s="201" t="s">
        <v>1183</v>
      </c>
      <c r="E1082" s="59"/>
      <c r="F1082" s="59"/>
      <c r="G1082" s="113"/>
      <c r="H1082" s="60"/>
      <c r="I1082" s="59"/>
      <c r="J1082" s="59"/>
      <c r="K1082" s="200"/>
      <c r="L1082" s="202"/>
      <c r="M1082" s="212"/>
      <c r="N1082" s="199"/>
    </row>
    <row r="1083" spans="1:14" ht="10.199999999999999" customHeight="1" x14ac:dyDescent="0.3">
      <c r="A1083" s="56"/>
      <c r="E1083" s="52"/>
      <c r="F1083" s="35"/>
      <c r="I1083" s="153"/>
      <c r="J1083" s="153"/>
      <c r="N1083" s="56"/>
    </row>
    <row r="1084" spans="1:14" ht="124.8" x14ac:dyDescent="0.3">
      <c r="A1084" s="204" t="s">
        <v>1184</v>
      </c>
      <c r="B1084" s="205"/>
      <c r="C1084" s="205"/>
      <c r="D1084" s="102"/>
      <c r="E1084" s="53" t="s">
        <v>1185</v>
      </c>
      <c r="F1084" s="53" t="s">
        <v>1186</v>
      </c>
      <c r="G1084" s="206" t="s">
        <v>47</v>
      </c>
      <c r="H1084" s="207" t="s">
        <v>911</v>
      </c>
      <c r="I1084" s="53" t="s">
        <v>1187</v>
      </c>
      <c r="J1084" s="102" t="s">
        <v>1188</v>
      </c>
      <c r="K1084" s="205"/>
      <c r="L1084" s="209"/>
      <c r="M1084" s="213"/>
      <c r="N1084" s="207"/>
    </row>
    <row r="1085" spans="1:14" ht="31.2" x14ac:dyDescent="0.3">
      <c r="A1085" s="207"/>
      <c r="B1085" s="205"/>
      <c r="C1085" s="205"/>
      <c r="D1085" s="211"/>
      <c r="E1085" s="52"/>
      <c r="F1085" s="211"/>
      <c r="G1085" s="206" t="s">
        <v>914</v>
      </c>
      <c r="H1085" s="207" t="s">
        <v>1068</v>
      </c>
      <c r="I1085" s="214"/>
      <c r="J1085" s="214"/>
      <c r="K1085" s="205"/>
      <c r="L1085" s="209"/>
      <c r="M1085" s="205"/>
      <c r="N1085" s="207"/>
    </row>
    <row r="1086" spans="1:14" ht="31.2" x14ac:dyDescent="0.3">
      <c r="A1086" s="207"/>
      <c r="B1086" s="205"/>
      <c r="C1086" s="205"/>
      <c r="D1086" s="211"/>
      <c r="E1086" s="52"/>
      <c r="F1086" s="211"/>
      <c r="G1086" s="206" t="s">
        <v>914</v>
      </c>
      <c r="H1086" s="207" t="s">
        <v>1070</v>
      </c>
      <c r="I1086" s="214"/>
      <c r="J1086" s="214"/>
      <c r="K1086" s="205"/>
      <c r="L1086" s="209"/>
      <c r="M1086" s="205"/>
      <c r="N1086" s="207"/>
    </row>
    <row r="1087" spans="1:14" ht="31.2" x14ac:dyDescent="0.3">
      <c r="A1087" s="207"/>
      <c r="B1087" s="205"/>
      <c r="C1087" s="205"/>
      <c r="D1087" s="211"/>
      <c r="E1087" s="52"/>
      <c r="F1087" s="211"/>
      <c r="G1087" s="215" t="s">
        <v>914</v>
      </c>
      <c r="H1087" s="204" t="s">
        <v>1189</v>
      </c>
      <c r="I1087" s="214"/>
      <c r="J1087" s="214"/>
      <c r="K1087" s="205"/>
      <c r="L1087" s="209"/>
      <c r="M1087" s="205"/>
      <c r="N1087" s="207"/>
    </row>
    <row r="1088" spans="1:14" ht="31.2" x14ac:dyDescent="0.3">
      <c r="A1088" s="207"/>
      <c r="B1088" s="205"/>
      <c r="C1088" s="205"/>
      <c r="D1088" s="211"/>
      <c r="E1088" s="52"/>
      <c r="F1088" s="211"/>
      <c r="G1088" s="206" t="s">
        <v>914</v>
      </c>
      <c r="H1088" s="207" t="s">
        <v>1142</v>
      </c>
      <c r="K1088" s="205"/>
      <c r="L1088" s="209"/>
      <c r="M1088" s="205"/>
      <c r="N1088" s="207"/>
    </row>
    <row r="1089" spans="1:14" ht="62.4" x14ac:dyDescent="0.3">
      <c r="A1089" s="207"/>
      <c r="B1089" s="205"/>
      <c r="C1089" s="205"/>
      <c r="D1089" s="211"/>
      <c r="E1089" s="52"/>
      <c r="F1089" s="211"/>
      <c r="G1089" s="206" t="s">
        <v>26</v>
      </c>
      <c r="H1089" s="207" t="s">
        <v>922</v>
      </c>
      <c r="I1089" s="214"/>
      <c r="J1089" s="214"/>
      <c r="K1089" s="205"/>
      <c r="L1089" s="209"/>
      <c r="M1089" s="205"/>
      <c r="N1089" s="207"/>
    </row>
    <row r="1090" spans="1:14" ht="62.4" x14ac:dyDescent="0.3">
      <c r="A1090" s="207"/>
      <c r="B1090" s="205"/>
      <c r="C1090" s="205"/>
      <c r="D1090" s="211"/>
      <c r="E1090" s="52"/>
      <c r="F1090" s="211"/>
      <c r="G1090" s="206" t="s">
        <v>26</v>
      </c>
      <c r="H1090" s="207" t="s">
        <v>926</v>
      </c>
      <c r="I1090" s="214"/>
      <c r="J1090" s="214"/>
      <c r="K1090" s="205"/>
      <c r="L1090" s="209"/>
      <c r="M1090" s="205"/>
      <c r="N1090" s="207"/>
    </row>
    <row r="1091" spans="1:14" ht="62.4" x14ac:dyDescent="0.3">
      <c r="A1091" s="207"/>
      <c r="B1091" s="205"/>
      <c r="C1091" s="205"/>
      <c r="D1091" s="211"/>
      <c r="E1091" s="52"/>
      <c r="F1091" s="211"/>
      <c r="G1091" s="206" t="s">
        <v>26</v>
      </c>
      <c r="H1091" s="207" t="s">
        <v>927</v>
      </c>
      <c r="I1091" s="214"/>
      <c r="J1091" s="214"/>
      <c r="K1091" s="205"/>
      <c r="L1091" s="209"/>
      <c r="M1091" s="205"/>
      <c r="N1091" s="207"/>
    </row>
    <row r="1092" spans="1:14" ht="62.4" x14ac:dyDescent="0.3">
      <c r="A1092" s="207"/>
      <c r="B1092" s="205"/>
      <c r="C1092" s="205"/>
      <c r="D1092" s="211"/>
      <c r="E1092" s="52"/>
      <c r="F1092" s="211"/>
      <c r="G1092" s="206" t="s">
        <v>26</v>
      </c>
      <c r="H1092" s="207" t="s">
        <v>928</v>
      </c>
      <c r="I1092" s="214"/>
      <c r="J1092" s="214"/>
      <c r="K1092" s="205"/>
      <c r="L1092" s="209"/>
      <c r="M1092" s="205"/>
      <c r="N1092" s="207"/>
    </row>
    <row r="1093" spans="1:14" x14ac:dyDescent="0.3">
      <c r="A1093" s="207"/>
      <c r="B1093" s="205"/>
      <c r="C1093" s="205"/>
      <c r="D1093" s="211"/>
      <c r="E1093" s="52"/>
      <c r="F1093" s="211"/>
      <c r="I1093" s="214"/>
      <c r="J1093" s="214"/>
      <c r="K1093" s="205"/>
      <c r="L1093" s="209"/>
      <c r="M1093" s="205"/>
      <c r="N1093" s="207"/>
    </row>
    <row r="1094" spans="1:14" ht="7.95" customHeight="1" x14ac:dyDescent="0.3">
      <c r="A1094" s="207"/>
      <c r="B1094" s="205"/>
      <c r="C1094" s="205"/>
      <c r="D1094" s="211"/>
      <c r="E1094" s="52"/>
      <c r="F1094" s="211"/>
      <c r="G1094" s="206"/>
      <c r="H1094" s="207"/>
      <c r="I1094" s="214"/>
      <c r="J1094" s="214"/>
      <c r="K1094" s="205"/>
      <c r="L1094" s="209"/>
      <c r="M1094" s="205"/>
      <c r="N1094" s="207"/>
    </row>
    <row r="1095" spans="1:14" s="58" customFormat="1" ht="20.399999999999999" x14ac:dyDescent="0.35">
      <c r="A1095" s="28">
        <v>11.3</v>
      </c>
      <c r="B1095" s="25"/>
      <c r="C1095" s="25" t="s">
        <v>1190</v>
      </c>
      <c r="D1095" s="26"/>
      <c r="E1095" s="26"/>
      <c r="F1095" s="29"/>
      <c r="G1095" s="27"/>
      <c r="H1095" s="28"/>
      <c r="I1095" s="29"/>
      <c r="J1095" s="29"/>
      <c r="K1095" s="25"/>
      <c r="L1095" s="30"/>
      <c r="N1095" s="60"/>
    </row>
    <row r="1096" spans="1:14" ht="7.95" customHeight="1" x14ac:dyDescent="0.3">
      <c r="A1096" s="207"/>
      <c r="B1096" s="205"/>
      <c r="C1096" s="205"/>
      <c r="D1096" s="211"/>
      <c r="E1096" s="52"/>
      <c r="F1096" s="211"/>
      <c r="G1096" s="206"/>
      <c r="H1096" s="207"/>
      <c r="I1096" s="214"/>
      <c r="J1096" s="214"/>
      <c r="K1096" s="205"/>
      <c r="L1096" s="209"/>
      <c r="M1096" s="205"/>
      <c r="N1096" s="207"/>
    </row>
    <row r="1097" spans="1:14" s="58" customFormat="1" ht="18" x14ac:dyDescent="0.35">
      <c r="A1097" s="60" t="s">
        <v>1191</v>
      </c>
      <c r="D1097" s="20" t="s">
        <v>1192</v>
      </c>
      <c r="E1097" s="59"/>
      <c r="F1097" s="59"/>
      <c r="G1097" s="113"/>
      <c r="H1097" s="60"/>
      <c r="I1097" s="59"/>
      <c r="J1097" s="59"/>
      <c r="L1097" s="197"/>
      <c r="M1097" s="172"/>
      <c r="N1097" s="60"/>
    </row>
    <row r="1098" spans="1:14" ht="7.95" customHeight="1" x14ac:dyDescent="0.3">
      <c r="A1098" s="207"/>
      <c r="B1098" s="205"/>
      <c r="C1098" s="205"/>
      <c r="D1098" s="211"/>
      <c r="E1098" s="52"/>
      <c r="F1098" s="211"/>
      <c r="G1098" s="206"/>
      <c r="H1098" s="207"/>
      <c r="I1098" s="214"/>
      <c r="J1098" s="214"/>
      <c r="K1098" s="205"/>
      <c r="L1098" s="209"/>
      <c r="M1098" s="205"/>
      <c r="N1098" s="207"/>
    </row>
    <row r="1099" spans="1:14" ht="93.6" x14ac:dyDescent="0.3">
      <c r="A1099" s="55" t="s">
        <v>1193</v>
      </c>
      <c r="D1099" s="35"/>
      <c r="E1099" s="53" t="s">
        <v>1194</v>
      </c>
      <c r="F1099" s="53" t="s">
        <v>1195</v>
      </c>
      <c r="G1099" s="73" t="s">
        <v>47</v>
      </c>
      <c r="H1099" s="56" t="s">
        <v>1196</v>
      </c>
      <c r="I1099" s="53" t="s">
        <v>1197</v>
      </c>
      <c r="J1099" s="35" t="s">
        <v>1198</v>
      </c>
      <c r="M1099" s="170"/>
      <c r="N1099" s="56"/>
    </row>
    <row r="1100" spans="1:14" ht="46.8" x14ac:dyDescent="0.3">
      <c r="A1100" s="56"/>
      <c r="E1100" s="52"/>
      <c r="F1100" s="35"/>
      <c r="G1100" s="73" t="s">
        <v>47</v>
      </c>
      <c r="H1100" s="56" t="s">
        <v>911</v>
      </c>
      <c r="I1100" s="153"/>
      <c r="J1100" s="153"/>
      <c r="N1100" s="56"/>
    </row>
    <row r="1101" spans="1:14" ht="31.2" x14ac:dyDescent="0.3">
      <c r="A1101" s="56"/>
      <c r="E1101" s="52"/>
      <c r="F1101" s="35"/>
      <c r="G1101" s="73" t="s">
        <v>914</v>
      </c>
      <c r="H1101" s="56" t="s">
        <v>1068</v>
      </c>
      <c r="I1101" s="153"/>
      <c r="J1101" s="153"/>
      <c r="N1101" s="56"/>
    </row>
    <row r="1102" spans="1:14" ht="31.2" x14ac:dyDescent="0.3">
      <c r="A1102" s="56"/>
      <c r="E1102" s="52"/>
      <c r="F1102" s="35"/>
      <c r="G1102" s="73" t="s">
        <v>914</v>
      </c>
      <c r="H1102" s="56" t="s">
        <v>1069</v>
      </c>
      <c r="I1102" s="153"/>
      <c r="J1102" s="153"/>
      <c r="N1102" s="56"/>
    </row>
    <row r="1103" spans="1:14" ht="31.2" x14ac:dyDescent="0.3">
      <c r="A1103" s="56"/>
      <c r="E1103" s="52"/>
      <c r="F1103" s="35"/>
      <c r="G1103" s="73" t="s">
        <v>914</v>
      </c>
      <c r="H1103" s="56" t="s">
        <v>1199</v>
      </c>
      <c r="I1103" s="153"/>
      <c r="J1103" s="153"/>
      <c r="N1103" s="56"/>
    </row>
    <row r="1104" spans="1:14" ht="31.2" x14ac:dyDescent="0.3">
      <c r="A1104" s="56"/>
      <c r="E1104" s="52"/>
      <c r="F1104" s="35"/>
      <c r="G1104" s="73" t="s">
        <v>914</v>
      </c>
      <c r="H1104" s="56" t="s">
        <v>1152</v>
      </c>
      <c r="I1104" s="153"/>
      <c r="J1104" s="153"/>
      <c r="N1104" s="56"/>
    </row>
    <row r="1105" spans="1:14" ht="31.2" x14ac:dyDescent="0.3">
      <c r="A1105" s="56"/>
      <c r="E1105" s="52"/>
      <c r="F1105" s="35"/>
      <c r="G1105" s="73" t="s">
        <v>914</v>
      </c>
      <c r="H1105" s="56" t="s">
        <v>1200</v>
      </c>
      <c r="I1105" s="153"/>
      <c r="J1105" s="153"/>
      <c r="N1105" s="56"/>
    </row>
    <row r="1106" spans="1:14" ht="31.2" x14ac:dyDescent="0.3">
      <c r="A1106" s="56"/>
      <c r="E1106" s="52"/>
      <c r="F1106" s="35"/>
      <c r="G1106" s="73" t="s">
        <v>914</v>
      </c>
      <c r="H1106" s="56" t="s">
        <v>1201</v>
      </c>
      <c r="I1106" s="153"/>
      <c r="J1106" s="153"/>
      <c r="N1106" s="56"/>
    </row>
    <row r="1107" spans="1:14" ht="31.2" x14ac:dyDescent="0.3">
      <c r="A1107" s="56"/>
      <c r="E1107" s="52"/>
      <c r="F1107" s="35"/>
      <c r="G1107" s="73" t="s">
        <v>914</v>
      </c>
      <c r="H1107" s="56" t="s">
        <v>1070</v>
      </c>
      <c r="I1107" s="153"/>
      <c r="J1107" s="153"/>
      <c r="N1107" s="56"/>
    </row>
    <row r="1108" spans="1:14" ht="31.2" x14ac:dyDescent="0.3">
      <c r="A1108" s="56"/>
      <c r="E1108" s="52"/>
      <c r="F1108" s="35"/>
      <c r="G1108" s="73" t="s">
        <v>914</v>
      </c>
      <c r="H1108" s="56" t="s">
        <v>1202</v>
      </c>
      <c r="I1108" s="153"/>
      <c r="J1108" s="153"/>
      <c r="N1108" s="56"/>
    </row>
    <row r="1109" spans="1:14" ht="31.2" x14ac:dyDescent="0.3">
      <c r="A1109" s="56"/>
      <c r="E1109" s="52"/>
      <c r="F1109" s="35"/>
      <c r="G1109" s="73" t="s">
        <v>914</v>
      </c>
      <c r="H1109" s="56" t="s">
        <v>1154</v>
      </c>
      <c r="I1109" s="153"/>
      <c r="J1109" s="153"/>
      <c r="N1109" s="56"/>
    </row>
    <row r="1110" spans="1:14" ht="31.2" x14ac:dyDescent="0.3">
      <c r="A1110" s="56"/>
      <c r="E1110" s="52"/>
      <c r="F1110" s="35"/>
      <c r="G1110" s="73" t="s">
        <v>914</v>
      </c>
      <c r="H1110" s="56" t="s">
        <v>1155</v>
      </c>
      <c r="I1110" s="153"/>
      <c r="J1110" s="153"/>
      <c r="N1110" s="56"/>
    </row>
    <row r="1111" spans="1:14" ht="31.2" x14ac:dyDescent="0.3">
      <c r="A1111" s="56"/>
      <c r="E1111" s="52"/>
      <c r="F1111" s="35"/>
      <c r="G1111" s="73" t="s">
        <v>914</v>
      </c>
      <c r="H1111" s="56" t="s">
        <v>1140</v>
      </c>
      <c r="I1111" s="153"/>
      <c r="J1111" s="153"/>
      <c r="N1111" s="56"/>
    </row>
    <row r="1112" spans="1:14" ht="31.2" x14ac:dyDescent="0.3">
      <c r="A1112" s="56"/>
      <c r="E1112" s="52"/>
      <c r="F1112" s="35"/>
      <c r="G1112" s="73" t="s">
        <v>914</v>
      </c>
      <c r="H1112" s="56" t="s">
        <v>1141</v>
      </c>
      <c r="I1112" s="153"/>
      <c r="J1112" s="153"/>
      <c r="N1112" s="56"/>
    </row>
    <row r="1113" spans="1:14" ht="31.2" x14ac:dyDescent="0.3">
      <c r="A1113" s="56"/>
      <c r="E1113" s="52"/>
      <c r="F1113" s="35"/>
      <c r="G1113" s="73" t="s">
        <v>914</v>
      </c>
      <c r="H1113" s="56" t="s">
        <v>1009</v>
      </c>
      <c r="I1113" s="153"/>
      <c r="J1113" s="153"/>
      <c r="N1113" s="56"/>
    </row>
    <row r="1114" spans="1:14" ht="62.4" x14ac:dyDescent="0.3">
      <c r="A1114" s="56"/>
      <c r="E1114" s="52"/>
      <c r="F1114" s="35"/>
      <c r="G1114" s="73" t="s">
        <v>26</v>
      </c>
      <c r="H1114" s="56" t="s">
        <v>922</v>
      </c>
      <c r="I1114" s="153"/>
      <c r="J1114" s="153"/>
      <c r="N1114" s="56"/>
    </row>
    <row r="1115" spans="1:14" ht="62.4" x14ac:dyDescent="0.3">
      <c r="A1115" s="56"/>
      <c r="E1115" s="52"/>
      <c r="F1115" s="35"/>
      <c r="G1115" s="73" t="s">
        <v>26</v>
      </c>
      <c r="H1115" s="56" t="s">
        <v>926</v>
      </c>
      <c r="I1115" s="153"/>
      <c r="J1115" s="153"/>
      <c r="N1115" s="56"/>
    </row>
    <row r="1116" spans="1:14" ht="62.4" x14ac:dyDescent="0.3">
      <c r="A1116" s="56"/>
      <c r="E1116" s="52"/>
      <c r="F1116" s="35"/>
      <c r="G1116" s="73" t="s">
        <v>26</v>
      </c>
      <c r="H1116" s="56" t="s">
        <v>927</v>
      </c>
      <c r="I1116" s="153"/>
      <c r="J1116" s="153"/>
      <c r="N1116" s="56"/>
    </row>
    <row r="1117" spans="1:14" ht="62.4" x14ac:dyDescent="0.3">
      <c r="A1117" s="56"/>
      <c r="E1117" s="52"/>
      <c r="F1117" s="35"/>
      <c r="G1117" s="73" t="s">
        <v>26</v>
      </c>
      <c r="H1117" s="56" t="s">
        <v>928</v>
      </c>
      <c r="I1117" s="153"/>
      <c r="J1117" s="153"/>
      <c r="N1117" s="56"/>
    </row>
    <row r="1118" spans="1:14" ht="46.8" x14ac:dyDescent="0.3">
      <c r="A1118" s="56"/>
      <c r="E1118" s="52"/>
      <c r="F1118" s="35"/>
      <c r="G1118" s="73" t="s">
        <v>1203</v>
      </c>
      <c r="H1118" s="56" t="s">
        <v>1204</v>
      </c>
      <c r="I1118" s="153"/>
      <c r="J1118" s="153"/>
      <c r="N1118" s="56"/>
    </row>
    <row r="1119" spans="1:14" ht="46.8" x14ac:dyDescent="0.3">
      <c r="A1119" s="56"/>
      <c r="E1119" s="52"/>
      <c r="F1119" s="35"/>
      <c r="G1119" s="73" t="s">
        <v>1203</v>
      </c>
      <c r="H1119" s="56" t="s">
        <v>1205</v>
      </c>
      <c r="I1119" s="153"/>
      <c r="J1119" s="153"/>
      <c r="N1119" s="56"/>
    </row>
    <row r="1120" spans="1:14" ht="46.8" x14ac:dyDescent="0.3">
      <c r="A1120" s="56"/>
      <c r="E1120" s="52"/>
      <c r="F1120" s="35"/>
      <c r="G1120" s="73" t="s">
        <v>1203</v>
      </c>
      <c r="H1120" s="56" t="s">
        <v>1105</v>
      </c>
      <c r="I1120" s="153"/>
      <c r="J1120" s="153"/>
      <c r="N1120" s="56"/>
    </row>
    <row r="1121" spans="1:14" ht="46.8" x14ac:dyDescent="0.3">
      <c r="A1121" s="56"/>
      <c r="E1121" s="52"/>
      <c r="F1121" s="35"/>
      <c r="G1121" s="73" t="s">
        <v>1203</v>
      </c>
      <c r="H1121" s="56" t="s">
        <v>1206</v>
      </c>
      <c r="I1121" s="153"/>
      <c r="J1121" s="153"/>
      <c r="N1121" s="56"/>
    </row>
    <row r="1122" spans="1:14" ht="46.8" x14ac:dyDescent="0.3">
      <c r="A1122" s="56"/>
      <c r="E1122" s="52"/>
      <c r="F1122" s="35"/>
      <c r="G1122" s="73" t="s">
        <v>1203</v>
      </c>
      <c r="H1122" s="56" t="s">
        <v>1054</v>
      </c>
      <c r="I1122" s="153"/>
      <c r="J1122" s="153"/>
      <c r="N1122" s="56"/>
    </row>
    <row r="1123" spans="1:14" ht="46.8" x14ac:dyDescent="0.3">
      <c r="A1123" s="56"/>
      <c r="E1123" s="52"/>
      <c r="F1123" s="35"/>
      <c r="G1123" s="73" t="s">
        <v>1203</v>
      </c>
      <c r="H1123" s="56" t="s">
        <v>1207</v>
      </c>
      <c r="I1123" s="153"/>
      <c r="J1123" s="153"/>
      <c r="N1123" s="56"/>
    </row>
    <row r="1124" spans="1:14" ht="46.8" x14ac:dyDescent="0.3">
      <c r="A1124" s="56"/>
      <c r="E1124" s="52"/>
      <c r="F1124" s="35"/>
      <c r="G1124" s="73" t="s">
        <v>1203</v>
      </c>
      <c r="H1124" s="56" t="s">
        <v>1208</v>
      </c>
      <c r="I1124" s="153"/>
      <c r="J1124" s="153"/>
      <c r="N1124" s="56"/>
    </row>
    <row r="1125" spans="1:14" ht="109.2" x14ac:dyDescent="0.3">
      <c r="A1125" s="56"/>
      <c r="E1125" s="52"/>
      <c r="F1125" s="35"/>
      <c r="G1125" s="73" t="s">
        <v>1209</v>
      </c>
      <c r="H1125" s="56" t="s">
        <v>1210</v>
      </c>
      <c r="I1125" s="153"/>
      <c r="J1125" s="153"/>
      <c r="N1125" s="56"/>
    </row>
    <row r="1126" spans="1:14" ht="78" x14ac:dyDescent="0.3">
      <c r="A1126" s="56"/>
      <c r="E1126" s="52"/>
      <c r="F1126" s="35"/>
      <c r="G1126" s="216" t="s">
        <v>1211</v>
      </c>
      <c r="H1126" s="217" t="s">
        <v>1212</v>
      </c>
      <c r="I1126" s="153"/>
      <c r="J1126" s="153"/>
      <c r="N1126" s="56"/>
    </row>
    <row r="1127" spans="1:14" ht="78" x14ac:dyDescent="0.3">
      <c r="A1127" s="56"/>
      <c r="E1127" s="52"/>
      <c r="F1127" s="35"/>
      <c r="G1127" s="216" t="s">
        <v>1211</v>
      </c>
      <c r="H1127" s="217" t="s">
        <v>1213</v>
      </c>
      <c r="I1127" s="153" t="s">
        <v>1211</v>
      </c>
      <c r="J1127" s="153" t="s">
        <v>1212</v>
      </c>
      <c r="N1127" s="56"/>
    </row>
    <row r="1128" spans="1:14" ht="78" x14ac:dyDescent="0.3">
      <c r="A1128" s="56"/>
      <c r="E1128" s="52"/>
      <c r="F1128" s="35"/>
      <c r="G1128" s="216" t="s">
        <v>1211</v>
      </c>
      <c r="H1128" s="217" t="s">
        <v>1214</v>
      </c>
      <c r="I1128" s="153"/>
      <c r="J1128" s="153"/>
      <c r="N1128" s="56"/>
    </row>
    <row r="1129" spans="1:14" ht="78" x14ac:dyDescent="0.3">
      <c r="A1129" s="56"/>
      <c r="E1129" s="52"/>
      <c r="F1129" s="35"/>
      <c r="G1129" s="216" t="s">
        <v>1211</v>
      </c>
      <c r="H1129" s="217" t="s">
        <v>1215</v>
      </c>
      <c r="I1129" s="153"/>
      <c r="J1129" s="153"/>
      <c r="N1129" s="56"/>
    </row>
    <row r="1130" spans="1:14" ht="78" x14ac:dyDescent="0.3">
      <c r="A1130" s="56"/>
      <c r="E1130" s="52"/>
      <c r="F1130" s="35"/>
      <c r="G1130" s="216" t="s">
        <v>1211</v>
      </c>
      <c r="H1130" s="217" t="s">
        <v>1216</v>
      </c>
      <c r="I1130" s="153"/>
      <c r="J1130" s="153"/>
      <c r="N1130" s="56"/>
    </row>
    <row r="1131" spans="1:14" ht="78" x14ac:dyDescent="0.3">
      <c r="A1131" s="56"/>
      <c r="E1131" s="52"/>
      <c r="F1131" s="35"/>
      <c r="G1131" s="216" t="s">
        <v>1211</v>
      </c>
      <c r="H1131" s="217" t="s">
        <v>1217</v>
      </c>
      <c r="I1131" s="153"/>
      <c r="J1131" s="153"/>
      <c r="N1131" s="56"/>
    </row>
    <row r="1132" spans="1:14" ht="78" x14ac:dyDescent="0.3">
      <c r="A1132" s="56"/>
      <c r="E1132" s="52"/>
      <c r="F1132" s="35"/>
      <c r="G1132" s="216" t="s">
        <v>1211</v>
      </c>
      <c r="H1132" s="217" t="s">
        <v>934</v>
      </c>
      <c r="I1132" s="153"/>
      <c r="J1132" s="153"/>
      <c r="N1132" s="56"/>
    </row>
    <row r="1133" spans="1:14" ht="78" x14ac:dyDescent="0.3">
      <c r="A1133" s="56"/>
      <c r="E1133" s="52"/>
      <c r="F1133" s="35"/>
      <c r="G1133" s="216" t="s">
        <v>1211</v>
      </c>
      <c r="H1133" s="217" t="s">
        <v>1218</v>
      </c>
      <c r="I1133" s="153"/>
      <c r="J1133" s="153"/>
      <c r="N1133" s="56"/>
    </row>
    <row r="1134" spans="1:14" ht="78" x14ac:dyDescent="0.3">
      <c r="A1134" s="56"/>
      <c r="E1134" s="52"/>
      <c r="F1134" s="35"/>
      <c r="G1134" s="216" t="s">
        <v>1211</v>
      </c>
      <c r="H1134" s="217" t="s">
        <v>1219</v>
      </c>
      <c r="I1134" s="153"/>
      <c r="J1134" s="153"/>
      <c r="N1134" s="56"/>
    </row>
    <row r="1135" spans="1:14" ht="78" x14ac:dyDescent="0.3">
      <c r="A1135" s="56"/>
      <c r="E1135" s="52"/>
      <c r="F1135" s="35"/>
      <c r="G1135" s="216" t="s">
        <v>1211</v>
      </c>
      <c r="H1135" s="217" t="s">
        <v>926</v>
      </c>
      <c r="I1135" s="153"/>
      <c r="J1135" s="153"/>
      <c r="N1135" s="56"/>
    </row>
    <row r="1136" spans="1:14" ht="78" x14ac:dyDescent="0.3">
      <c r="A1136" s="56"/>
      <c r="E1136" s="52"/>
      <c r="F1136" s="35"/>
      <c r="G1136" s="216" t="s">
        <v>1211</v>
      </c>
      <c r="H1136" s="217" t="s">
        <v>1220</v>
      </c>
      <c r="I1136" s="153"/>
      <c r="J1136" s="153"/>
      <c r="N1136" s="56"/>
    </row>
    <row r="1137" spans="1:14" ht="31.2" x14ac:dyDescent="0.3">
      <c r="A1137" s="56"/>
      <c r="E1137" s="52"/>
      <c r="F1137" s="35"/>
      <c r="G1137" s="114" t="s">
        <v>1221</v>
      </c>
      <c r="H1137" s="55" t="s">
        <v>451</v>
      </c>
      <c r="I1137" s="153"/>
      <c r="J1137" s="153"/>
      <c r="N1137" s="56"/>
    </row>
    <row r="1138" spans="1:14" ht="31.2" x14ac:dyDescent="0.3">
      <c r="A1138" s="56"/>
      <c r="E1138" s="52"/>
      <c r="F1138" s="35"/>
      <c r="G1138" s="114" t="s">
        <v>1221</v>
      </c>
      <c r="H1138" s="55" t="s">
        <v>826</v>
      </c>
      <c r="I1138" s="35"/>
      <c r="N1138" s="56"/>
    </row>
    <row r="1139" spans="1:14" ht="31.2" x14ac:dyDescent="0.3">
      <c r="A1139" s="56"/>
      <c r="E1139" s="52"/>
      <c r="F1139" s="35"/>
      <c r="G1139" s="114" t="s">
        <v>1221</v>
      </c>
      <c r="H1139" s="55" t="s">
        <v>1222</v>
      </c>
      <c r="I1139" s="35"/>
      <c r="N1139" s="56"/>
    </row>
    <row r="1140" spans="1:14" ht="7.95" customHeight="1" x14ac:dyDescent="0.3">
      <c r="A1140" s="56"/>
      <c r="E1140" s="52"/>
      <c r="F1140" s="35"/>
      <c r="I1140" s="35"/>
      <c r="N1140" s="56"/>
    </row>
    <row r="1141" spans="1:14" s="58" customFormat="1" ht="18" x14ac:dyDescent="0.35">
      <c r="A1141" s="60" t="s">
        <v>1223</v>
      </c>
      <c r="D1141" s="20" t="s">
        <v>1224</v>
      </c>
      <c r="E1141" s="59"/>
      <c r="F1141" s="59"/>
      <c r="G1141" s="113"/>
      <c r="H1141" s="60"/>
      <c r="I1141" s="59"/>
      <c r="J1141" s="59"/>
      <c r="L1141" s="197"/>
      <c r="M1141" s="172"/>
      <c r="N1141" s="60"/>
    </row>
    <row r="1142" spans="1:14" ht="7.95" customHeight="1" x14ac:dyDescent="0.3">
      <c r="A1142" s="56"/>
      <c r="E1142" s="52"/>
      <c r="F1142" s="35"/>
      <c r="I1142" s="35"/>
      <c r="N1142" s="56"/>
    </row>
    <row r="1143" spans="1:14" ht="124.8" x14ac:dyDescent="0.3">
      <c r="A1143" s="55" t="s">
        <v>1225</v>
      </c>
      <c r="D1143" s="35"/>
      <c r="E1143" s="53" t="s">
        <v>1226</v>
      </c>
      <c r="F1143" s="53" t="s">
        <v>1227</v>
      </c>
      <c r="G1143" s="73" t="s">
        <v>47</v>
      </c>
      <c r="H1143" s="56" t="s">
        <v>911</v>
      </c>
      <c r="I1143" s="53" t="s">
        <v>1228</v>
      </c>
      <c r="J1143" s="35" t="s">
        <v>1229</v>
      </c>
      <c r="M1143" s="170"/>
      <c r="N1143" s="56"/>
    </row>
    <row r="1144" spans="1:14" ht="31.2" x14ac:dyDescent="0.3">
      <c r="A1144" s="56"/>
      <c r="E1144" s="52"/>
      <c r="F1144" s="35"/>
      <c r="G1144" s="73" t="s">
        <v>914</v>
      </c>
      <c r="H1144" s="56" t="s">
        <v>1068</v>
      </c>
      <c r="I1144" s="35"/>
      <c r="N1144" s="56"/>
    </row>
    <row r="1145" spans="1:14" ht="31.2" x14ac:dyDescent="0.3">
      <c r="A1145" s="56"/>
      <c r="E1145" s="52"/>
      <c r="F1145" s="35"/>
      <c r="G1145" s="73" t="s">
        <v>914</v>
      </c>
      <c r="H1145" s="56" t="s">
        <v>1199</v>
      </c>
      <c r="I1145" s="35"/>
      <c r="N1145" s="56"/>
    </row>
    <row r="1146" spans="1:14" ht="31.2" x14ac:dyDescent="0.3">
      <c r="A1146" s="56"/>
      <c r="E1146" s="52"/>
      <c r="F1146" s="35"/>
      <c r="G1146" s="73" t="s">
        <v>914</v>
      </c>
      <c r="H1146" s="56" t="s">
        <v>1152</v>
      </c>
      <c r="I1146" s="35"/>
      <c r="N1146" s="56"/>
    </row>
    <row r="1147" spans="1:14" ht="31.2" x14ac:dyDescent="0.3">
      <c r="A1147" s="56"/>
      <c r="E1147" s="52"/>
      <c r="F1147" s="35"/>
      <c r="G1147" s="73" t="s">
        <v>914</v>
      </c>
      <c r="H1147" s="56" t="s">
        <v>1201</v>
      </c>
      <c r="I1147" s="35"/>
      <c r="N1147" s="56"/>
    </row>
    <row r="1148" spans="1:14" ht="31.2" x14ac:dyDescent="0.3">
      <c r="A1148" s="56"/>
      <c r="E1148" s="52"/>
      <c r="F1148" s="35"/>
      <c r="G1148" s="73" t="s">
        <v>914</v>
      </c>
      <c r="H1148" s="56" t="s">
        <v>1202</v>
      </c>
      <c r="I1148" s="35"/>
      <c r="N1148" s="56"/>
    </row>
    <row r="1149" spans="1:14" ht="31.2" x14ac:dyDescent="0.3">
      <c r="A1149" s="56"/>
      <c r="E1149" s="52"/>
      <c r="F1149" s="35"/>
      <c r="G1149" s="73" t="s">
        <v>914</v>
      </c>
      <c r="H1149" s="56" t="s">
        <v>1154</v>
      </c>
      <c r="I1149" s="35"/>
      <c r="N1149" s="56"/>
    </row>
    <row r="1150" spans="1:14" ht="31.2" x14ac:dyDescent="0.3">
      <c r="A1150" s="56"/>
      <c r="E1150" s="52"/>
      <c r="F1150" s="35"/>
      <c r="G1150" s="73" t="s">
        <v>914</v>
      </c>
      <c r="H1150" s="56" t="s">
        <v>1155</v>
      </c>
      <c r="I1150" s="35"/>
      <c r="N1150" s="56"/>
    </row>
    <row r="1151" spans="1:14" ht="31.2" x14ac:dyDescent="0.3">
      <c r="A1151" s="56"/>
      <c r="E1151" s="52"/>
      <c r="F1151" s="35"/>
      <c r="G1151" s="73" t="s">
        <v>914</v>
      </c>
      <c r="H1151" s="56" t="s">
        <v>1140</v>
      </c>
      <c r="I1151" s="35"/>
      <c r="N1151" s="56"/>
    </row>
    <row r="1152" spans="1:14" ht="31.2" x14ac:dyDescent="0.3">
      <c r="A1152" s="56"/>
      <c r="E1152" s="52"/>
      <c r="F1152" s="35"/>
      <c r="G1152" s="73" t="s">
        <v>914</v>
      </c>
      <c r="H1152" s="56" t="s">
        <v>1141</v>
      </c>
      <c r="I1152" s="35"/>
      <c r="N1152" s="56"/>
    </row>
    <row r="1153" spans="1:14" ht="62.4" x14ac:dyDescent="0.3">
      <c r="A1153" s="56"/>
      <c r="E1153" s="52"/>
      <c r="F1153" s="35"/>
      <c r="G1153" s="73" t="s">
        <v>26</v>
      </c>
      <c r="H1153" s="56" t="s">
        <v>922</v>
      </c>
      <c r="I1153" s="35"/>
      <c r="N1153" s="56"/>
    </row>
    <row r="1154" spans="1:14" ht="62.4" x14ac:dyDescent="0.3">
      <c r="A1154" s="56"/>
      <c r="E1154" s="52"/>
      <c r="F1154" s="35"/>
      <c r="G1154" s="73" t="s">
        <v>26</v>
      </c>
      <c r="H1154" s="56" t="s">
        <v>926</v>
      </c>
      <c r="I1154" s="35"/>
      <c r="N1154" s="56"/>
    </row>
    <row r="1155" spans="1:14" ht="62.4" x14ac:dyDescent="0.3">
      <c r="A1155" s="56"/>
      <c r="E1155" s="52"/>
      <c r="F1155" s="35"/>
      <c r="G1155" s="73" t="s">
        <v>26</v>
      </c>
      <c r="H1155" s="56" t="s">
        <v>927</v>
      </c>
      <c r="I1155" s="35"/>
      <c r="N1155" s="56"/>
    </row>
    <row r="1156" spans="1:14" ht="62.4" x14ac:dyDescent="0.3">
      <c r="A1156" s="56"/>
      <c r="E1156" s="52"/>
      <c r="F1156" s="35"/>
      <c r="G1156" s="73" t="s">
        <v>26</v>
      </c>
      <c r="H1156" s="56" t="s">
        <v>928</v>
      </c>
      <c r="I1156" s="35"/>
      <c r="N1156" s="56"/>
    </row>
    <row r="1157" spans="1:14" ht="7.95" customHeight="1" x14ac:dyDescent="0.3">
      <c r="A1157" s="56"/>
      <c r="E1157" s="52"/>
      <c r="F1157" s="35"/>
      <c r="I1157" s="35"/>
      <c r="N1157" s="56"/>
    </row>
    <row r="1158" spans="1:14" s="58" customFormat="1" ht="18" x14ac:dyDescent="0.35">
      <c r="A1158" s="60" t="s">
        <v>1230</v>
      </c>
      <c r="D1158" s="20" t="s">
        <v>1231</v>
      </c>
      <c r="E1158" s="59"/>
      <c r="F1158" s="59"/>
      <c r="G1158" s="113"/>
      <c r="H1158" s="60"/>
      <c r="I1158" s="59"/>
      <c r="J1158" s="59"/>
      <c r="L1158" s="197"/>
      <c r="M1158" s="172"/>
      <c r="N1158" s="60"/>
    </row>
    <row r="1159" spans="1:14" ht="7.95" customHeight="1" x14ac:dyDescent="0.3">
      <c r="A1159" s="56"/>
      <c r="E1159" s="52"/>
      <c r="F1159" s="35"/>
      <c r="I1159" s="35"/>
      <c r="N1159" s="56"/>
    </row>
    <row r="1160" spans="1:14" ht="79.95" customHeight="1" x14ac:dyDescent="0.3">
      <c r="A1160" s="55" t="s">
        <v>1232</v>
      </c>
      <c r="D1160" s="35"/>
      <c r="E1160" s="156" t="s">
        <v>1233</v>
      </c>
      <c r="F1160" s="53" t="s">
        <v>1234</v>
      </c>
      <c r="G1160" s="73" t="s">
        <v>47</v>
      </c>
      <c r="H1160" s="56" t="s">
        <v>911</v>
      </c>
      <c r="I1160" s="218" t="s">
        <v>1235</v>
      </c>
      <c r="J1160" s="53" t="s">
        <v>1236</v>
      </c>
      <c r="M1160" s="170"/>
      <c r="N1160" s="56"/>
    </row>
    <row r="1161" spans="1:14" ht="31.2" x14ac:dyDescent="0.3">
      <c r="A1161" s="56"/>
      <c r="E1161" s="52"/>
      <c r="F1161" s="35"/>
      <c r="G1161" s="73" t="s">
        <v>914</v>
      </c>
      <c r="H1161" s="56" t="s">
        <v>1237</v>
      </c>
      <c r="I1161" s="35"/>
      <c r="N1161" s="56"/>
    </row>
    <row r="1162" spans="1:14" ht="31.2" x14ac:dyDescent="0.3">
      <c r="A1162" s="56"/>
      <c r="E1162" s="52"/>
      <c r="F1162" s="35"/>
      <c r="G1162" s="73" t="s">
        <v>914</v>
      </c>
      <c r="H1162" s="56" t="s">
        <v>1068</v>
      </c>
      <c r="I1162" s="35"/>
      <c r="N1162" s="56"/>
    </row>
    <row r="1163" spans="1:14" ht="31.2" x14ac:dyDescent="0.3">
      <c r="A1163" s="56"/>
      <c r="E1163" s="52"/>
      <c r="F1163" s="35"/>
      <c r="G1163" s="73" t="s">
        <v>914</v>
      </c>
      <c r="H1163" s="56" t="s">
        <v>1069</v>
      </c>
      <c r="I1163" s="35"/>
      <c r="N1163" s="56"/>
    </row>
    <row r="1164" spans="1:14" ht="31.2" x14ac:dyDescent="0.3">
      <c r="A1164" s="56"/>
      <c r="E1164" s="52"/>
      <c r="F1164" s="35"/>
      <c r="G1164" s="73" t="s">
        <v>914</v>
      </c>
      <c r="H1164" s="56" t="s">
        <v>1199</v>
      </c>
      <c r="I1164" s="35"/>
      <c r="N1164" s="56"/>
    </row>
    <row r="1165" spans="1:14" ht="31.2" x14ac:dyDescent="0.3">
      <c r="A1165" s="56"/>
      <c r="E1165" s="52"/>
      <c r="F1165" s="35"/>
      <c r="G1165" s="73" t="s">
        <v>914</v>
      </c>
      <c r="H1165" s="56" t="s">
        <v>1201</v>
      </c>
      <c r="I1165" s="35"/>
      <c r="N1165" s="56"/>
    </row>
    <row r="1166" spans="1:14" ht="31.2" x14ac:dyDescent="0.3">
      <c r="A1166" s="56"/>
      <c r="E1166" s="52"/>
      <c r="F1166" s="35"/>
      <c r="G1166" s="73" t="s">
        <v>914</v>
      </c>
      <c r="H1166" s="56" t="s">
        <v>1202</v>
      </c>
      <c r="I1166" s="35"/>
      <c r="N1166" s="56"/>
    </row>
    <row r="1167" spans="1:14" ht="31.2" x14ac:dyDescent="0.3">
      <c r="A1167" s="56"/>
      <c r="E1167" s="52"/>
      <c r="F1167" s="35"/>
      <c r="G1167" s="73" t="s">
        <v>914</v>
      </c>
      <c r="H1167" s="56" t="s">
        <v>1154</v>
      </c>
      <c r="I1167" s="35"/>
      <c r="N1167" s="56"/>
    </row>
    <row r="1168" spans="1:14" ht="31.2" x14ac:dyDescent="0.3">
      <c r="A1168" s="56"/>
      <c r="E1168" s="52"/>
      <c r="F1168" s="35"/>
      <c r="G1168" s="73" t="s">
        <v>914</v>
      </c>
      <c r="H1168" s="56" t="s">
        <v>1155</v>
      </c>
      <c r="I1168" s="35"/>
      <c r="N1168" s="56"/>
    </row>
    <row r="1169" spans="1:14" ht="31.2" x14ac:dyDescent="0.3">
      <c r="A1169" s="56"/>
      <c r="E1169" s="52"/>
      <c r="F1169" s="35"/>
      <c r="G1169" s="73" t="s">
        <v>914</v>
      </c>
      <c r="H1169" s="56" t="s">
        <v>1140</v>
      </c>
      <c r="I1169" s="35"/>
      <c r="N1169" s="56"/>
    </row>
    <row r="1170" spans="1:14" ht="31.2" x14ac:dyDescent="0.3">
      <c r="A1170" s="56"/>
      <c r="E1170" s="52"/>
      <c r="F1170" s="35"/>
      <c r="G1170" s="73" t="s">
        <v>914</v>
      </c>
      <c r="H1170" s="56" t="s">
        <v>1141</v>
      </c>
      <c r="I1170" s="35"/>
      <c r="N1170" s="56"/>
    </row>
    <row r="1171" spans="1:14" ht="62.4" x14ac:dyDescent="0.3">
      <c r="A1171" s="56"/>
      <c r="E1171" s="52"/>
      <c r="F1171" s="35"/>
      <c r="G1171" s="73" t="s">
        <v>26</v>
      </c>
      <c r="H1171" s="56" t="s">
        <v>922</v>
      </c>
      <c r="I1171" s="35"/>
      <c r="N1171" s="56"/>
    </row>
    <row r="1172" spans="1:14" ht="62.4" x14ac:dyDescent="0.3">
      <c r="A1172" s="56"/>
      <c r="E1172" s="52"/>
      <c r="F1172" s="35"/>
      <c r="G1172" s="73" t="s">
        <v>26</v>
      </c>
      <c r="H1172" s="56" t="s">
        <v>926</v>
      </c>
      <c r="I1172" s="35"/>
      <c r="N1172" s="56"/>
    </row>
    <row r="1173" spans="1:14" ht="62.4" x14ac:dyDescent="0.3">
      <c r="A1173" s="56"/>
      <c r="E1173" s="52"/>
      <c r="F1173" s="35"/>
      <c r="G1173" s="73" t="s">
        <v>26</v>
      </c>
      <c r="H1173" s="56" t="s">
        <v>928</v>
      </c>
      <c r="I1173" s="35"/>
      <c r="N1173" s="56"/>
    </row>
    <row r="1174" spans="1:14" ht="62.4" x14ac:dyDescent="0.3">
      <c r="A1174" s="56"/>
      <c r="E1174" s="52"/>
      <c r="F1174" s="35"/>
      <c r="G1174" s="73" t="s">
        <v>26</v>
      </c>
      <c r="H1174" s="56" t="s">
        <v>927</v>
      </c>
      <c r="I1174" s="35"/>
      <c r="N1174" s="56"/>
    </row>
    <row r="1175" spans="1:14" ht="62.4" x14ac:dyDescent="0.3">
      <c r="A1175" s="56"/>
      <c r="E1175" s="52"/>
      <c r="F1175" s="35"/>
      <c r="G1175" s="73" t="s">
        <v>26</v>
      </c>
      <c r="H1175" s="56" t="s">
        <v>922</v>
      </c>
      <c r="I1175" s="35"/>
      <c r="N1175" s="56"/>
    </row>
    <row r="1176" spans="1:14" ht="7.95" customHeight="1" x14ac:dyDescent="0.3">
      <c r="A1176" s="56"/>
      <c r="E1176" s="52"/>
      <c r="F1176" s="35"/>
      <c r="I1176" s="35"/>
      <c r="N1176" s="56"/>
    </row>
    <row r="1177" spans="1:14" s="58" customFormat="1" ht="18" x14ac:dyDescent="0.35">
      <c r="A1177" s="60" t="s">
        <v>1238</v>
      </c>
      <c r="D1177" s="20" t="s">
        <v>1239</v>
      </c>
      <c r="E1177" s="59"/>
      <c r="F1177" s="59"/>
      <c r="G1177" s="113"/>
      <c r="H1177" s="60"/>
      <c r="I1177" s="59"/>
      <c r="J1177" s="59"/>
      <c r="L1177" s="197"/>
      <c r="M1177" s="172"/>
      <c r="N1177" s="60"/>
    </row>
    <row r="1178" spans="1:14" ht="7.95" customHeight="1" x14ac:dyDescent="0.3">
      <c r="A1178" s="56"/>
      <c r="E1178" s="52"/>
      <c r="F1178" s="35"/>
      <c r="I1178" s="35"/>
      <c r="N1178" s="56"/>
    </row>
    <row r="1179" spans="1:14" ht="79.2" customHeight="1" x14ac:dyDescent="0.3">
      <c r="A1179" s="55" t="s">
        <v>1240</v>
      </c>
      <c r="D1179" s="35"/>
      <c r="E1179" s="53" t="s">
        <v>1241</v>
      </c>
      <c r="F1179" s="53" t="s">
        <v>1242</v>
      </c>
      <c r="G1179" s="73" t="s">
        <v>47</v>
      </c>
      <c r="H1179" s="56" t="s">
        <v>911</v>
      </c>
      <c r="I1179" s="53" t="s">
        <v>1243</v>
      </c>
      <c r="J1179" s="53" t="s">
        <v>1244</v>
      </c>
      <c r="M1179" s="170"/>
      <c r="N1179" s="56"/>
    </row>
    <row r="1180" spans="1:14" ht="31.2" x14ac:dyDescent="0.3">
      <c r="A1180" s="56"/>
      <c r="E1180" s="52"/>
      <c r="F1180" s="35"/>
      <c r="G1180" s="73" t="s">
        <v>914</v>
      </c>
      <c r="H1180" s="56" t="s">
        <v>1068</v>
      </c>
      <c r="I1180" s="35"/>
      <c r="N1180" s="56"/>
    </row>
    <row r="1181" spans="1:14" ht="31.2" x14ac:dyDescent="0.3">
      <c r="A1181" s="56"/>
      <c r="E1181" s="52"/>
      <c r="F1181" s="35"/>
      <c r="G1181" s="73" t="s">
        <v>914</v>
      </c>
      <c r="H1181" s="56" t="s">
        <v>1199</v>
      </c>
      <c r="I1181" s="35"/>
      <c r="N1181" s="56"/>
    </row>
    <row r="1182" spans="1:14" ht="31.2" x14ac:dyDescent="0.3">
      <c r="A1182" s="56"/>
      <c r="E1182" s="52"/>
      <c r="F1182" s="35"/>
      <c r="G1182" s="73" t="s">
        <v>914</v>
      </c>
      <c r="H1182" s="56" t="s">
        <v>1152</v>
      </c>
      <c r="I1182" s="35"/>
      <c r="N1182" s="56"/>
    </row>
    <row r="1183" spans="1:14" ht="31.2" x14ac:dyDescent="0.3">
      <c r="A1183" s="56"/>
      <c r="E1183" s="52"/>
      <c r="F1183" s="35"/>
      <c r="G1183" s="73" t="s">
        <v>914</v>
      </c>
      <c r="H1183" s="56" t="s">
        <v>1202</v>
      </c>
      <c r="I1183" s="35"/>
      <c r="N1183" s="56"/>
    </row>
    <row r="1184" spans="1:14" ht="31.2" x14ac:dyDescent="0.3">
      <c r="A1184" s="56"/>
      <c r="E1184" s="52"/>
      <c r="F1184" s="35"/>
      <c r="G1184" s="73" t="s">
        <v>914</v>
      </c>
      <c r="H1184" s="56" t="s">
        <v>1154</v>
      </c>
      <c r="I1184" s="35"/>
      <c r="N1184" s="56"/>
    </row>
    <row r="1185" spans="1:14" ht="31.2" x14ac:dyDescent="0.3">
      <c r="A1185" s="56"/>
      <c r="E1185" s="52"/>
      <c r="F1185" s="35"/>
      <c r="G1185" s="73" t="s">
        <v>914</v>
      </c>
      <c r="H1185" s="56" t="s">
        <v>1155</v>
      </c>
      <c r="I1185" s="35"/>
      <c r="N1185" s="56"/>
    </row>
    <row r="1186" spans="1:14" ht="31.2" x14ac:dyDescent="0.3">
      <c r="A1186" s="56"/>
      <c r="E1186" s="52"/>
      <c r="F1186" s="35"/>
      <c r="G1186" s="73" t="s">
        <v>914</v>
      </c>
      <c r="H1186" s="56" t="s">
        <v>1140</v>
      </c>
      <c r="I1186" s="35"/>
      <c r="N1186" s="56"/>
    </row>
    <row r="1187" spans="1:14" ht="31.2" x14ac:dyDescent="0.3">
      <c r="A1187" s="56"/>
      <c r="E1187" s="52"/>
      <c r="F1187" s="35"/>
      <c r="G1187" s="73" t="s">
        <v>914</v>
      </c>
      <c r="H1187" s="56" t="s">
        <v>1141</v>
      </c>
      <c r="I1187" s="35"/>
      <c r="N1187" s="56"/>
    </row>
    <row r="1188" spans="1:14" ht="62.4" x14ac:dyDescent="0.3">
      <c r="A1188" s="56"/>
      <c r="E1188" s="52"/>
      <c r="F1188" s="35"/>
      <c r="G1188" s="73" t="s">
        <v>26</v>
      </c>
      <c r="H1188" s="56" t="s">
        <v>922</v>
      </c>
      <c r="I1188" s="35"/>
      <c r="N1188" s="56"/>
    </row>
    <row r="1189" spans="1:14" ht="62.4" x14ac:dyDescent="0.3">
      <c r="A1189" s="56"/>
      <c r="E1189" s="52"/>
      <c r="F1189" s="35"/>
      <c r="G1189" s="73" t="s">
        <v>26</v>
      </c>
      <c r="H1189" s="56" t="s">
        <v>926</v>
      </c>
      <c r="I1189" s="35"/>
      <c r="N1189" s="56"/>
    </row>
    <row r="1190" spans="1:14" ht="62.4" x14ac:dyDescent="0.3">
      <c r="A1190" s="56"/>
      <c r="E1190" s="52"/>
      <c r="F1190" s="35"/>
      <c r="G1190" s="73" t="s">
        <v>26</v>
      </c>
      <c r="H1190" s="56" t="s">
        <v>927</v>
      </c>
      <c r="I1190" s="35"/>
      <c r="N1190" s="56"/>
    </row>
    <row r="1191" spans="1:14" ht="62.4" x14ac:dyDescent="0.3">
      <c r="A1191" s="56"/>
      <c r="E1191" s="52"/>
      <c r="F1191" s="35"/>
      <c r="G1191" s="73" t="s">
        <v>26</v>
      </c>
      <c r="H1191" s="56" t="s">
        <v>928</v>
      </c>
      <c r="I1191" s="35"/>
      <c r="N1191" s="56"/>
    </row>
    <row r="1192" spans="1:14" ht="7.95" customHeight="1" x14ac:dyDescent="0.3">
      <c r="A1192" s="56"/>
      <c r="E1192" s="52"/>
      <c r="F1192" s="35"/>
      <c r="I1192" s="35"/>
      <c r="N1192" s="56"/>
    </row>
    <row r="1193" spans="1:14" s="58" customFormat="1" ht="20.399999999999999" x14ac:dyDescent="0.35">
      <c r="A1193" s="28">
        <v>11.4</v>
      </c>
      <c r="B1193" s="25"/>
      <c r="C1193" s="25" t="s">
        <v>1245</v>
      </c>
      <c r="D1193" s="26"/>
      <c r="E1193" s="26"/>
      <c r="F1193" s="29"/>
      <c r="G1193" s="27"/>
      <c r="H1193" s="28"/>
      <c r="I1193" s="29"/>
      <c r="J1193" s="29"/>
      <c r="K1193" s="25"/>
      <c r="L1193" s="30"/>
      <c r="N1193" s="60"/>
    </row>
    <row r="1194" spans="1:14" ht="7.95" customHeight="1" x14ac:dyDescent="0.3">
      <c r="A1194" s="56"/>
      <c r="E1194" s="52"/>
      <c r="F1194" s="35"/>
      <c r="I1194" s="35"/>
      <c r="N1194" s="56"/>
    </row>
    <row r="1195" spans="1:14" s="219" customFormat="1" ht="18" x14ac:dyDescent="0.35">
      <c r="A1195" s="42" t="s">
        <v>1246</v>
      </c>
      <c r="D1195" s="20" t="s">
        <v>1247</v>
      </c>
      <c r="E1195" s="117"/>
      <c r="F1195" s="117"/>
      <c r="G1195" s="220"/>
      <c r="H1195" s="117"/>
      <c r="I1195" s="117"/>
      <c r="J1195" s="117"/>
      <c r="N1195" s="117"/>
    </row>
    <row r="1196" spans="1:14" ht="7.95" customHeight="1" x14ac:dyDescent="0.3">
      <c r="A1196" s="56"/>
      <c r="E1196" s="52"/>
      <c r="F1196" s="35"/>
      <c r="I1196" s="35"/>
      <c r="N1196" s="56"/>
    </row>
    <row r="1197" spans="1:14" ht="60.6" customHeight="1" x14ac:dyDescent="0.3">
      <c r="A1197" s="55" t="s">
        <v>1248</v>
      </c>
      <c r="D1197" s="35"/>
      <c r="E1197" s="53" t="s">
        <v>1249</v>
      </c>
      <c r="F1197" s="53" t="s">
        <v>1250</v>
      </c>
      <c r="G1197" s="73" t="s">
        <v>47</v>
      </c>
      <c r="H1197" s="56" t="s">
        <v>911</v>
      </c>
      <c r="I1197" s="53" t="s">
        <v>1251</v>
      </c>
      <c r="J1197" s="53" t="s">
        <v>1252</v>
      </c>
      <c r="N1197" s="56"/>
    </row>
    <row r="1198" spans="1:14" ht="31.2" x14ac:dyDescent="0.3">
      <c r="A1198" s="56"/>
      <c r="E1198" s="52"/>
      <c r="F1198" s="35"/>
      <c r="G1198" s="73" t="s">
        <v>914</v>
      </c>
      <c r="H1198" s="56" t="s">
        <v>1140</v>
      </c>
      <c r="I1198" s="35"/>
      <c r="N1198" s="56"/>
    </row>
    <row r="1199" spans="1:14" ht="31.2" x14ac:dyDescent="0.3">
      <c r="A1199" s="56"/>
      <c r="E1199" s="52"/>
      <c r="F1199" s="35"/>
      <c r="G1199" s="73" t="s">
        <v>914</v>
      </c>
      <c r="H1199" s="56" t="s">
        <v>1253</v>
      </c>
      <c r="I1199" s="35"/>
      <c r="N1199" s="56"/>
    </row>
    <row r="1200" spans="1:14" ht="31.2" x14ac:dyDescent="0.3">
      <c r="A1200" s="56"/>
      <c r="E1200" s="52"/>
      <c r="F1200" s="35"/>
      <c r="G1200" s="73" t="s">
        <v>914</v>
      </c>
      <c r="H1200" s="56" t="s">
        <v>1254</v>
      </c>
      <c r="I1200" s="35"/>
      <c r="N1200" s="56"/>
    </row>
    <row r="1201" spans="1:14" ht="62.4" x14ac:dyDescent="0.3">
      <c r="A1201" s="56"/>
      <c r="E1201" s="52"/>
      <c r="F1201" s="35"/>
      <c r="G1201" s="73" t="s">
        <v>26</v>
      </c>
      <c r="H1201" s="56" t="s">
        <v>922</v>
      </c>
      <c r="I1201" s="35"/>
      <c r="N1201" s="56"/>
    </row>
    <row r="1202" spans="1:14" ht="62.4" x14ac:dyDescent="0.3">
      <c r="A1202" s="56"/>
      <c r="E1202" s="52"/>
      <c r="F1202" s="35"/>
      <c r="G1202" s="73" t="s">
        <v>26</v>
      </c>
      <c r="H1202" s="56" t="s">
        <v>926</v>
      </c>
      <c r="I1202" s="35"/>
      <c r="N1202" s="56"/>
    </row>
    <row r="1203" spans="1:14" ht="62.4" x14ac:dyDescent="0.3">
      <c r="A1203" s="56"/>
      <c r="E1203" s="52"/>
      <c r="F1203" s="35"/>
      <c r="G1203" s="73" t="s">
        <v>26</v>
      </c>
      <c r="H1203" s="56" t="s">
        <v>927</v>
      </c>
      <c r="I1203" s="35"/>
      <c r="N1203" s="56"/>
    </row>
    <row r="1204" spans="1:14" ht="62.4" x14ac:dyDescent="0.3">
      <c r="A1204" s="56"/>
      <c r="E1204" s="52"/>
      <c r="F1204" s="35"/>
      <c r="G1204" s="73" t="s">
        <v>26</v>
      </c>
      <c r="H1204" s="56" t="s">
        <v>928</v>
      </c>
      <c r="I1204" s="35"/>
      <c r="N1204" s="56"/>
    </row>
    <row r="1205" spans="1:14" ht="7.95" customHeight="1" x14ac:dyDescent="0.3">
      <c r="A1205" s="56"/>
      <c r="E1205" s="52"/>
      <c r="F1205" s="35"/>
      <c r="I1205" s="35"/>
      <c r="N1205" s="56"/>
    </row>
    <row r="1206" spans="1:14" ht="18" x14ac:dyDescent="0.35">
      <c r="A1206" s="60" t="s">
        <v>1255</v>
      </c>
      <c r="B1206" s="58"/>
      <c r="C1206" s="58"/>
      <c r="D1206" s="20" t="s">
        <v>1256</v>
      </c>
      <c r="E1206" s="52"/>
      <c r="J1206" s="52"/>
      <c r="N1206" s="56"/>
    </row>
    <row r="1207" spans="1:14" ht="7.95" customHeight="1" x14ac:dyDescent="0.3">
      <c r="A1207" s="56"/>
      <c r="E1207" s="52"/>
      <c r="F1207" s="35"/>
      <c r="I1207" s="35"/>
      <c r="N1207" s="56"/>
    </row>
    <row r="1208" spans="1:14" ht="109.2" x14ac:dyDescent="0.3">
      <c r="A1208" s="55" t="s">
        <v>1257</v>
      </c>
      <c r="D1208" s="35"/>
      <c r="E1208" s="53" t="s">
        <v>1258</v>
      </c>
      <c r="F1208" s="53" t="s">
        <v>1259</v>
      </c>
      <c r="G1208" s="73" t="s">
        <v>47</v>
      </c>
      <c r="H1208" s="56" t="s">
        <v>911</v>
      </c>
      <c r="I1208" s="53" t="s">
        <v>1260</v>
      </c>
      <c r="J1208" s="53" t="s">
        <v>1261</v>
      </c>
      <c r="M1208" s="170"/>
      <c r="N1208" s="56"/>
    </row>
    <row r="1209" spans="1:14" ht="31.2" x14ac:dyDescent="0.3">
      <c r="A1209" s="56"/>
      <c r="E1209" s="52"/>
      <c r="F1209" s="35"/>
      <c r="G1209" s="73" t="s">
        <v>914</v>
      </c>
      <c r="H1209" s="56" t="s">
        <v>1140</v>
      </c>
      <c r="I1209" s="153"/>
      <c r="J1209" s="153"/>
      <c r="N1209" s="56"/>
    </row>
    <row r="1210" spans="1:14" ht="31.2" x14ac:dyDescent="0.3">
      <c r="A1210" s="56"/>
      <c r="E1210" s="52"/>
      <c r="F1210" s="35"/>
      <c r="G1210" s="73" t="s">
        <v>914</v>
      </c>
      <c r="H1210" s="56" t="s">
        <v>1156</v>
      </c>
      <c r="I1210" s="153"/>
      <c r="J1210" s="153"/>
      <c r="N1210" s="56"/>
    </row>
    <row r="1211" spans="1:14" ht="31.2" x14ac:dyDescent="0.3">
      <c r="A1211" s="56"/>
      <c r="E1211" s="52"/>
      <c r="F1211" s="35"/>
      <c r="G1211" s="73" t="s">
        <v>914</v>
      </c>
      <c r="H1211" s="56" t="s">
        <v>1157</v>
      </c>
      <c r="I1211" s="153"/>
      <c r="J1211" s="153"/>
      <c r="N1211" s="56"/>
    </row>
    <row r="1212" spans="1:14" ht="31.2" x14ac:dyDescent="0.3">
      <c r="A1212" s="56"/>
      <c r="E1212" s="52"/>
      <c r="F1212" s="35"/>
      <c r="G1212" s="114" t="s">
        <v>914</v>
      </c>
      <c r="H1212" s="55" t="s">
        <v>1142</v>
      </c>
      <c r="I1212" s="153"/>
      <c r="J1212" s="153"/>
      <c r="N1212" s="56"/>
    </row>
    <row r="1213" spans="1:14" ht="62.4" x14ac:dyDescent="0.3">
      <c r="A1213" s="56"/>
      <c r="E1213" s="52"/>
      <c r="F1213" s="35"/>
      <c r="G1213" s="73" t="s">
        <v>26</v>
      </c>
      <c r="H1213" s="56" t="s">
        <v>922</v>
      </c>
      <c r="N1213" s="56"/>
    </row>
    <row r="1214" spans="1:14" ht="62.4" x14ac:dyDescent="0.3">
      <c r="A1214" s="56"/>
      <c r="E1214" s="52"/>
      <c r="F1214" s="35"/>
      <c r="G1214" s="73" t="s">
        <v>26</v>
      </c>
      <c r="H1214" s="56" t="s">
        <v>926</v>
      </c>
      <c r="I1214" s="153"/>
      <c r="J1214" s="153"/>
      <c r="N1214" s="56"/>
    </row>
    <row r="1215" spans="1:14" ht="62.4" x14ac:dyDescent="0.3">
      <c r="A1215" s="56"/>
      <c r="E1215" s="52"/>
      <c r="F1215" s="35"/>
      <c r="G1215" s="73" t="s">
        <v>26</v>
      </c>
      <c r="H1215" s="56" t="s">
        <v>927</v>
      </c>
      <c r="I1215" s="153"/>
      <c r="J1215" s="153"/>
      <c r="N1215" s="56"/>
    </row>
    <row r="1216" spans="1:14" ht="62.4" x14ac:dyDescent="0.3">
      <c r="A1216" s="56"/>
      <c r="E1216" s="52"/>
      <c r="F1216" s="35"/>
      <c r="G1216" s="73" t="s">
        <v>26</v>
      </c>
      <c r="H1216" s="56" t="s">
        <v>928</v>
      </c>
      <c r="I1216" s="153"/>
      <c r="J1216" s="153"/>
      <c r="N1216" s="56"/>
    </row>
    <row r="1217" spans="1:14" ht="46.8" x14ac:dyDescent="0.3">
      <c r="A1217" s="56"/>
      <c r="E1217" s="52"/>
      <c r="F1217" s="35"/>
      <c r="G1217" s="73" t="s">
        <v>1010</v>
      </c>
      <c r="H1217" s="56" t="s">
        <v>1262</v>
      </c>
      <c r="I1217" s="153"/>
      <c r="J1217" s="153"/>
      <c r="N1217" s="56"/>
    </row>
    <row r="1218" spans="1:14" ht="46.8" x14ac:dyDescent="0.3">
      <c r="A1218" s="56"/>
      <c r="E1218" s="52"/>
      <c r="F1218" s="35"/>
      <c r="G1218" s="73" t="s">
        <v>1010</v>
      </c>
      <c r="H1218" s="56" t="s">
        <v>1263</v>
      </c>
      <c r="I1218" s="153"/>
      <c r="J1218" s="153"/>
      <c r="N1218" s="56"/>
    </row>
    <row r="1219" spans="1:14" ht="46.8" x14ac:dyDescent="0.3">
      <c r="A1219" s="56"/>
      <c r="E1219" s="52"/>
      <c r="F1219" s="35"/>
      <c r="G1219" s="73" t="s">
        <v>1010</v>
      </c>
      <c r="H1219" s="56" t="s">
        <v>1264</v>
      </c>
      <c r="I1219" s="153"/>
      <c r="J1219" s="153"/>
      <c r="N1219" s="56"/>
    </row>
    <row r="1220" spans="1:14" ht="46.8" x14ac:dyDescent="0.3">
      <c r="A1220" s="56"/>
      <c r="E1220" s="52"/>
      <c r="F1220" s="35"/>
      <c r="G1220" s="73" t="s">
        <v>1010</v>
      </c>
      <c r="H1220" s="56" t="s">
        <v>1265</v>
      </c>
      <c r="I1220" s="153"/>
      <c r="J1220" s="153"/>
      <c r="N1220" s="56"/>
    </row>
    <row r="1221" spans="1:14" ht="62.4" x14ac:dyDescent="0.3">
      <c r="A1221" s="56"/>
      <c r="E1221" s="52"/>
      <c r="F1221" s="35"/>
      <c r="G1221" s="73" t="s">
        <v>1015</v>
      </c>
      <c r="H1221" s="56" t="s">
        <v>1016</v>
      </c>
      <c r="I1221" s="153"/>
      <c r="J1221" s="153"/>
      <c r="N1221" s="56"/>
    </row>
    <row r="1222" spans="1:14" ht="62.4" x14ac:dyDescent="0.3">
      <c r="A1222" s="56"/>
      <c r="E1222" s="52"/>
      <c r="F1222" s="35"/>
      <c r="G1222" s="73" t="s">
        <v>1015</v>
      </c>
      <c r="H1222" s="56" t="s">
        <v>1017</v>
      </c>
      <c r="I1222" s="153"/>
      <c r="J1222" s="153"/>
      <c r="N1222" s="56"/>
    </row>
    <row r="1223" spans="1:14" ht="62.4" x14ac:dyDescent="0.3">
      <c r="A1223" s="56"/>
      <c r="E1223" s="52"/>
      <c r="F1223" s="35"/>
      <c r="G1223" s="73" t="s">
        <v>1015</v>
      </c>
      <c r="H1223" s="56" t="s">
        <v>1018</v>
      </c>
      <c r="I1223" s="153"/>
      <c r="J1223" s="153"/>
      <c r="N1223" s="56"/>
    </row>
    <row r="1224" spans="1:14" ht="62.4" x14ac:dyDescent="0.3">
      <c r="A1224" s="56"/>
      <c r="E1224" s="52"/>
      <c r="F1224" s="35"/>
      <c r="G1224" s="73" t="s">
        <v>1015</v>
      </c>
      <c r="H1224" s="56" t="s">
        <v>1019</v>
      </c>
      <c r="I1224" s="153"/>
      <c r="J1224" s="153"/>
      <c r="N1224" s="56"/>
    </row>
    <row r="1225" spans="1:14" ht="62.4" x14ac:dyDescent="0.3">
      <c r="A1225" s="56"/>
      <c r="E1225" s="52"/>
      <c r="F1225" s="35"/>
      <c r="G1225" s="73" t="s">
        <v>1015</v>
      </c>
      <c r="H1225" s="56" t="s">
        <v>1020</v>
      </c>
      <c r="I1225" s="153"/>
      <c r="J1225" s="153"/>
      <c r="N1225" s="56"/>
    </row>
    <row r="1226" spans="1:14" ht="62.4" x14ac:dyDescent="0.3">
      <c r="A1226" s="56"/>
      <c r="E1226" s="52"/>
      <c r="F1226" s="35"/>
      <c r="G1226" s="73" t="s">
        <v>1015</v>
      </c>
      <c r="H1226" s="56" t="s">
        <v>1021</v>
      </c>
      <c r="I1226" s="153"/>
      <c r="J1226" s="153"/>
      <c r="N1226" s="56"/>
    </row>
    <row r="1227" spans="1:14" ht="62.4" x14ac:dyDescent="0.3">
      <c r="A1227" s="56"/>
      <c r="E1227" s="52"/>
      <c r="F1227" s="35"/>
      <c r="G1227" s="73" t="s">
        <v>1015</v>
      </c>
      <c r="H1227" s="56" t="s">
        <v>1022</v>
      </c>
      <c r="I1227" s="153"/>
      <c r="J1227" s="153"/>
      <c r="N1227" s="56"/>
    </row>
    <row r="1228" spans="1:14" ht="62.4" x14ac:dyDescent="0.3">
      <c r="A1228" s="56"/>
      <c r="E1228" s="52"/>
      <c r="F1228" s="35"/>
      <c r="G1228" s="73" t="s">
        <v>1023</v>
      </c>
      <c r="H1228" s="56" t="s">
        <v>1016</v>
      </c>
      <c r="I1228" s="153"/>
      <c r="J1228" s="153"/>
      <c r="N1228" s="56"/>
    </row>
    <row r="1229" spans="1:14" ht="62.4" x14ac:dyDescent="0.3">
      <c r="A1229" s="56"/>
      <c r="E1229" s="52"/>
      <c r="F1229" s="35"/>
      <c r="G1229" s="73" t="s">
        <v>1023</v>
      </c>
      <c r="H1229" s="56" t="s">
        <v>1024</v>
      </c>
      <c r="I1229" s="153"/>
      <c r="J1229" s="153"/>
      <c r="N1229" s="56"/>
    </row>
    <row r="1230" spans="1:14" ht="62.4" x14ac:dyDescent="0.3">
      <c r="A1230" s="56"/>
      <c r="E1230" s="52"/>
      <c r="F1230" s="35"/>
      <c r="G1230" s="73" t="s">
        <v>1023</v>
      </c>
      <c r="H1230" s="56" t="s">
        <v>1025</v>
      </c>
      <c r="I1230" s="153"/>
      <c r="J1230" s="153"/>
      <c r="N1230" s="56"/>
    </row>
    <row r="1231" spans="1:14" ht="62.4" x14ac:dyDescent="0.3">
      <c r="A1231" s="56"/>
      <c r="E1231" s="52"/>
      <c r="F1231" s="35"/>
      <c r="G1231" s="73" t="s">
        <v>1023</v>
      </c>
      <c r="H1231" s="56" t="s">
        <v>1026</v>
      </c>
      <c r="I1231" s="153"/>
      <c r="J1231" s="153"/>
      <c r="N1231" s="56"/>
    </row>
    <row r="1232" spans="1:14" ht="62.4" x14ac:dyDescent="0.3">
      <c r="A1232" s="56"/>
      <c r="E1232" s="52"/>
      <c r="F1232" s="35"/>
      <c r="G1232" s="73" t="s">
        <v>1027</v>
      </c>
      <c r="H1232" s="56" t="s">
        <v>1016</v>
      </c>
      <c r="I1232" s="153"/>
      <c r="J1232" s="153"/>
      <c r="N1232" s="56"/>
    </row>
    <row r="1233" spans="1:14" ht="62.4" x14ac:dyDescent="0.3">
      <c r="A1233" s="56"/>
      <c r="E1233" s="52"/>
      <c r="F1233" s="35"/>
      <c r="G1233" s="73" t="s">
        <v>1027</v>
      </c>
      <c r="H1233" s="56" t="s">
        <v>1011</v>
      </c>
      <c r="I1233" s="153"/>
      <c r="J1233" s="153"/>
      <c r="N1233" s="56"/>
    </row>
    <row r="1234" spans="1:14" ht="62.4" x14ac:dyDescent="0.3">
      <c r="A1234" s="56"/>
      <c r="E1234" s="52"/>
      <c r="F1234" s="35"/>
      <c r="G1234" s="73" t="s">
        <v>1028</v>
      </c>
      <c r="H1234" s="56" t="s">
        <v>1011</v>
      </c>
      <c r="I1234" s="153"/>
      <c r="J1234" s="153"/>
      <c r="N1234" s="56"/>
    </row>
    <row r="1235" spans="1:14" ht="62.4" x14ac:dyDescent="0.3">
      <c r="A1235" s="56"/>
      <c r="E1235" s="52"/>
      <c r="F1235" s="35"/>
      <c r="G1235" s="73" t="s">
        <v>1029</v>
      </c>
      <c r="H1235" s="56" t="s">
        <v>921</v>
      </c>
      <c r="I1235" s="153"/>
      <c r="J1235" s="153"/>
      <c r="N1235" s="56"/>
    </row>
    <row r="1236" spans="1:14" ht="62.4" x14ac:dyDescent="0.3">
      <c r="A1236" s="56"/>
      <c r="E1236" s="52"/>
      <c r="F1236" s="35"/>
      <c r="G1236" s="73" t="s">
        <v>1030</v>
      </c>
      <c r="H1236" s="56" t="s">
        <v>921</v>
      </c>
      <c r="I1236" s="153"/>
      <c r="J1236" s="153"/>
      <c r="N1236" s="56"/>
    </row>
    <row r="1237" spans="1:14" ht="62.4" x14ac:dyDescent="0.3">
      <c r="A1237" s="56"/>
      <c r="E1237" s="52"/>
      <c r="F1237" s="35"/>
      <c r="G1237" s="73" t="s">
        <v>1031</v>
      </c>
      <c r="H1237" s="56" t="s">
        <v>921</v>
      </c>
      <c r="I1237" s="153"/>
      <c r="J1237" s="153"/>
      <c r="N1237" s="56"/>
    </row>
    <row r="1238" spans="1:14" ht="62.4" x14ac:dyDescent="0.3">
      <c r="A1238" s="56"/>
      <c r="E1238" s="52"/>
      <c r="F1238" s="35"/>
      <c r="G1238" s="73" t="s">
        <v>1032</v>
      </c>
      <c r="H1238" s="56" t="s">
        <v>921</v>
      </c>
      <c r="I1238" s="153"/>
      <c r="J1238" s="153"/>
      <c r="N1238" s="56"/>
    </row>
    <row r="1239" spans="1:14" ht="7.95" customHeight="1" x14ac:dyDescent="0.3">
      <c r="A1239" s="56"/>
      <c r="E1239" s="52"/>
      <c r="F1239" s="35"/>
      <c r="I1239" s="35"/>
      <c r="N1239" s="56"/>
    </row>
    <row r="1240" spans="1:14" ht="18" x14ac:dyDescent="0.35">
      <c r="A1240" s="60" t="s">
        <v>1266</v>
      </c>
      <c r="B1240" s="58"/>
      <c r="C1240" s="58"/>
      <c r="D1240" s="20" t="s">
        <v>1267</v>
      </c>
      <c r="E1240" s="52"/>
      <c r="J1240" s="52"/>
      <c r="N1240" s="56"/>
    </row>
    <row r="1241" spans="1:14" ht="7.95" customHeight="1" x14ac:dyDescent="0.3">
      <c r="A1241" s="56"/>
      <c r="E1241" s="52"/>
      <c r="F1241" s="35"/>
      <c r="I1241" s="35"/>
      <c r="N1241" s="56"/>
    </row>
    <row r="1242" spans="1:14" ht="93.6" x14ac:dyDescent="0.3">
      <c r="A1242" s="55" t="s">
        <v>1268</v>
      </c>
      <c r="D1242" s="35"/>
      <c r="E1242" s="53" t="s">
        <v>1269</v>
      </c>
      <c r="F1242" s="53" t="s">
        <v>1270</v>
      </c>
      <c r="G1242" s="73" t="s">
        <v>47</v>
      </c>
      <c r="H1242" s="56" t="s">
        <v>911</v>
      </c>
      <c r="I1242" s="53" t="s">
        <v>1271</v>
      </c>
      <c r="J1242" s="53" t="s">
        <v>1272</v>
      </c>
      <c r="M1242" s="170"/>
      <c r="N1242" s="56"/>
    </row>
    <row r="1243" spans="1:14" ht="31.2" x14ac:dyDescent="0.3">
      <c r="A1243" s="56"/>
      <c r="E1243" s="52"/>
      <c r="F1243" s="35"/>
      <c r="G1243" s="73" t="s">
        <v>914</v>
      </c>
      <c r="H1243" s="56" t="s">
        <v>1068</v>
      </c>
      <c r="I1243" s="35"/>
      <c r="N1243" s="56"/>
    </row>
    <row r="1244" spans="1:14" ht="31.2" x14ac:dyDescent="0.3">
      <c r="A1244" s="56"/>
      <c r="E1244" s="52"/>
      <c r="F1244" s="35"/>
      <c r="G1244" s="73" t="s">
        <v>914</v>
      </c>
      <c r="H1244" s="56" t="s">
        <v>1152</v>
      </c>
      <c r="I1244" s="35"/>
      <c r="N1244" s="56"/>
    </row>
    <row r="1245" spans="1:14" ht="31.2" x14ac:dyDescent="0.3">
      <c r="A1245" s="56"/>
      <c r="E1245" s="52"/>
      <c r="F1245" s="35"/>
      <c r="G1245" s="73" t="s">
        <v>914</v>
      </c>
      <c r="H1245" s="56" t="s">
        <v>1202</v>
      </c>
      <c r="I1245" s="35"/>
      <c r="N1245" s="56"/>
    </row>
    <row r="1246" spans="1:14" ht="31.2" x14ac:dyDescent="0.3">
      <c r="A1246" s="56"/>
      <c r="E1246" s="52"/>
      <c r="F1246" s="35"/>
      <c r="G1246" s="73" t="s">
        <v>914</v>
      </c>
      <c r="H1246" s="56" t="s">
        <v>1155</v>
      </c>
      <c r="I1246" s="35"/>
      <c r="N1246" s="56"/>
    </row>
    <row r="1247" spans="1:14" ht="31.2" x14ac:dyDescent="0.3">
      <c r="A1247" s="56"/>
      <c r="E1247" s="52"/>
      <c r="F1247" s="35"/>
      <c r="G1247" s="73" t="s">
        <v>914</v>
      </c>
      <c r="H1247" s="56" t="s">
        <v>1140</v>
      </c>
      <c r="I1247" s="35"/>
      <c r="N1247" s="56"/>
    </row>
    <row r="1248" spans="1:14" ht="31.2" x14ac:dyDescent="0.3">
      <c r="A1248" s="56"/>
      <c r="E1248" s="52"/>
      <c r="F1248" s="35"/>
      <c r="G1248" s="73" t="s">
        <v>914</v>
      </c>
      <c r="H1248" s="56" t="s">
        <v>1141</v>
      </c>
      <c r="I1248" s="35"/>
      <c r="N1248" s="56"/>
    </row>
    <row r="1249" spans="1:14" ht="31.2" x14ac:dyDescent="0.3">
      <c r="A1249" s="56"/>
      <c r="E1249" s="52"/>
      <c r="F1249" s="35"/>
      <c r="G1249" s="73" t="s">
        <v>914</v>
      </c>
      <c r="H1249" s="56" t="s">
        <v>1156</v>
      </c>
      <c r="I1249" s="35"/>
      <c r="N1249" s="56"/>
    </row>
    <row r="1250" spans="1:14" ht="31.2" x14ac:dyDescent="0.3">
      <c r="A1250" s="56"/>
      <c r="E1250" s="52"/>
      <c r="F1250" s="35"/>
      <c r="G1250" s="73" t="s">
        <v>914</v>
      </c>
      <c r="H1250" s="56" t="s">
        <v>1157</v>
      </c>
      <c r="I1250" s="35"/>
      <c r="N1250" s="56"/>
    </row>
    <row r="1251" spans="1:14" ht="62.4" x14ac:dyDescent="0.3">
      <c r="A1251" s="56"/>
      <c r="E1251" s="52"/>
      <c r="F1251" s="35"/>
      <c r="G1251" s="73" t="s">
        <v>26</v>
      </c>
      <c r="H1251" s="56" t="s">
        <v>922</v>
      </c>
      <c r="I1251" s="35"/>
      <c r="N1251" s="56"/>
    </row>
    <row r="1252" spans="1:14" ht="62.4" x14ac:dyDescent="0.3">
      <c r="A1252" s="56"/>
      <c r="E1252" s="52"/>
      <c r="F1252" s="35"/>
      <c r="G1252" s="73" t="s">
        <v>26</v>
      </c>
      <c r="H1252" s="56" t="s">
        <v>926</v>
      </c>
      <c r="I1252" s="35"/>
      <c r="N1252" s="56"/>
    </row>
    <row r="1253" spans="1:14" ht="62.4" x14ac:dyDescent="0.3">
      <c r="A1253" s="56"/>
      <c r="E1253" s="52"/>
      <c r="F1253" s="35"/>
      <c r="G1253" s="73" t="s">
        <v>26</v>
      </c>
      <c r="H1253" s="56" t="s">
        <v>927</v>
      </c>
      <c r="I1253" s="35"/>
      <c r="N1253" s="56"/>
    </row>
    <row r="1254" spans="1:14" ht="62.4" x14ac:dyDescent="0.3">
      <c r="A1254" s="56"/>
      <c r="E1254" s="52"/>
      <c r="F1254" s="35"/>
      <c r="G1254" s="73" t="s">
        <v>26</v>
      </c>
      <c r="H1254" s="56" t="s">
        <v>928</v>
      </c>
      <c r="I1254" s="35"/>
      <c r="N1254" s="56"/>
    </row>
    <row r="1255" spans="1:14" ht="46.8" x14ac:dyDescent="0.3">
      <c r="A1255" s="56"/>
      <c r="E1255" s="52"/>
      <c r="F1255" s="35"/>
      <c r="G1255" s="73" t="s">
        <v>1010</v>
      </c>
      <c r="H1255" s="56" t="s">
        <v>1262</v>
      </c>
      <c r="I1255" s="35"/>
      <c r="N1255" s="56"/>
    </row>
    <row r="1256" spans="1:14" ht="46.8" x14ac:dyDescent="0.3">
      <c r="A1256" s="56"/>
      <c r="E1256" s="52"/>
      <c r="F1256" s="35"/>
      <c r="G1256" s="73" t="s">
        <v>1010</v>
      </c>
      <c r="H1256" s="56" t="s">
        <v>1263</v>
      </c>
      <c r="I1256" s="35"/>
      <c r="N1256" s="56"/>
    </row>
    <row r="1257" spans="1:14" ht="46.8" x14ac:dyDescent="0.3">
      <c r="A1257" s="56"/>
      <c r="E1257" s="52"/>
      <c r="F1257" s="35"/>
      <c r="G1257" s="73" t="s">
        <v>1010</v>
      </c>
      <c r="H1257" s="56" t="s">
        <v>1264</v>
      </c>
      <c r="I1257" s="35"/>
      <c r="N1257" s="56"/>
    </row>
    <row r="1258" spans="1:14" ht="46.8" x14ac:dyDescent="0.3">
      <c r="A1258" s="56"/>
      <c r="E1258" s="52"/>
      <c r="F1258" s="35"/>
      <c r="G1258" s="73" t="s">
        <v>1010</v>
      </c>
      <c r="H1258" s="56" t="s">
        <v>1265</v>
      </c>
      <c r="I1258" s="35"/>
      <c r="N1258" s="56"/>
    </row>
    <row r="1259" spans="1:14" ht="62.4" x14ac:dyDescent="0.3">
      <c r="A1259" s="56"/>
      <c r="E1259" s="52"/>
      <c r="F1259" s="35"/>
      <c r="G1259" s="73" t="s">
        <v>1015</v>
      </c>
      <c r="H1259" s="56" t="s">
        <v>1016</v>
      </c>
      <c r="I1259" s="35"/>
      <c r="N1259" s="56"/>
    </row>
    <row r="1260" spans="1:14" ht="62.4" x14ac:dyDescent="0.3">
      <c r="A1260" s="56"/>
      <c r="E1260" s="52"/>
      <c r="F1260" s="35"/>
      <c r="G1260" s="73" t="s">
        <v>1015</v>
      </c>
      <c r="H1260" s="56" t="s">
        <v>1017</v>
      </c>
      <c r="I1260" s="35"/>
      <c r="N1260" s="56"/>
    </row>
    <row r="1261" spans="1:14" ht="62.4" x14ac:dyDescent="0.3">
      <c r="A1261" s="56"/>
      <c r="E1261" s="52"/>
      <c r="F1261" s="35"/>
      <c r="G1261" s="73" t="s">
        <v>1015</v>
      </c>
      <c r="H1261" s="56" t="s">
        <v>1018</v>
      </c>
      <c r="I1261" s="35"/>
      <c r="N1261" s="56"/>
    </row>
    <row r="1262" spans="1:14" ht="62.4" x14ac:dyDescent="0.3">
      <c r="A1262" s="56"/>
      <c r="E1262" s="52"/>
      <c r="F1262" s="35"/>
      <c r="G1262" s="73" t="s">
        <v>1015</v>
      </c>
      <c r="H1262" s="56" t="s">
        <v>1019</v>
      </c>
      <c r="I1262" s="35"/>
      <c r="N1262" s="56"/>
    </row>
    <row r="1263" spans="1:14" ht="62.4" x14ac:dyDescent="0.3">
      <c r="A1263" s="56"/>
      <c r="E1263" s="52"/>
      <c r="F1263" s="35"/>
      <c r="G1263" s="73" t="s">
        <v>1015</v>
      </c>
      <c r="H1263" s="56" t="s">
        <v>1020</v>
      </c>
      <c r="I1263" s="35"/>
      <c r="N1263" s="56"/>
    </row>
    <row r="1264" spans="1:14" ht="62.4" x14ac:dyDescent="0.3">
      <c r="A1264" s="56"/>
      <c r="E1264" s="52"/>
      <c r="F1264" s="35"/>
      <c r="G1264" s="73" t="s">
        <v>1015</v>
      </c>
      <c r="H1264" s="56" t="s">
        <v>1021</v>
      </c>
      <c r="I1264" s="35"/>
      <c r="N1264" s="56"/>
    </row>
    <row r="1265" spans="1:14" ht="62.4" x14ac:dyDescent="0.3">
      <c r="A1265" s="56"/>
      <c r="E1265" s="52"/>
      <c r="F1265" s="35"/>
      <c r="G1265" s="73" t="s">
        <v>1015</v>
      </c>
      <c r="H1265" s="56" t="s">
        <v>1022</v>
      </c>
      <c r="I1265" s="35"/>
      <c r="N1265" s="56"/>
    </row>
    <row r="1266" spans="1:14" ht="62.4" x14ac:dyDescent="0.3">
      <c r="A1266" s="56"/>
      <c r="E1266" s="52"/>
      <c r="F1266" s="35"/>
      <c r="G1266" s="73" t="s">
        <v>1023</v>
      </c>
      <c r="H1266" s="56" t="s">
        <v>1016</v>
      </c>
      <c r="I1266" s="35"/>
      <c r="N1266" s="56"/>
    </row>
    <row r="1267" spans="1:14" ht="62.4" x14ac:dyDescent="0.3">
      <c r="A1267" s="56"/>
      <c r="E1267" s="52"/>
      <c r="F1267" s="35"/>
      <c r="G1267" s="73" t="s">
        <v>1023</v>
      </c>
      <c r="H1267" s="56" t="s">
        <v>1024</v>
      </c>
      <c r="I1267" s="35"/>
      <c r="N1267" s="56"/>
    </row>
    <row r="1268" spans="1:14" ht="62.4" x14ac:dyDescent="0.3">
      <c r="A1268" s="56"/>
      <c r="E1268" s="52"/>
      <c r="F1268" s="35"/>
      <c r="G1268" s="73" t="s">
        <v>1023</v>
      </c>
      <c r="H1268" s="56" t="s">
        <v>1025</v>
      </c>
      <c r="I1268" s="35"/>
      <c r="N1268" s="56"/>
    </row>
    <row r="1269" spans="1:14" ht="62.4" x14ac:dyDescent="0.3">
      <c r="A1269" s="56"/>
      <c r="E1269" s="52"/>
      <c r="F1269" s="35"/>
      <c r="G1269" s="73" t="s">
        <v>1023</v>
      </c>
      <c r="H1269" s="56" t="s">
        <v>1026</v>
      </c>
      <c r="I1269" s="35"/>
      <c r="N1269" s="56"/>
    </row>
    <row r="1270" spans="1:14" ht="62.4" x14ac:dyDescent="0.3">
      <c r="A1270" s="56"/>
      <c r="E1270" s="52"/>
      <c r="F1270" s="35"/>
      <c r="G1270" s="73" t="s">
        <v>1027</v>
      </c>
      <c r="H1270" s="56" t="s">
        <v>1016</v>
      </c>
      <c r="I1270" s="35"/>
      <c r="N1270" s="56"/>
    </row>
    <row r="1271" spans="1:14" ht="62.4" x14ac:dyDescent="0.3">
      <c r="A1271" s="56"/>
      <c r="E1271" s="52"/>
      <c r="F1271" s="35"/>
      <c r="G1271" s="73" t="s">
        <v>1027</v>
      </c>
      <c r="H1271" s="56" t="s">
        <v>1011</v>
      </c>
      <c r="I1271" s="35"/>
      <c r="N1271" s="56"/>
    </row>
    <row r="1272" spans="1:14" ht="62.4" x14ac:dyDescent="0.3">
      <c r="A1272" s="56"/>
      <c r="E1272" s="52"/>
      <c r="F1272" s="35"/>
      <c r="G1272" s="73" t="s">
        <v>1028</v>
      </c>
      <c r="H1272" s="56" t="s">
        <v>1011</v>
      </c>
      <c r="I1272" s="35"/>
      <c r="N1272" s="56"/>
    </row>
    <row r="1273" spans="1:14" ht="62.4" x14ac:dyDescent="0.3">
      <c r="A1273" s="56"/>
      <c r="E1273" s="52"/>
      <c r="F1273" s="35"/>
      <c r="G1273" s="73" t="s">
        <v>1029</v>
      </c>
      <c r="H1273" s="56" t="s">
        <v>921</v>
      </c>
      <c r="I1273" s="35"/>
      <c r="N1273" s="56"/>
    </row>
    <row r="1274" spans="1:14" ht="62.4" x14ac:dyDescent="0.3">
      <c r="A1274" s="56"/>
      <c r="E1274" s="52"/>
      <c r="F1274" s="35"/>
      <c r="G1274" s="73" t="s">
        <v>1030</v>
      </c>
      <c r="H1274" s="56" t="s">
        <v>921</v>
      </c>
      <c r="I1274" s="35"/>
      <c r="N1274" s="56"/>
    </row>
    <row r="1275" spans="1:14" ht="62.4" x14ac:dyDescent="0.3">
      <c r="A1275" s="56"/>
      <c r="E1275" s="52"/>
      <c r="F1275" s="35"/>
      <c r="G1275" s="73" t="s">
        <v>1031</v>
      </c>
      <c r="H1275" s="56" t="s">
        <v>921</v>
      </c>
      <c r="I1275" s="35"/>
      <c r="N1275" s="56"/>
    </row>
    <row r="1276" spans="1:14" ht="62.4" x14ac:dyDescent="0.3">
      <c r="A1276" s="56"/>
      <c r="E1276" s="52" t="s">
        <v>1273</v>
      </c>
      <c r="F1276" s="35"/>
      <c r="G1276" s="73" t="s">
        <v>1032</v>
      </c>
      <c r="H1276" s="56" t="s">
        <v>921</v>
      </c>
      <c r="I1276" s="35"/>
      <c r="N1276" s="56"/>
    </row>
    <row r="1277" spans="1:14" ht="7.95" customHeight="1" x14ac:dyDescent="0.3">
      <c r="A1277" s="56"/>
      <c r="E1277" s="52"/>
      <c r="F1277" s="35"/>
      <c r="I1277" s="35"/>
      <c r="N1277" s="56"/>
    </row>
    <row r="1278" spans="1:14" ht="18" x14ac:dyDescent="0.35">
      <c r="A1278" s="60" t="s">
        <v>1274</v>
      </c>
      <c r="B1278" s="58"/>
      <c r="C1278" s="58"/>
      <c r="D1278" s="20" t="s">
        <v>1275</v>
      </c>
      <c r="E1278" s="52"/>
      <c r="J1278" s="52"/>
      <c r="N1278" s="56"/>
    </row>
    <row r="1279" spans="1:14" ht="7.95" customHeight="1" x14ac:dyDescent="0.3">
      <c r="A1279" s="56"/>
      <c r="E1279" s="52"/>
      <c r="F1279" s="35"/>
      <c r="I1279" s="35"/>
      <c r="N1279" s="56"/>
    </row>
    <row r="1280" spans="1:14" s="140" customFormat="1" ht="93.6" x14ac:dyDescent="0.3">
      <c r="A1280" s="55" t="s">
        <v>1276</v>
      </c>
      <c r="B1280" s="51"/>
      <c r="C1280" s="51"/>
      <c r="D1280" s="153"/>
      <c r="E1280" s="53" t="s">
        <v>1277</v>
      </c>
      <c r="F1280" s="53" t="s">
        <v>1278</v>
      </c>
      <c r="G1280" s="73" t="s">
        <v>47</v>
      </c>
      <c r="H1280" s="56" t="s">
        <v>911</v>
      </c>
      <c r="I1280" s="218" t="s">
        <v>1279</v>
      </c>
      <c r="J1280" s="218" t="s">
        <v>1280</v>
      </c>
    </row>
    <row r="1281" spans="1:14" ht="31.2" x14ac:dyDescent="0.3">
      <c r="A1281" s="56"/>
      <c r="E1281" s="52"/>
      <c r="F1281" s="35"/>
      <c r="G1281" s="73" t="s">
        <v>914</v>
      </c>
      <c r="H1281" s="56" t="s">
        <v>1068</v>
      </c>
      <c r="I1281" s="35"/>
      <c r="N1281" s="56"/>
    </row>
    <row r="1282" spans="1:14" ht="31.2" x14ac:dyDescent="0.3">
      <c r="A1282" s="56"/>
      <c r="E1282" s="52"/>
      <c r="F1282" s="35"/>
      <c r="G1282" s="73" t="s">
        <v>914</v>
      </c>
      <c r="H1282" s="56" t="s">
        <v>1199</v>
      </c>
      <c r="I1282" s="35"/>
      <c r="N1282" s="56"/>
    </row>
    <row r="1283" spans="1:14" ht="31.2" x14ac:dyDescent="0.3">
      <c r="A1283" s="56"/>
      <c r="E1283" s="52"/>
      <c r="F1283" s="35"/>
      <c r="G1283" s="73" t="s">
        <v>914</v>
      </c>
      <c r="H1283" s="56" t="s">
        <v>1152</v>
      </c>
      <c r="I1283" s="35"/>
      <c r="N1283" s="56"/>
    </row>
    <row r="1284" spans="1:14" ht="31.2" x14ac:dyDescent="0.3">
      <c r="A1284" s="56"/>
      <c r="E1284" s="52"/>
      <c r="F1284" s="35"/>
      <c r="G1284" s="73" t="s">
        <v>914</v>
      </c>
      <c r="H1284" s="56" t="s">
        <v>1200</v>
      </c>
      <c r="I1284" s="35"/>
      <c r="N1284" s="56"/>
    </row>
    <row r="1285" spans="1:14" ht="31.2" x14ac:dyDescent="0.3">
      <c r="A1285" s="56"/>
      <c r="E1285" s="52"/>
      <c r="F1285" s="35"/>
      <c r="G1285" s="73" t="s">
        <v>914</v>
      </c>
      <c r="H1285" s="56" t="s">
        <v>1153</v>
      </c>
      <c r="I1285" s="35"/>
      <c r="N1285" s="56"/>
    </row>
    <row r="1286" spans="1:14" ht="31.2" x14ac:dyDescent="0.3">
      <c r="A1286" s="56"/>
      <c r="E1286" s="52"/>
      <c r="F1286" s="35"/>
      <c r="G1286" s="73" t="s">
        <v>914</v>
      </c>
      <c r="H1286" s="56" t="s">
        <v>1202</v>
      </c>
      <c r="I1286" s="35"/>
      <c r="N1286" s="56"/>
    </row>
    <row r="1287" spans="1:14" ht="31.2" x14ac:dyDescent="0.3">
      <c r="A1287" s="56"/>
      <c r="E1287" s="52"/>
      <c r="F1287" s="35"/>
      <c r="G1287" s="73" t="s">
        <v>914</v>
      </c>
      <c r="H1287" s="56" t="s">
        <v>1155</v>
      </c>
      <c r="I1287" s="35"/>
      <c r="N1287" s="56"/>
    </row>
    <row r="1288" spans="1:14" ht="31.2" x14ac:dyDescent="0.3">
      <c r="A1288" s="56"/>
      <c r="E1288" s="52"/>
      <c r="F1288" s="35"/>
      <c r="G1288" s="73" t="s">
        <v>914</v>
      </c>
      <c r="H1288" s="56" t="s">
        <v>1140</v>
      </c>
      <c r="I1288" s="35"/>
      <c r="N1288" s="56"/>
    </row>
    <row r="1289" spans="1:14" ht="31.2" x14ac:dyDescent="0.3">
      <c r="A1289" s="56"/>
      <c r="E1289" s="52"/>
      <c r="F1289" s="35"/>
      <c r="G1289" s="73" t="s">
        <v>914</v>
      </c>
      <c r="H1289" s="56" t="s">
        <v>1141</v>
      </c>
      <c r="I1289" s="35"/>
      <c r="N1289" s="56"/>
    </row>
    <row r="1290" spans="1:14" ht="31.2" x14ac:dyDescent="0.3">
      <c r="A1290" s="56"/>
      <c r="E1290" s="52"/>
      <c r="F1290" s="35"/>
      <c r="G1290" s="73" t="s">
        <v>914</v>
      </c>
      <c r="H1290" s="56" t="s">
        <v>1156</v>
      </c>
      <c r="I1290" s="35"/>
      <c r="N1290" s="56"/>
    </row>
    <row r="1291" spans="1:14" ht="31.2" x14ac:dyDescent="0.3">
      <c r="A1291" s="56"/>
      <c r="E1291" s="52"/>
      <c r="F1291" s="35"/>
      <c r="G1291" s="73" t="s">
        <v>914</v>
      </c>
      <c r="H1291" s="56" t="s">
        <v>1157</v>
      </c>
      <c r="I1291" s="35"/>
      <c r="N1291" s="56"/>
    </row>
    <row r="1292" spans="1:14" ht="31.2" x14ac:dyDescent="0.3">
      <c r="A1292" s="56"/>
      <c r="E1292" s="52"/>
      <c r="F1292" s="35"/>
      <c r="G1292" s="73" t="s">
        <v>914</v>
      </c>
      <c r="H1292" s="56" t="s">
        <v>1142</v>
      </c>
      <c r="I1292" s="35"/>
      <c r="N1292" s="56"/>
    </row>
    <row r="1293" spans="1:14" ht="62.4" x14ac:dyDescent="0.3">
      <c r="A1293" s="56"/>
      <c r="E1293" s="52"/>
      <c r="F1293" s="35"/>
      <c r="G1293" s="73" t="s">
        <v>26</v>
      </c>
      <c r="H1293" s="56" t="s">
        <v>922</v>
      </c>
      <c r="I1293" s="35"/>
      <c r="N1293" s="56"/>
    </row>
    <row r="1294" spans="1:14" ht="62.4" x14ac:dyDescent="0.3">
      <c r="A1294" s="56"/>
      <c r="E1294" s="52"/>
      <c r="F1294" s="35"/>
      <c r="G1294" s="73" t="s">
        <v>26</v>
      </c>
      <c r="H1294" s="56" t="s">
        <v>926</v>
      </c>
      <c r="I1294" s="35"/>
      <c r="N1294" s="56"/>
    </row>
    <row r="1295" spans="1:14" ht="62.4" x14ac:dyDescent="0.3">
      <c r="A1295" s="56"/>
      <c r="E1295" s="52"/>
      <c r="F1295" s="35"/>
      <c r="G1295" s="73" t="s">
        <v>26</v>
      </c>
      <c r="H1295" s="56" t="s">
        <v>927</v>
      </c>
      <c r="I1295" s="35"/>
      <c r="N1295" s="56"/>
    </row>
    <row r="1296" spans="1:14" ht="62.4" x14ac:dyDescent="0.3">
      <c r="A1296" s="56"/>
      <c r="E1296" s="52"/>
      <c r="F1296" s="35"/>
      <c r="G1296" s="73" t="s">
        <v>26</v>
      </c>
      <c r="H1296" s="56" t="s">
        <v>928</v>
      </c>
      <c r="I1296" s="35"/>
      <c r="N1296" s="56"/>
    </row>
    <row r="1297" spans="1:14" ht="46.8" x14ac:dyDescent="0.3">
      <c r="A1297" s="56"/>
      <c r="E1297" s="52"/>
      <c r="F1297" s="35"/>
      <c r="G1297" s="73" t="s">
        <v>1010</v>
      </c>
      <c r="H1297" s="56" t="s">
        <v>1262</v>
      </c>
      <c r="I1297" s="35"/>
      <c r="N1297" s="56"/>
    </row>
    <row r="1298" spans="1:14" ht="46.8" x14ac:dyDescent="0.3">
      <c r="A1298" s="56"/>
      <c r="E1298" s="52"/>
      <c r="F1298" s="35"/>
      <c r="G1298" s="73" t="s">
        <v>1010</v>
      </c>
      <c r="H1298" s="56" t="s">
        <v>1263</v>
      </c>
      <c r="I1298" s="35"/>
      <c r="N1298" s="56"/>
    </row>
    <row r="1299" spans="1:14" ht="46.8" x14ac:dyDescent="0.3">
      <c r="A1299" s="56"/>
      <c r="E1299" s="52"/>
      <c r="F1299" s="35"/>
      <c r="G1299" s="73" t="s">
        <v>1010</v>
      </c>
      <c r="H1299" s="56" t="s">
        <v>1264</v>
      </c>
      <c r="I1299" s="35"/>
      <c r="N1299" s="56"/>
    </row>
    <row r="1300" spans="1:14" ht="46.8" x14ac:dyDescent="0.3">
      <c r="A1300" s="56"/>
      <c r="E1300" s="52"/>
      <c r="F1300" s="35"/>
      <c r="G1300" s="73" t="s">
        <v>1010</v>
      </c>
      <c r="H1300" s="56" t="s">
        <v>1265</v>
      </c>
      <c r="I1300" s="35"/>
      <c r="N1300" s="56"/>
    </row>
    <row r="1301" spans="1:14" ht="62.4" x14ac:dyDescent="0.3">
      <c r="A1301" s="56"/>
      <c r="E1301" s="52"/>
      <c r="F1301" s="35"/>
      <c r="G1301" s="73" t="s">
        <v>1015</v>
      </c>
      <c r="H1301" s="56" t="s">
        <v>1016</v>
      </c>
      <c r="I1301" s="35"/>
      <c r="N1301" s="56"/>
    </row>
    <row r="1302" spans="1:14" ht="62.4" x14ac:dyDescent="0.3">
      <c r="A1302" s="56"/>
      <c r="E1302" s="52"/>
      <c r="F1302" s="35"/>
      <c r="G1302" s="73" t="s">
        <v>1015</v>
      </c>
      <c r="H1302" s="56" t="s">
        <v>1017</v>
      </c>
      <c r="I1302" s="35"/>
      <c r="N1302" s="56"/>
    </row>
    <row r="1303" spans="1:14" ht="62.4" x14ac:dyDescent="0.3">
      <c r="A1303" s="56"/>
      <c r="E1303" s="52"/>
      <c r="F1303" s="35"/>
      <c r="G1303" s="73" t="s">
        <v>1015</v>
      </c>
      <c r="H1303" s="56" t="s">
        <v>1018</v>
      </c>
      <c r="I1303" s="35"/>
      <c r="N1303" s="56"/>
    </row>
    <row r="1304" spans="1:14" ht="62.4" x14ac:dyDescent="0.3">
      <c r="A1304" s="56"/>
      <c r="E1304" s="52"/>
      <c r="F1304" s="35"/>
      <c r="G1304" s="73" t="s">
        <v>1015</v>
      </c>
      <c r="H1304" s="56" t="s">
        <v>1019</v>
      </c>
      <c r="I1304" s="35"/>
      <c r="N1304" s="56"/>
    </row>
    <row r="1305" spans="1:14" ht="62.4" x14ac:dyDescent="0.3">
      <c r="A1305" s="56"/>
      <c r="E1305" s="52"/>
      <c r="F1305" s="35"/>
      <c r="G1305" s="73" t="s">
        <v>1015</v>
      </c>
      <c r="H1305" s="56" t="s">
        <v>1020</v>
      </c>
      <c r="I1305" s="35"/>
      <c r="N1305" s="56"/>
    </row>
    <row r="1306" spans="1:14" ht="62.4" x14ac:dyDescent="0.3">
      <c r="A1306" s="56"/>
      <c r="E1306" s="52"/>
      <c r="F1306" s="35"/>
      <c r="G1306" s="73" t="s">
        <v>1015</v>
      </c>
      <c r="H1306" s="56" t="s">
        <v>1021</v>
      </c>
      <c r="I1306" s="35"/>
      <c r="N1306" s="56"/>
    </row>
    <row r="1307" spans="1:14" ht="62.4" x14ac:dyDescent="0.3">
      <c r="A1307" s="56"/>
      <c r="E1307" s="52"/>
      <c r="F1307" s="35"/>
      <c r="G1307" s="73" t="s">
        <v>1015</v>
      </c>
      <c r="H1307" s="56" t="s">
        <v>1022</v>
      </c>
      <c r="I1307" s="35"/>
      <c r="N1307" s="56"/>
    </row>
    <row r="1308" spans="1:14" ht="62.4" x14ac:dyDescent="0.3">
      <c r="A1308" s="56"/>
      <c r="E1308" s="52"/>
      <c r="F1308" s="35"/>
      <c r="G1308" s="73" t="s">
        <v>1023</v>
      </c>
      <c r="H1308" s="56" t="s">
        <v>1016</v>
      </c>
      <c r="I1308" s="35"/>
      <c r="N1308" s="56"/>
    </row>
    <row r="1309" spans="1:14" ht="62.4" x14ac:dyDescent="0.3">
      <c r="A1309" s="56"/>
      <c r="E1309" s="52"/>
      <c r="F1309" s="35"/>
      <c r="G1309" s="73" t="s">
        <v>1023</v>
      </c>
      <c r="H1309" s="56" t="s">
        <v>1024</v>
      </c>
      <c r="I1309" s="35"/>
      <c r="N1309" s="56"/>
    </row>
    <row r="1310" spans="1:14" ht="62.4" x14ac:dyDescent="0.3">
      <c r="A1310" s="56"/>
      <c r="E1310" s="52"/>
      <c r="F1310" s="35"/>
      <c r="G1310" s="73" t="s">
        <v>1023</v>
      </c>
      <c r="H1310" s="56" t="s">
        <v>1025</v>
      </c>
      <c r="I1310" s="35"/>
      <c r="N1310" s="56"/>
    </row>
    <row r="1311" spans="1:14" ht="62.4" x14ac:dyDescent="0.3">
      <c r="A1311" s="56"/>
      <c r="E1311" s="52"/>
      <c r="F1311" s="35"/>
      <c r="G1311" s="73" t="s">
        <v>1023</v>
      </c>
      <c r="H1311" s="56" t="s">
        <v>1026</v>
      </c>
      <c r="I1311" s="35"/>
      <c r="N1311" s="56"/>
    </row>
    <row r="1312" spans="1:14" ht="62.4" x14ac:dyDescent="0.3">
      <c r="A1312" s="56"/>
      <c r="E1312" s="52"/>
      <c r="F1312" s="35"/>
      <c r="G1312" s="73" t="s">
        <v>1027</v>
      </c>
      <c r="H1312" s="56" t="s">
        <v>1016</v>
      </c>
      <c r="I1312" s="35"/>
      <c r="N1312" s="56"/>
    </row>
    <row r="1313" spans="1:14" ht="62.4" x14ac:dyDescent="0.3">
      <c r="A1313" s="56"/>
      <c r="E1313" s="52"/>
      <c r="F1313" s="35"/>
      <c r="G1313" s="73" t="s">
        <v>1027</v>
      </c>
      <c r="H1313" s="56" t="s">
        <v>1011</v>
      </c>
      <c r="I1313" s="35"/>
      <c r="N1313" s="56"/>
    </row>
    <row r="1314" spans="1:14" ht="62.4" x14ac:dyDescent="0.3">
      <c r="A1314" s="56"/>
      <c r="E1314" s="52"/>
      <c r="F1314" s="35"/>
      <c r="G1314" s="73" t="s">
        <v>1028</v>
      </c>
      <c r="H1314" s="56" t="s">
        <v>1011</v>
      </c>
      <c r="I1314" s="35"/>
      <c r="N1314" s="56"/>
    </row>
    <row r="1315" spans="1:14" ht="62.4" x14ac:dyDescent="0.3">
      <c r="A1315" s="56"/>
      <c r="E1315" s="52"/>
      <c r="F1315" s="35"/>
      <c r="G1315" s="73" t="s">
        <v>1029</v>
      </c>
      <c r="H1315" s="56" t="s">
        <v>921</v>
      </c>
      <c r="I1315" s="35"/>
      <c r="N1315" s="56"/>
    </row>
    <row r="1316" spans="1:14" ht="62.4" x14ac:dyDescent="0.3">
      <c r="A1316" s="56"/>
      <c r="E1316" s="52"/>
      <c r="F1316" s="35"/>
      <c r="G1316" s="73" t="s">
        <v>1030</v>
      </c>
      <c r="H1316" s="56" t="s">
        <v>921</v>
      </c>
      <c r="I1316" s="35"/>
      <c r="N1316" s="56"/>
    </row>
    <row r="1317" spans="1:14" ht="62.4" x14ac:dyDescent="0.3">
      <c r="A1317" s="56"/>
      <c r="E1317" s="52"/>
      <c r="F1317" s="35"/>
      <c r="G1317" s="73" t="s">
        <v>1031</v>
      </c>
      <c r="H1317" s="56" t="s">
        <v>921</v>
      </c>
      <c r="I1317" s="35"/>
      <c r="N1317" s="56"/>
    </row>
    <row r="1318" spans="1:14" ht="62.4" x14ac:dyDescent="0.3">
      <c r="A1318" s="56"/>
      <c r="E1318" s="52"/>
      <c r="F1318" s="35"/>
      <c r="G1318" s="73" t="s">
        <v>1032</v>
      </c>
      <c r="H1318" s="56" t="s">
        <v>921</v>
      </c>
      <c r="I1318" s="35"/>
      <c r="N1318" s="56"/>
    </row>
    <row r="1319" spans="1:14" ht="7.95" customHeight="1" x14ac:dyDescent="0.3">
      <c r="A1319" s="56"/>
      <c r="E1319" s="52"/>
      <c r="F1319" s="35"/>
      <c r="I1319" s="35"/>
      <c r="N1319" s="56"/>
    </row>
    <row r="1320" spans="1:14" s="58" customFormat="1" ht="18" x14ac:dyDescent="0.35">
      <c r="A1320" s="60" t="s">
        <v>1281</v>
      </c>
      <c r="D1320" s="20" t="s">
        <v>1282</v>
      </c>
      <c r="E1320" s="59"/>
      <c r="F1320" s="59"/>
      <c r="G1320" s="113"/>
      <c r="H1320" s="60"/>
      <c r="I1320" s="59"/>
      <c r="J1320" s="59"/>
      <c r="L1320" s="197"/>
      <c r="N1320" s="60"/>
    </row>
    <row r="1321" spans="1:14" ht="7.95" customHeight="1" x14ac:dyDescent="0.3">
      <c r="A1321" s="56"/>
      <c r="E1321" s="52"/>
      <c r="F1321" s="35"/>
      <c r="I1321" s="35"/>
      <c r="N1321" s="56"/>
    </row>
    <row r="1322" spans="1:14" ht="82.2" customHeight="1" x14ac:dyDescent="0.3">
      <c r="A1322" s="55" t="s">
        <v>1283</v>
      </c>
      <c r="D1322" s="35"/>
      <c r="E1322" s="53" t="s">
        <v>1284</v>
      </c>
      <c r="F1322" s="53" t="s">
        <v>1285</v>
      </c>
      <c r="G1322" s="73" t="s">
        <v>47</v>
      </c>
      <c r="H1322" s="56" t="s">
        <v>911</v>
      </c>
      <c r="I1322" s="53" t="s">
        <v>1286</v>
      </c>
      <c r="J1322" s="53" t="s">
        <v>1287</v>
      </c>
      <c r="N1322" s="56"/>
    </row>
    <row r="1323" spans="1:14" ht="31.2" x14ac:dyDescent="0.3">
      <c r="A1323" s="56"/>
      <c r="E1323" s="52"/>
      <c r="F1323" s="35"/>
      <c r="G1323" s="73" t="s">
        <v>914</v>
      </c>
      <c r="H1323" s="56" t="s">
        <v>1068</v>
      </c>
      <c r="I1323" s="35"/>
      <c r="N1323" s="56"/>
    </row>
    <row r="1324" spans="1:14" ht="31.2" x14ac:dyDescent="0.3">
      <c r="A1324" s="56"/>
      <c r="E1324" s="52"/>
      <c r="F1324" s="35"/>
      <c r="G1324" s="73" t="s">
        <v>914</v>
      </c>
      <c r="H1324" s="56" t="s">
        <v>1069</v>
      </c>
      <c r="I1324" s="35"/>
      <c r="N1324" s="56"/>
    </row>
    <row r="1325" spans="1:14" ht="31.2" x14ac:dyDescent="0.3">
      <c r="A1325" s="56"/>
      <c r="E1325" s="52"/>
      <c r="F1325" s="35"/>
      <c r="G1325" s="73" t="s">
        <v>914</v>
      </c>
      <c r="H1325" s="56" t="s">
        <v>1199</v>
      </c>
      <c r="I1325" s="35"/>
      <c r="N1325" s="56"/>
    </row>
    <row r="1326" spans="1:14" ht="31.2" x14ac:dyDescent="0.3">
      <c r="A1326" s="56"/>
      <c r="E1326" s="52"/>
      <c r="F1326" s="35"/>
      <c r="G1326" s="73" t="s">
        <v>914</v>
      </c>
      <c r="H1326" s="56" t="s">
        <v>1152</v>
      </c>
      <c r="I1326" s="35"/>
      <c r="N1326" s="56"/>
    </row>
    <row r="1327" spans="1:14" ht="31.2" x14ac:dyDescent="0.3">
      <c r="A1327" s="56"/>
      <c r="E1327" s="52"/>
      <c r="F1327" s="35"/>
      <c r="G1327" s="73" t="s">
        <v>914</v>
      </c>
      <c r="H1327" s="56" t="s">
        <v>1200</v>
      </c>
      <c r="I1327" s="35"/>
      <c r="N1327" s="56"/>
    </row>
    <row r="1328" spans="1:14" ht="31.2" x14ac:dyDescent="0.3">
      <c r="A1328" s="56"/>
      <c r="E1328" s="52"/>
      <c r="F1328" s="35"/>
      <c r="G1328" s="73" t="s">
        <v>914</v>
      </c>
      <c r="H1328" s="56" t="s">
        <v>1153</v>
      </c>
      <c r="I1328" s="35"/>
      <c r="N1328" s="56"/>
    </row>
    <row r="1329" spans="1:14" ht="31.2" x14ac:dyDescent="0.3">
      <c r="A1329" s="56"/>
      <c r="E1329" s="52"/>
      <c r="F1329" s="35"/>
      <c r="G1329" s="73" t="s">
        <v>914</v>
      </c>
      <c r="H1329" s="56" t="s">
        <v>1202</v>
      </c>
      <c r="I1329" s="35"/>
      <c r="N1329" s="56"/>
    </row>
    <row r="1330" spans="1:14" ht="31.2" x14ac:dyDescent="0.3">
      <c r="A1330" s="56"/>
      <c r="E1330" s="52"/>
      <c r="F1330" s="35"/>
      <c r="G1330" s="73" t="s">
        <v>914</v>
      </c>
      <c r="H1330" s="56" t="s">
        <v>1154</v>
      </c>
      <c r="I1330" s="35"/>
      <c r="N1330" s="56"/>
    </row>
    <row r="1331" spans="1:14" ht="31.2" x14ac:dyDescent="0.3">
      <c r="A1331" s="56"/>
      <c r="E1331" s="52"/>
      <c r="F1331" s="35"/>
      <c r="G1331" s="73" t="s">
        <v>914</v>
      </c>
      <c r="H1331" s="56" t="s">
        <v>1155</v>
      </c>
      <c r="I1331" s="35"/>
      <c r="N1331" s="56"/>
    </row>
    <row r="1332" spans="1:14" ht="31.2" x14ac:dyDescent="0.3">
      <c r="A1332" s="56"/>
      <c r="E1332" s="52"/>
      <c r="F1332" s="35"/>
      <c r="G1332" s="73" t="s">
        <v>914</v>
      </c>
      <c r="H1332" s="56" t="s">
        <v>1140</v>
      </c>
      <c r="I1332" s="35"/>
      <c r="N1332" s="56"/>
    </row>
    <row r="1333" spans="1:14" ht="31.2" x14ac:dyDescent="0.3">
      <c r="A1333" s="56"/>
      <c r="E1333" s="52"/>
      <c r="F1333" s="35"/>
      <c r="G1333" s="73" t="s">
        <v>914</v>
      </c>
      <c r="H1333" s="56" t="s">
        <v>1141</v>
      </c>
      <c r="I1333" s="35"/>
      <c r="N1333" s="56"/>
    </row>
    <row r="1334" spans="1:14" ht="31.2" x14ac:dyDescent="0.3">
      <c r="A1334" s="56"/>
      <c r="E1334" s="52"/>
      <c r="F1334" s="35"/>
      <c r="G1334" s="73" t="s">
        <v>914</v>
      </c>
      <c r="H1334" s="56" t="s">
        <v>1156</v>
      </c>
      <c r="I1334" s="35"/>
      <c r="N1334" s="56"/>
    </row>
    <row r="1335" spans="1:14" ht="31.2" x14ac:dyDescent="0.3">
      <c r="A1335" s="56"/>
      <c r="E1335" s="52"/>
      <c r="F1335" s="35"/>
      <c r="G1335" s="73" t="s">
        <v>914</v>
      </c>
      <c r="H1335" s="56" t="s">
        <v>1157</v>
      </c>
      <c r="I1335" s="35"/>
      <c r="N1335" s="56"/>
    </row>
    <row r="1336" spans="1:14" ht="31.2" x14ac:dyDescent="0.3">
      <c r="A1336" s="56"/>
      <c r="E1336" s="52"/>
      <c r="F1336" s="35"/>
      <c r="G1336" s="73" t="s">
        <v>914</v>
      </c>
      <c r="H1336" s="56" t="s">
        <v>1142</v>
      </c>
      <c r="I1336" s="35"/>
      <c r="N1336" s="56"/>
    </row>
    <row r="1337" spans="1:14" ht="62.4" x14ac:dyDescent="0.3">
      <c r="A1337" s="56"/>
      <c r="E1337" s="52"/>
      <c r="F1337" s="35"/>
      <c r="G1337" s="73" t="s">
        <v>26</v>
      </c>
      <c r="H1337" s="56" t="s">
        <v>922</v>
      </c>
      <c r="I1337" s="35"/>
      <c r="N1337" s="56"/>
    </row>
    <row r="1338" spans="1:14" ht="62.4" x14ac:dyDescent="0.3">
      <c r="A1338" s="56"/>
      <c r="E1338" s="52"/>
      <c r="F1338" s="35"/>
      <c r="G1338" s="73" t="s">
        <v>26</v>
      </c>
      <c r="H1338" s="56" t="s">
        <v>926</v>
      </c>
      <c r="I1338" s="35"/>
      <c r="N1338" s="56"/>
    </row>
    <row r="1339" spans="1:14" ht="62.4" x14ac:dyDescent="0.3">
      <c r="A1339" s="56"/>
      <c r="E1339" s="52"/>
      <c r="F1339" s="35"/>
      <c r="G1339" s="73" t="s">
        <v>26</v>
      </c>
      <c r="H1339" s="56" t="s">
        <v>927</v>
      </c>
      <c r="I1339" s="35"/>
      <c r="N1339" s="56"/>
    </row>
    <row r="1340" spans="1:14" ht="62.4" x14ac:dyDescent="0.3">
      <c r="A1340" s="56"/>
      <c r="E1340" s="52"/>
      <c r="F1340" s="35"/>
      <c r="G1340" s="73" t="s">
        <v>26</v>
      </c>
      <c r="H1340" s="56" t="s">
        <v>928</v>
      </c>
      <c r="I1340" s="35"/>
      <c r="N1340" s="56"/>
    </row>
    <row r="1341" spans="1:14" ht="46.8" x14ac:dyDescent="0.3">
      <c r="A1341" s="56"/>
      <c r="E1341" s="52"/>
      <c r="F1341" s="35"/>
      <c r="G1341" s="73" t="s">
        <v>1010</v>
      </c>
      <c r="H1341" s="56" t="s">
        <v>1262</v>
      </c>
      <c r="I1341" s="35"/>
      <c r="N1341" s="56"/>
    </row>
    <row r="1342" spans="1:14" ht="46.8" x14ac:dyDescent="0.3">
      <c r="A1342" s="56"/>
      <c r="E1342" s="52"/>
      <c r="F1342" s="35"/>
      <c r="G1342" s="73" t="s">
        <v>1010</v>
      </c>
      <c r="H1342" s="56" t="s">
        <v>1263</v>
      </c>
      <c r="I1342" s="35"/>
      <c r="N1342" s="56"/>
    </row>
    <row r="1343" spans="1:14" ht="46.8" x14ac:dyDescent="0.3">
      <c r="A1343" s="56"/>
      <c r="E1343" s="52"/>
      <c r="F1343" s="35"/>
      <c r="G1343" s="73" t="s">
        <v>1010</v>
      </c>
      <c r="H1343" s="56" t="s">
        <v>1264</v>
      </c>
      <c r="I1343" s="35"/>
      <c r="N1343" s="56"/>
    </row>
    <row r="1344" spans="1:14" ht="46.8" x14ac:dyDescent="0.3">
      <c r="A1344" s="56"/>
      <c r="E1344" s="52"/>
      <c r="F1344" s="35"/>
      <c r="G1344" s="73" t="s">
        <v>1010</v>
      </c>
      <c r="H1344" s="56" t="s">
        <v>1265</v>
      </c>
      <c r="I1344" s="35"/>
      <c r="N1344" s="56"/>
    </row>
    <row r="1345" spans="1:14" ht="62.4" x14ac:dyDescent="0.3">
      <c r="A1345" s="56"/>
      <c r="E1345" s="52"/>
      <c r="F1345" s="35"/>
      <c r="G1345" s="73" t="s">
        <v>1015</v>
      </c>
      <c r="H1345" s="56" t="s">
        <v>1016</v>
      </c>
      <c r="I1345" s="35"/>
      <c r="N1345" s="56"/>
    </row>
    <row r="1346" spans="1:14" ht="62.4" x14ac:dyDescent="0.3">
      <c r="A1346" s="56"/>
      <c r="E1346" s="52"/>
      <c r="F1346" s="35"/>
      <c r="G1346" s="73" t="s">
        <v>1015</v>
      </c>
      <c r="H1346" s="56" t="s">
        <v>1017</v>
      </c>
      <c r="I1346" s="35"/>
      <c r="N1346" s="56"/>
    </row>
    <row r="1347" spans="1:14" ht="62.4" x14ac:dyDescent="0.3">
      <c r="A1347" s="56"/>
      <c r="E1347" s="52"/>
      <c r="F1347" s="35"/>
      <c r="G1347" s="73" t="s">
        <v>1015</v>
      </c>
      <c r="H1347" s="56" t="s">
        <v>1018</v>
      </c>
      <c r="I1347" s="35"/>
      <c r="N1347" s="56"/>
    </row>
    <row r="1348" spans="1:14" ht="62.4" x14ac:dyDescent="0.3">
      <c r="A1348" s="56"/>
      <c r="E1348" s="52"/>
      <c r="F1348" s="35"/>
      <c r="G1348" s="73" t="s">
        <v>1015</v>
      </c>
      <c r="H1348" s="56" t="s">
        <v>1019</v>
      </c>
      <c r="I1348" s="35"/>
      <c r="N1348" s="56"/>
    </row>
    <row r="1349" spans="1:14" ht="62.4" x14ac:dyDescent="0.3">
      <c r="A1349" s="56"/>
      <c r="E1349" s="52"/>
      <c r="F1349" s="35"/>
      <c r="G1349" s="73" t="s">
        <v>1015</v>
      </c>
      <c r="H1349" s="56" t="s">
        <v>1020</v>
      </c>
      <c r="I1349" s="35"/>
      <c r="N1349" s="56"/>
    </row>
    <row r="1350" spans="1:14" ht="62.4" x14ac:dyDescent="0.3">
      <c r="A1350" s="56"/>
      <c r="E1350" s="52"/>
      <c r="F1350" s="35"/>
      <c r="G1350" s="73" t="s">
        <v>1015</v>
      </c>
      <c r="H1350" s="56" t="s">
        <v>1021</v>
      </c>
      <c r="I1350" s="35"/>
      <c r="N1350" s="56"/>
    </row>
    <row r="1351" spans="1:14" ht="62.4" x14ac:dyDescent="0.3">
      <c r="A1351" s="56"/>
      <c r="E1351" s="52"/>
      <c r="F1351" s="35"/>
      <c r="G1351" s="73" t="s">
        <v>1015</v>
      </c>
      <c r="H1351" s="56" t="s">
        <v>1022</v>
      </c>
      <c r="I1351" s="35"/>
      <c r="N1351" s="56"/>
    </row>
    <row r="1352" spans="1:14" ht="62.4" x14ac:dyDescent="0.3">
      <c r="A1352" s="56"/>
      <c r="E1352" s="52"/>
      <c r="F1352" s="35"/>
      <c r="G1352" s="73" t="s">
        <v>1023</v>
      </c>
      <c r="H1352" s="56" t="s">
        <v>1016</v>
      </c>
      <c r="I1352" s="35"/>
      <c r="N1352" s="56"/>
    </row>
    <row r="1353" spans="1:14" ht="62.4" x14ac:dyDescent="0.3">
      <c r="A1353" s="56"/>
      <c r="E1353" s="52"/>
      <c r="F1353" s="35"/>
      <c r="G1353" s="73" t="s">
        <v>1023</v>
      </c>
      <c r="H1353" s="56" t="s">
        <v>1024</v>
      </c>
      <c r="I1353" s="35"/>
      <c r="N1353" s="56"/>
    </row>
    <row r="1354" spans="1:14" ht="62.4" x14ac:dyDescent="0.3">
      <c r="A1354" s="56"/>
      <c r="E1354" s="52"/>
      <c r="F1354" s="35"/>
      <c r="G1354" s="73" t="s">
        <v>1023</v>
      </c>
      <c r="H1354" s="56" t="s">
        <v>1025</v>
      </c>
      <c r="I1354" s="35"/>
      <c r="N1354" s="56"/>
    </row>
    <row r="1355" spans="1:14" ht="62.4" x14ac:dyDescent="0.3">
      <c r="A1355" s="56"/>
      <c r="E1355" s="52"/>
      <c r="F1355" s="35"/>
      <c r="G1355" s="73" t="s">
        <v>1023</v>
      </c>
      <c r="H1355" s="56" t="s">
        <v>1026</v>
      </c>
      <c r="I1355" s="35"/>
      <c r="N1355" s="56"/>
    </row>
    <row r="1356" spans="1:14" ht="62.4" x14ac:dyDescent="0.3">
      <c r="A1356" s="56"/>
      <c r="E1356" s="52"/>
      <c r="F1356" s="35"/>
      <c r="G1356" s="73" t="s">
        <v>1027</v>
      </c>
      <c r="H1356" s="56" t="s">
        <v>1016</v>
      </c>
      <c r="I1356" s="35"/>
      <c r="N1356" s="56"/>
    </row>
    <row r="1357" spans="1:14" ht="62.4" x14ac:dyDescent="0.3">
      <c r="A1357" s="56"/>
      <c r="E1357" s="52"/>
      <c r="F1357" s="35"/>
      <c r="G1357" s="73" t="s">
        <v>1027</v>
      </c>
      <c r="H1357" s="56" t="s">
        <v>1011</v>
      </c>
      <c r="I1357" s="35"/>
      <c r="N1357" s="56"/>
    </row>
    <row r="1358" spans="1:14" ht="62.4" x14ac:dyDescent="0.3">
      <c r="A1358" s="56"/>
      <c r="E1358" s="52"/>
      <c r="F1358" s="35"/>
      <c r="G1358" s="73" t="s">
        <v>1028</v>
      </c>
      <c r="H1358" s="56" t="s">
        <v>1011</v>
      </c>
      <c r="I1358" s="35"/>
      <c r="N1358" s="56"/>
    </row>
    <row r="1359" spans="1:14" ht="62.4" x14ac:dyDescent="0.3">
      <c r="A1359" s="56"/>
      <c r="E1359" s="52"/>
      <c r="F1359" s="35"/>
      <c r="G1359" s="73" t="s">
        <v>1029</v>
      </c>
      <c r="H1359" s="56" t="s">
        <v>921</v>
      </c>
      <c r="I1359" s="35"/>
      <c r="N1359" s="56"/>
    </row>
    <row r="1360" spans="1:14" ht="62.4" x14ac:dyDescent="0.3">
      <c r="A1360" s="56"/>
      <c r="E1360" s="52"/>
      <c r="F1360" s="35"/>
      <c r="G1360" s="73" t="s">
        <v>1030</v>
      </c>
      <c r="H1360" s="56" t="s">
        <v>921</v>
      </c>
      <c r="I1360" s="35"/>
      <c r="N1360" s="56"/>
    </row>
    <row r="1361" spans="1:14" ht="62.4" x14ac:dyDescent="0.3">
      <c r="A1361" s="56"/>
      <c r="E1361" s="52"/>
      <c r="F1361" s="35"/>
      <c r="G1361" s="73" t="s">
        <v>1031</v>
      </c>
      <c r="H1361" s="56" t="s">
        <v>921</v>
      </c>
      <c r="I1361" s="35"/>
      <c r="N1361" s="56"/>
    </row>
    <row r="1362" spans="1:14" ht="62.4" x14ac:dyDescent="0.3">
      <c r="A1362" s="56"/>
      <c r="E1362" s="52"/>
      <c r="F1362" s="35"/>
      <c r="G1362" s="73" t="s">
        <v>1032</v>
      </c>
      <c r="H1362" s="56" t="s">
        <v>921</v>
      </c>
      <c r="I1362" s="35"/>
      <c r="N1362" s="56"/>
    </row>
    <row r="1363" spans="1:14" ht="7.95" customHeight="1" x14ac:dyDescent="0.3">
      <c r="A1363" s="56"/>
      <c r="E1363" s="52"/>
      <c r="F1363" s="35"/>
      <c r="I1363" s="35"/>
      <c r="N1363" s="56"/>
    </row>
    <row r="1364" spans="1:14" s="58" customFormat="1" ht="18" x14ac:dyDescent="0.35">
      <c r="A1364" s="60" t="s">
        <v>1288</v>
      </c>
      <c r="D1364" s="49" t="s">
        <v>1289</v>
      </c>
      <c r="E1364" s="59"/>
      <c r="F1364" s="59"/>
      <c r="G1364" s="113"/>
      <c r="H1364" s="60"/>
      <c r="I1364" s="59"/>
      <c r="J1364" s="59"/>
      <c r="L1364" s="197"/>
      <c r="N1364" s="60"/>
    </row>
    <row r="1365" spans="1:14" ht="7.95" customHeight="1" x14ac:dyDescent="0.3">
      <c r="A1365" s="56"/>
      <c r="E1365" s="52"/>
      <c r="F1365" s="35"/>
      <c r="I1365" s="35"/>
      <c r="N1365" s="56"/>
    </row>
    <row r="1366" spans="1:14" ht="93.6" x14ac:dyDescent="0.3">
      <c r="A1366" s="55" t="s">
        <v>1290</v>
      </c>
      <c r="D1366" s="35"/>
      <c r="E1366" s="53" t="s">
        <v>1291</v>
      </c>
      <c r="F1366" s="53" t="s">
        <v>1292</v>
      </c>
      <c r="G1366" s="73" t="s">
        <v>47</v>
      </c>
      <c r="H1366" s="56" t="s">
        <v>911</v>
      </c>
      <c r="I1366" s="53" t="s">
        <v>1293</v>
      </c>
      <c r="J1366" s="53" t="s">
        <v>1294</v>
      </c>
      <c r="N1366" s="56"/>
    </row>
    <row r="1367" spans="1:14" ht="31.2" x14ac:dyDescent="0.3">
      <c r="A1367" s="56"/>
      <c r="E1367" s="52"/>
      <c r="F1367" s="35"/>
      <c r="G1367" s="73" t="s">
        <v>914</v>
      </c>
      <c r="H1367" s="56" t="s">
        <v>1068</v>
      </c>
      <c r="I1367" s="35"/>
      <c r="N1367" s="56"/>
    </row>
    <row r="1368" spans="1:14" ht="31.2" x14ac:dyDescent="0.3">
      <c r="A1368" s="56"/>
      <c r="E1368" s="52"/>
      <c r="F1368" s="35"/>
      <c r="G1368" s="73" t="s">
        <v>914</v>
      </c>
      <c r="H1368" s="56" t="s">
        <v>1069</v>
      </c>
      <c r="I1368" s="35"/>
      <c r="N1368" s="56"/>
    </row>
    <row r="1369" spans="1:14" ht="31.2" x14ac:dyDescent="0.3">
      <c r="A1369" s="56"/>
      <c r="E1369" s="52"/>
      <c r="F1369" s="35"/>
      <c r="G1369" s="73" t="s">
        <v>914</v>
      </c>
      <c r="H1369" s="56" t="s">
        <v>1200</v>
      </c>
      <c r="I1369" s="35"/>
      <c r="N1369" s="56"/>
    </row>
    <row r="1370" spans="1:14" ht="31.2" x14ac:dyDescent="0.3">
      <c r="A1370" s="56"/>
      <c r="E1370" s="52"/>
      <c r="F1370" s="35"/>
      <c r="G1370" s="73" t="s">
        <v>914</v>
      </c>
      <c r="H1370" s="56" t="s">
        <v>1199</v>
      </c>
      <c r="I1370" s="35"/>
      <c r="N1370" s="56"/>
    </row>
    <row r="1371" spans="1:14" ht="31.2" x14ac:dyDescent="0.3">
      <c r="A1371" s="56"/>
      <c r="E1371" s="52"/>
      <c r="F1371" s="35"/>
      <c r="G1371" s="73" t="s">
        <v>914</v>
      </c>
      <c r="H1371" s="56" t="s">
        <v>1152</v>
      </c>
      <c r="I1371" s="35"/>
      <c r="N1371" s="56"/>
    </row>
    <row r="1372" spans="1:14" ht="31.2" x14ac:dyDescent="0.3">
      <c r="A1372" s="56"/>
      <c r="E1372" s="52"/>
      <c r="F1372" s="35"/>
      <c r="G1372" s="73" t="s">
        <v>914</v>
      </c>
      <c r="H1372" s="56" t="s">
        <v>1153</v>
      </c>
      <c r="I1372" s="35"/>
      <c r="N1372" s="56"/>
    </row>
    <row r="1373" spans="1:14" ht="31.2" x14ac:dyDescent="0.3">
      <c r="A1373" s="56"/>
      <c r="E1373" s="52"/>
      <c r="F1373" s="35"/>
      <c r="G1373" s="73" t="s">
        <v>914</v>
      </c>
      <c r="H1373" s="56" t="s">
        <v>1202</v>
      </c>
      <c r="I1373" s="35"/>
      <c r="N1373" s="56"/>
    </row>
    <row r="1374" spans="1:14" ht="31.2" x14ac:dyDescent="0.3">
      <c r="A1374" s="56"/>
      <c r="E1374" s="52"/>
      <c r="F1374" s="35"/>
      <c r="G1374" s="73" t="s">
        <v>914</v>
      </c>
      <c r="H1374" s="56" t="s">
        <v>1154</v>
      </c>
      <c r="I1374" s="35"/>
      <c r="N1374" s="56"/>
    </row>
    <row r="1375" spans="1:14" ht="31.2" x14ac:dyDescent="0.3">
      <c r="A1375" s="56"/>
      <c r="E1375" s="52"/>
      <c r="F1375" s="35"/>
      <c r="G1375" s="73" t="s">
        <v>914</v>
      </c>
      <c r="H1375" s="56" t="s">
        <v>1155</v>
      </c>
      <c r="I1375" s="35"/>
      <c r="N1375" s="56"/>
    </row>
    <row r="1376" spans="1:14" ht="31.2" x14ac:dyDescent="0.3">
      <c r="A1376" s="56"/>
      <c r="E1376" s="52"/>
      <c r="F1376" s="35"/>
      <c r="G1376" s="73" t="s">
        <v>914</v>
      </c>
      <c r="H1376" s="56" t="s">
        <v>1140</v>
      </c>
      <c r="I1376" s="35"/>
      <c r="N1376" s="56"/>
    </row>
    <row r="1377" spans="1:14" ht="31.2" x14ac:dyDescent="0.3">
      <c r="A1377" s="56"/>
      <c r="E1377" s="52"/>
      <c r="F1377" s="35"/>
      <c r="G1377" s="73" t="s">
        <v>914</v>
      </c>
      <c r="H1377" s="56" t="s">
        <v>1141</v>
      </c>
      <c r="I1377" s="35"/>
      <c r="N1377" s="56"/>
    </row>
    <row r="1378" spans="1:14" ht="31.2" x14ac:dyDescent="0.3">
      <c r="A1378" s="56"/>
      <c r="E1378" s="52"/>
      <c r="F1378" s="35"/>
      <c r="G1378" s="73" t="s">
        <v>914</v>
      </c>
      <c r="H1378" s="56" t="s">
        <v>1156</v>
      </c>
      <c r="I1378" s="35"/>
      <c r="N1378" s="56"/>
    </row>
    <row r="1379" spans="1:14" ht="31.2" x14ac:dyDescent="0.3">
      <c r="A1379" s="56"/>
      <c r="E1379" s="52"/>
      <c r="F1379" s="35"/>
      <c r="G1379" s="73" t="s">
        <v>914</v>
      </c>
      <c r="H1379" s="56" t="s">
        <v>1157</v>
      </c>
      <c r="I1379" s="35"/>
      <c r="N1379" s="56"/>
    </row>
    <row r="1380" spans="1:14" ht="31.2" x14ac:dyDescent="0.3">
      <c r="A1380" s="56"/>
      <c r="E1380" s="52"/>
      <c r="F1380" s="35"/>
      <c r="G1380" s="73" t="s">
        <v>914</v>
      </c>
      <c r="H1380" s="56" t="s">
        <v>1142</v>
      </c>
      <c r="I1380" s="35"/>
      <c r="N1380" s="56"/>
    </row>
    <row r="1381" spans="1:14" ht="62.4" x14ac:dyDescent="0.3">
      <c r="A1381" s="56"/>
      <c r="E1381" s="52"/>
      <c r="F1381" s="35"/>
      <c r="G1381" s="73" t="s">
        <v>26</v>
      </c>
      <c r="H1381" s="56" t="s">
        <v>928</v>
      </c>
      <c r="I1381" s="35"/>
      <c r="N1381" s="56"/>
    </row>
    <row r="1382" spans="1:14" ht="62.4" x14ac:dyDescent="0.3">
      <c r="A1382" s="56"/>
      <c r="E1382" s="52"/>
      <c r="F1382" s="35"/>
      <c r="G1382" s="73" t="s">
        <v>26</v>
      </c>
      <c r="H1382" s="56" t="s">
        <v>926</v>
      </c>
      <c r="I1382" s="35"/>
      <c r="N1382" s="56"/>
    </row>
    <row r="1383" spans="1:14" ht="62.4" x14ac:dyDescent="0.3">
      <c r="A1383" s="56"/>
      <c r="E1383" s="52"/>
      <c r="F1383" s="35"/>
      <c r="G1383" s="73" t="s">
        <v>26</v>
      </c>
      <c r="H1383" s="56" t="s">
        <v>927</v>
      </c>
      <c r="I1383" s="35"/>
      <c r="N1383" s="56"/>
    </row>
    <row r="1384" spans="1:14" ht="62.4" x14ac:dyDescent="0.3">
      <c r="A1384" s="56"/>
      <c r="E1384" s="52"/>
      <c r="F1384" s="35"/>
      <c r="G1384" s="73" t="s">
        <v>26</v>
      </c>
      <c r="H1384" s="56" t="s">
        <v>922</v>
      </c>
      <c r="I1384" s="35"/>
      <c r="N1384" s="56"/>
    </row>
    <row r="1385" spans="1:14" ht="7.95" customHeight="1" x14ac:dyDescent="0.3">
      <c r="A1385" s="56"/>
      <c r="E1385" s="52"/>
      <c r="F1385" s="35"/>
      <c r="I1385" s="35"/>
      <c r="N1385" s="56"/>
    </row>
    <row r="1386" spans="1:14" s="58" customFormat="1" ht="18" x14ac:dyDescent="0.35">
      <c r="A1386" s="60" t="s">
        <v>1295</v>
      </c>
      <c r="D1386" s="20" t="s">
        <v>1296</v>
      </c>
      <c r="E1386" s="59"/>
      <c r="F1386" s="59"/>
      <c r="G1386" s="113"/>
      <c r="H1386" s="60"/>
      <c r="I1386" s="59"/>
      <c r="J1386" s="59"/>
      <c r="L1386" s="197"/>
      <c r="N1386" s="60"/>
    </row>
    <row r="1387" spans="1:14" ht="7.95" customHeight="1" x14ac:dyDescent="0.3">
      <c r="A1387" s="56"/>
      <c r="E1387" s="52"/>
      <c r="F1387" s="35"/>
      <c r="I1387" s="35"/>
      <c r="N1387" s="56"/>
    </row>
    <row r="1388" spans="1:14" ht="124.8" x14ac:dyDescent="0.3">
      <c r="A1388" s="55" t="s">
        <v>1297</v>
      </c>
      <c r="D1388" s="35"/>
      <c r="E1388" s="53" t="s">
        <v>1298</v>
      </c>
      <c r="F1388" s="53" t="s">
        <v>1299</v>
      </c>
      <c r="G1388" s="73" t="s">
        <v>47</v>
      </c>
      <c r="H1388" s="56" t="s">
        <v>911</v>
      </c>
      <c r="I1388" s="53" t="s">
        <v>1300</v>
      </c>
      <c r="J1388" s="35" t="s">
        <v>1301</v>
      </c>
      <c r="N1388" s="56"/>
    </row>
    <row r="1389" spans="1:14" ht="31.2" x14ac:dyDescent="0.3">
      <c r="A1389" s="56"/>
      <c r="E1389" s="52"/>
      <c r="F1389" s="35"/>
      <c r="G1389" s="73" t="s">
        <v>914</v>
      </c>
      <c r="H1389" s="56" t="s">
        <v>1068</v>
      </c>
      <c r="I1389" s="35"/>
      <c r="N1389" s="56"/>
    </row>
    <row r="1390" spans="1:14" ht="31.2" x14ac:dyDescent="0.3">
      <c r="A1390" s="56"/>
      <c r="E1390" s="52"/>
      <c r="F1390" s="35"/>
      <c r="G1390" s="73" t="s">
        <v>914</v>
      </c>
      <c r="H1390" s="56" t="s">
        <v>1069</v>
      </c>
      <c r="I1390" s="35"/>
      <c r="N1390" s="56"/>
    </row>
    <row r="1391" spans="1:14" ht="31.2" x14ac:dyDescent="0.3">
      <c r="A1391" s="56"/>
      <c r="E1391" s="52"/>
      <c r="F1391" s="35"/>
      <c r="G1391" s="73" t="s">
        <v>914</v>
      </c>
      <c r="H1391" s="56" t="s">
        <v>1199</v>
      </c>
      <c r="I1391" s="35"/>
      <c r="N1391" s="56"/>
    </row>
    <row r="1392" spans="1:14" ht="31.2" x14ac:dyDescent="0.3">
      <c r="A1392" s="56"/>
      <c r="E1392" s="52"/>
      <c r="F1392" s="35"/>
      <c r="G1392" s="73" t="s">
        <v>914</v>
      </c>
      <c r="H1392" s="56" t="s">
        <v>1152</v>
      </c>
      <c r="I1392" s="35"/>
      <c r="N1392" s="56"/>
    </row>
    <row r="1393" spans="1:14" ht="31.2" x14ac:dyDescent="0.3">
      <c r="A1393" s="56"/>
      <c r="E1393" s="52"/>
      <c r="F1393" s="35"/>
      <c r="G1393" s="73" t="s">
        <v>914</v>
      </c>
      <c r="H1393" s="56" t="s">
        <v>1200</v>
      </c>
      <c r="I1393" s="35"/>
      <c r="N1393" s="56"/>
    </row>
    <row r="1394" spans="1:14" ht="31.2" x14ac:dyDescent="0.3">
      <c r="A1394" s="56"/>
      <c r="E1394" s="52"/>
      <c r="F1394" s="35"/>
      <c r="G1394" s="73" t="s">
        <v>914</v>
      </c>
      <c r="H1394" s="56" t="s">
        <v>1153</v>
      </c>
      <c r="I1394" s="35"/>
      <c r="N1394" s="56"/>
    </row>
    <row r="1395" spans="1:14" ht="31.2" x14ac:dyDescent="0.3">
      <c r="A1395" s="56"/>
      <c r="E1395" s="52"/>
      <c r="F1395" s="35"/>
      <c r="G1395" s="73" t="s">
        <v>914</v>
      </c>
      <c r="H1395" s="56" t="s">
        <v>1202</v>
      </c>
      <c r="I1395" s="35"/>
      <c r="N1395" s="56"/>
    </row>
    <row r="1396" spans="1:14" ht="31.2" x14ac:dyDescent="0.3">
      <c r="A1396" s="56"/>
      <c r="E1396" s="52"/>
      <c r="F1396" s="35"/>
      <c r="G1396" s="73" t="s">
        <v>914</v>
      </c>
      <c r="H1396" s="56" t="s">
        <v>1154</v>
      </c>
      <c r="I1396" s="35"/>
      <c r="N1396" s="56"/>
    </row>
    <row r="1397" spans="1:14" ht="31.2" x14ac:dyDescent="0.3">
      <c r="A1397" s="56"/>
      <c r="E1397" s="52"/>
      <c r="F1397" s="35"/>
      <c r="G1397" s="73" t="s">
        <v>914</v>
      </c>
      <c r="H1397" s="56" t="s">
        <v>1155</v>
      </c>
      <c r="I1397" s="35"/>
      <c r="N1397" s="56"/>
    </row>
    <row r="1398" spans="1:14" ht="31.2" x14ac:dyDescent="0.3">
      <c r="A1398" s="56"/>
      <c r="E1398" s="52"/>
      <c r="F1398" s="35"/>
      <c r="G1398" s="73" t="s">
        <v>914</v>
      </c>
      <c r="H1398" s="56" t="s">
        <v>1140</v>
      </c>
      <c r="I1398" s="35"/>
      <c r="N1398" s="56"/>
    </row>
    <row r="1399" spans="1:14" ht="31.2" x14ac:dyDescent="0.3">
      <c r="A1399" s="56"/>
      <c r="E1399" s="52"/>
      <c r="F1399" s="35"/>
      <c r="G1399" s="73" t="s">
        <v>914</v>
      </c>
      <c r="H1399" s="56" t="s">
        <v>1141</v>
      </c>
      <c r="I1399" s="35"/>
      <c r="N1399" s="56"/>
    </row>
    <row r="1400" spans="1:14" ht="31.2" x14ac:dyDescent="0.3">
      <c r="A1400" s="56"/>
      <c r="E1400" s="52"/>
      <c r="F1400" s="35"/>
      <c r="G1400" s="73" t="s">
        <v>914</v>
      </c>
      <c r="H1400" s="56" t="s">
        <v>1156</v>
      </c>
      <c r="I1400" s="35"/>
      <c r="N1400" s="56"/>
    </row>
    <row r="1401" spans="1:14" ht="31.2" x14ac:dyDescent="0.3">
      <c r="A1401" s="56"/>
      <c r="E1401" s="52"/>
      <c r="F1401" s="35"/>
      <c r="G1401" s="73" t="s">
        <v>914</v>
      </c>
      <c r="H1401" s="56" t="s">
        <v>1157</v>
      </c>
      <c r="I1401" s="35"/>
      <c r="N1401" s="56"/>
    </row>
    <row r="1402" spans="1:14" ht="31.2" x14ac:dyDescent="0.3">
      <c r="A1402" s="56"/>
      <c r="E1402" s="52"/>
      <c r="F1402" s="35"/>
      <c r="G1402" s="73" t="s">
        <v>914</v>
      </c>
      <c r="H1402" s="56" t="s">
        <v>1142</v>
      </c>
      <c r="I1402" s="35"/>
      <c r="N1402" s="56"/>
    </row>
    <row r="1403" spans="1:14" ht="62.4" x14ac:dyDescent="0.3">
      <c r="A1403" s="56"/>
      <c r="E1403" s="52"/>
      <c r="F1403" s="35"/>
      <c r="G1403" s="73" t="s">
        <v>26</v>
      </c>
      <c r="H1403" s="56" t="s">
        <v>928</v>
      </c>
      <c r="I1403" s="35"/>
      <c r="N1403" s="56"/>
    </row>
    <row r="1404" spans="1:14" ht="62.4" x14ac:dyDescent="0.3">
      <c r="A1404" s="56"/>
      <c r="E1404" s="52"/>
      <c r="F1404" s="35"/>
      <c r="G1404" s="73" t="s">
        <v>26</v>
      </c>
      <c r="H1404" s="56" t="s">
        <v>926</v>
      </c>
      <c r="I1404" s="35"/>
      <c r="N1404" s="56"/>
    </row>
    <row r="1405" spans="1:14" ht="62.4" x14ac:dyDescent="0.3">
      <c r="A1405" s="56"/>
      <c r="E1405" s="52"/>
      <c r="F1405" s="35"/>
      <c r="G1405" s="73" t="s">
        <v>26</v>
      </c>
      <c r="H1405" s="56" t="s">
        <v>927</v>
      </c>
      <c r="I1405" s="35"/>
      <c r="N1405" s="56"/>
    </row>
    <row r="1406" spans="1:14" ht="62.4" x14ac:dyDescent="0.3">
      <c r="A1406" s="56"/>
      <c r="E1406" s="52"/>
      <c r="F1406" s="35"/>
      <c r="G1406" s="73" t="s">
        <v>26</v>
      </c>
      <c r="H1406" s="56" t="s">
        <v>922</v>
      </c>
      <c r="I1406" s="35"/>
      <c r="N1406" s="56"/>
    </row>
    <row r="1407" spans="1:14" ht="7.95" customHeight="1" x14ac:dyDescent="0.3">
      <c r="A1407" s="56"/>
      <c r="E1407" s="52"/>
      <c r="F1407" s="35"/>
      <c r="I1407" s="35"/>
      <c r="N1407" s="56"/>
    </row>
    <row r="1408" spans="1:14" ht="46.8" x14ac:dyDescent="0.3">
      <c r="A1408" s="217" t="s">
        <v>1302</v>
      </c>
      <c r="D1408" s="78" t="s">
        <v>1303</v>
      </c>
      <c r="E1408" s="52"/>
      <c r="J1408" s="52"/>
      <c r="N1408" s="56"/>
    </row>
    <row r="1409" spans="1:14" ht="7.95" customHeight="1" x14ac:dyDescent="0.3">
      <c r="A1409" s="56"/>
      <c r="E1409" s="52"/>
      <c r="F1409" s="35"/>
      <c r="I1409" s="35"/>
      <c r="N1409" s="56"/>
    </row>
    <row r="1410" spans="1:14" ht="93.6" x14ac:dyDescent="0.3">
      <c r="A1410" s="217" t="s">
        <v>1304</v>
      </c>
      <c r="B1410" s="56"/>
      <c r="D1410" s="35"/>
      <c r="E1410" s="78" t="s">
        <v>1305</v>
      </c>
      <c r="F1410" s="78" t="s">
        <v>1306</v>
      </c>
      <c r="G1410" s="216" t="s">
        <v>47</v>
      </c>
      <c r="H1410" s="217" t="s">
        <v>911</v>
      </c>
      <c r="I1410" s="78" t="s">
        <v>1307</v>
      </c>
      <c r="J1410" s="78" t="s">
        <v>1308</v>
      </c>
      <c r="N1410" s="56"/>
    </row>
    <row r="1411" spans="1:14" ht="31.2" x14ac:dyDescent="0.3">
      <c r="A1411" s="56"/>
      <c r="E1411" s="52"/>
      <c r="F1411" s="35"/>
      <c r="G1411" s="216" t="s">
        <v>914</v>
      </c>
      <c r="H1411" s="217" t="s">
        <v>1068</v>
      </c>
      <c r="I1411" s="35"/>
      <c r="N1411" s="56"/>
    </row>
    <row r="1412" spans="1:14" ht="31.2" x14ac:dyDescent="0.3">
      <c r="A1412" s="56"/>
      <c r="E1412" s="52"/>
      <c r="F1412" s="35"/>
      <c r="G1412" s="216" t="s">
        <v>914</v>
      </c>
      <c r="H1412" s="217" t="s">
        <v>1309</v>
      </c>
      <c r="I1412" s="35"/>
      <c r="N1412" s="56"/>
    </row>
    <row r="1413" spans="1:14" ht="31.2" x14ac:dyDescent="0.3">
      <c r="A1413" s="56"/>
      <c r="E1413" s="52"/>
      <c r="F1413" s="35"/>
      <c r="G1413" s="216" t="s">
        <v>914</v>
      </c>
      <c r="H1413" s="217" t="s">
        <v>1199</v>
      </c>
      <c r="I1413" s="35"/>
      <c r="N1413" s="56"/>
    </row>
    <row r="1414" spans="1:14" ht="31.2" x14ac:dyDescent="0.3">
      <c r="A1414" s="56"/>
      <c r="E1414" s="52"/>
      <c r="F1414" s="35"/>
      <c r="G1414" s="216" t="s">
        <v>914</v>
      </c>
      <c r="H1414" s="217" t="s">
        <v>1153</v>
      </c>
      <c r="I1414" s="35"/>
      <c r="N1414" s="56"/>
    </row>
    <row r="1415" spans="1:14" ht="31.2" x14ac:dyDescent="0.3">
      <c r="A1415" s="56"/>
      <c r="E1415" s="52"/>
      <c r="F1415" s="35"/>
      <c r="G1415" s="216" t="s">
        <v>914</v>
      </c>
      <c r="H1415" s="217" t="s">
        <v>1202</v>
      </c>
      <c r="I1415" s="35"/>
      <c r="N1415" s="56"/>
    </row>
    <row r="1416" spans="1:14" ht="31.2" x14ac:dyDescent="0.3">
      <c r="A1416" s="56"/>
      <c r="E1416" s="52"/>
      <c r="F1416" s="35"/>
      <c r="G1416" s="216" t="s">
        <v>914</v>
      </c>
      <c r="H1416" s="217" t="s">
        <v>1154</v>
      </c>
      <c r="I1416" s="35"/>
      <c r="N1416" s="56"/>
    </row>
    <row r="1417" spans="1:14" ht="31.2" x14ac:dyDescent="0.3">
      <c r="A1417" s="56"/>
      <c r="E1417" s="52"/>
      <c r="F1417" s="35"/>
      <c r="G1417" s="216" t="s">
        <v>914</v>
      </c>
      <c r="H1417" s="217" t="s">
        <v>1155</v>
      </c>
      <c r="I1417" s="35"/>
      <c r="N1417" s="56"/>
    </row>
    <row r="1418" spans="1:14" ht="31.2" x14ac:dyDescent="0.3">
      <c r="A1418" s="56"/>
      <c r="E1418" s="52"/>
      <c r="F1418" s="35"/>
      <c r="G1418" s="216" t="s">
        <v>914</v>
      </c>
      <c r="H1418" s="217" t="s">
        <v>1140</v>
      </c>
      <c r="I1418" s="35"/>
      <c r="N1418" s="56"/>
    </row>
    <row r="1419" spans="1:14" ht="31.2" x14ac:dyDescent="0.3">
      <c r="A1419" s="56"/>
      <c r="E1419" s="52"/>
      <c r="F1419" s="35"/>
      <c r="G1419" s="216" t="s">
        <v>914</v>
      </c>
      <c r="H1419" s="217" t="s">
        <v>1141</v>
      </c>
      <c r="I1419" s="35"/>
      <c r="N1419" s="56"/>
    </row>
    <row r="1420" spans="1:14" ht="31.2" x14ac:dyDescent="0.3">
      <c r="A1420" s="56"/>
      <c r="E1420" s="52"/>
      <c r="F1420" s="35"/>
      <c r="G1420" s="216" t="s">
        <v>914</v>
      </c>
      <c r="H1420" s="217" t="s">
        <v>1156</v>
      </c>
      <c r="I1420" s="35"/>
      <c r="N1420" s="56"/>
    </row>
    <row r="1421" spans="1:14" ht="31.2" x14ac:dyDescent="0.3">
      <c r="A1421" s="56"/>
      <c r="E1421" s="52"/>
      <c r="F1421" s="35"/>
      <c r="G1421" s="216" t="s">
        <v>914</v>
      </c>
      <c r="H1421" s="217" t="s">
        <v>1157</v>
      </c>
      <c r="I1421" s="35"/>
      <c r="N1421" s="56"/>
    </row>
    <row r="1422" spans="1:14" ht="31.2" x14ac:dyDescent="0.3">
      <c r="A1422" s="56"/>
      <c r="E1422" s="52"/>
      <c r="F1422" s="35"/>
      <c r="G1422" s="216" t="s">
        <v>914</v>
      </c>
      <c r="H1422" s="217" t="s">
        <v>1142</v>
      </c>
      <c r="I1422" s="35"/>
      <c r="N1422" s="56"/>
    </row>
    <row r="1423" spans="1:14" ht="62.4" x14ac:dyDescent="0.3">
      <c r="A1423" s="56"/>
      <c r="E1423" s="52"/>
      <c r="F1423" s="35"/>
      <c r="G1423" s="216" t="s">
        <v>26</v>
      </c>
      <c r="H1423" s="217" t="s">
        <v>922</v>
      </c>
      <c r="I1423" s="35"/>
      <c r="N1423" s="56"/>
    </row>
    <row r="1424" spans="1:14" ht="62.4" x14ac:dyDescent="0.3">
      <c r="A1424" s="56"/>
      <c r="E1424" s="52"/>
      <c r="F1424" s="35"/>
      <c r="G1424" s="216" t="s">
        <v>26</v>
      </c>
      <c r="H1424" s="217" t="s">
        <v>926</v>
      </c>
      <c r="I1424" s="35"/>
      <c r="N1424" s="56"/>
    </row>
    <row r="1425" spans="1:14" ht="62.4" x14ac:dyDescent="0.3">
      <c r="A1425" s="56"/>
      <c r="E1425" s="52"/>
      <c r="F1425" s="35"/>
      <c r="G1425" s="216" t="s">
        <v>26</v>
      </c>
      <c r="H1425" s="217" t="s">
        <v>927</v>
      </c>
      <c r="I1425" s="35"/>
      <c r="N1425" s="56"/>
    </row>
    <row r="1426" spans="1:14" ht="62.4" x14ac:dyDescent="0.3">
      <c r="A1426" s="56"/>
      <c r="E1426" s="52"/>
      <c r="F1426" s="35"/>
      <c r="G1426" s="216" t="s">
        <v>26</v>
      </c>
      <c r="H1426" s="217" t="s">
        <v>928</v>
      </c>
      <c r="I1426" s="35"/>
      <c r="N1426" s="56"/>
    </row>
    <row r="1427" spans="1:14" x14ac:dyDescent="0.3">
      <c r="A1427" s="56"/>
      <c r="E1427" s="52"/>
      <c r="F1427" s="35"/>
      <c r="G1427" s="51"/>
      <c r="H1427" s="51"/>
      <c r="I1427" s="35"/>
      <c r="N1427" s="56"/>
    </row>
    <row r="1428" spans="1:14" ht="7.95" customHeight="1" x14ac:dyDescent="0.3">
      <c r="A1428" s="56"/>
      <c r="E1428" s="52"/>
      <c r="F1428" s="35"/>
      <c r="I1428" s="35"/>
      <c r="N1428" s="56"/>
    </row>
    <row r="1429" spans="1:14" s="58" customFormat="1" ht="18" x14ac:dyDescent="0.35">
      <c r="A1429" s="60" t="s">
        <v>1310</v>
      </c>
      <c r="D1429" s="20" t="s">
        <v>1311</v>
      </c>
      <c r="E1429" s="59"/>
      <c r="F1429" s="59"/>
      <c r="G1429" s="113"/>
      <c r="H1429" s="60"/>
      <c r="I1429" s="59"/>
      <c r="J1429" s="59"/>
      <c r="L1429" s="197"/>
      <c r="N1429" s="60"/>
    </row>
    <row r="1430" spans="1:14" ht="7.95" customHeight="1" x14ac:dyDescent="0.3">
      <c r="A1430" s="56"/>
      <c r="E1430" s="52"/>
      <c r="F1430" s="35"/>
      <c r="I1430" s="35"/>
      <c r="N1430" s="56"/>
    </row>
    <row r="1431" spans="1:14" ht="124.8" x14ac:dyDescent="0.3">
      <c r="A1431" s="55" t="s">
        <v>1312</v>
      </c>
      <c r="D1431" s="35"/>
      <c r="E1431" s="53" t="s">
        <v>1313</v>
      </c>
      <c r="F1431" s="53" t="s">
        <v>1314</v>
      </c>
      <c r="G1431" s="73" t="s">
        <v>47</v>
      </c>
      <c r="H1431" s="56" t="s">
        <v>911</v>
      </c>
      <c r="I1431" s="53" t="s">
        <v>1315</v>
      </c>
      <c r="J1431" s="53" t="s">
        <v>1316</v>
      </c>
      <c r="M1431" s="170"/>
      <c r="N1431" s="56"/>
    </row>
    <row r="1432" spans="1:14" ht="31.2" x14ac:dyDescent="0.3">
      <c r="A1432" s="56"/>
      <c r="E1432" s="52"/>
      <c r="F1432" s="35"/>
      <c r="G1432" s="73" t="s">
        <v>914</v>
      </c>
      <c r="H1432" s="56" t="s">
        <v>1068</v>
      </c>
      <c r="I1432" s="35"/>
      <c r="N1432" s="56"/>
    </row>
    <row r="1433" spans="1:14" ht="31.2" x14ac:dyDescent="0.3">
      <c r="A1433" s="56"/>
      <c r="E1433" s="52"/>
      <c r="F1433" s="35"/>
      <c r="G1433" s="73" t="s">
        <v>914</v>
      </c>
      <c r="H1433" s="56" t="s">
        <v>1309</v>
      </c>
      <c r="I1433" s="35"/>
      <c r="N1433" s="56"/>
    </row>
    <row r="1434" spans="1:14" ht="31.2" x14ac:dyDescent="0.3">
      <c r="A1434" s="56"/>
      <c r="E1434" s="52"/>
      <c r="F1434" s="35"/>
      <c r="G1434" s="73" t="s">
        <v>914</v>
      </c>
      <c r="H1434" s="56" t="s">
        <v>1199</v>
      </c>
      <c r="I1434" s="35"/>
      <c r="N1434" s="56"/>
    </row>
    <row r="1435" spans="1:14" ht="31.2" x14ac:dyDescent="0.3">
      <c r="A1435" s="56"/>
      <c r="E1435" s="52"/>
      <c r="F1435" s="35"/>
      <c r="G1435" s="73" t="s">
        <v>914</v>
      </c>
      <c r="H1435" s="56" t="s">
        <v>1153</v>
      </c>
      <c r="I1435" s="35"/>
      <c r="N1435" s="56"/>
    </row>
    <row r="1436" spans="1:14" ht="31.2" x14ac:dyDescent="0.3">
      <c r="A1436" s="56"/>
      <c r="E1436" s="52"/>
      <c r="F1436" s="35"/>
      <c r="G1436" s="73" t="s">
        <v>914</v>
      </c>
      <c r="H1436" s="56" t="s">
        <v>1202</v>
      </c>
      <c r="I1436" s="35"/>
      <c r="N1436" s="56"/>
    </row>
    <row r="1437" spans="1:14" ht="31.2" x14ac:dyDescent="0.3">
      <c r="A1437" s="56"/>
      <c r="E1437" s="52"/>
      <c r="F1437" s="35"/>
      <c r="G1437" s="73" t="s">
        <v>914</v>
      </c>
      <c r="H1437" s="56" t="s">
        <v>1154</v>
      </c>
      <c r="I1437" s="35"/>
      <c r="N1437" s="56"/>
    </row>
    <row r="1438" spans="1:14" ht="31.2" x14ac:dyDescent="0.3">
      <c r="A1438" s="56"/>
      <c r="E1438" s="52"/>
      <c r="F1438" s="35"/>
      <c r="G1438" s="73" t="s">
        <v>914</v>
      </c>
      <c r="H1438" s="56" t="s">
        <v>1155</v>
      </c>
      <c r="I1438" s="35"/>
      <c r="N1438" s="56"/>
    </row>
    <row r="1439" spans="1:14" ht="31.2" x14ac:dyDescent="0.3">
      <c r="A1439" s="56"/>
      <c r="E1439" s="52"/>
      <c r="F1439" s="35"/>
      <c r="G1439" s="73" t="s">
        <v>914</v>
      </c>
      <c r="H1439" s="56" t="s">
        <v>1140</v>
      </c>
      <c r="I1439" s="35"/>
      <c r="N1439" s="56"/>
    </row>
    <row r="1440" spans="1:14" ht="31.2" x14ac:dyDescent="0.3">
      <c r="A1440" s="56"/>
      <c r="E1440" s="52"/>
      <c r="F1440" s="35"/>
      <c r="G1440" s="73" t="s">
        <v>914</v>
      </c>
      <c r="H1440" s="56" t="s">
        <v>1141</v>
      </c>
      <c r="I1440" s="35"/>
      <c r="N1440" s="56"/>
    </row>
    <row r="1441" spans="1:14" ht="31.2" x14ac:dyDescent="0.3">
      <c r="A1441" s="56"/>
      <c r="E1441" s="52"/>
      <c r="F1441" s="35"/>
      <c r="G1441" s="73" t="s">
        <v>914</v>
      </c>
      <c r="H1441" s="56" t="s">
        <v>1156</v>
      </c>
      <c r="I1441" s="35"/>
      <c r="N1441" s="56"/>
    </row>
    <row r="1442" spans="1:14" ht="31.2" x14ac:dyDescent="0.3">
      <c r="A1442" s="56"/>
      <c r="E1442" s="52"/>
      <c r="F1442" s="35"/>
      <c r="G1442" s="73" t="s">
        <v>914</v>
      </c>
      <c r="H1442" s="56" t="s">
        <v>1157</v>
      </c>
      <c r="I1442" s="35"/>
      <c r="N1442" s="56"/>
    </row>
    <row r="1443" spans="1:14" ht="31.2" x14ac:dyDescent="0.3">
      <c r="A1443" s="56"/>
      <c r="E1443" s="52"/>
      <c r="F1443" s="35"/>
      <c r="G1443" s="73" t="s">
        <v>914</v>
      </c>
      <c r="H1443" s="56" t="s">
        <v>1142</v>
      </c>
      <c r="I1443" s="35"/>
      <c r="N1443" s="56"/>
    </row>
    <row r="1444" spans="1:14" ht="62.4" x14ac:dyDescent="0.3">
      <c r="A1444" s="56"/>
      <c r="E1444" s="52"/>
      <c r="F1444" s="35"/>
      <c r="G1444" s="73" t="s">
        <v>26</v>
      </c>
      <c r="H1444" s="56" t="s">
        <v>922</v>
      </c>
      <c r="I1444" s="35"/>
      <c r="N1444" s="56"/>
    </row>
    <row r="1445" spans="1:14" ht="62.4" x14ac:dyDescent="0.3">
      <c r="A1445" s="56"/>
      <c r="E1445" s="52"/>
      <c r="F1445" s="35"/>
      <c r="G1445" s="73" t="s">
        <v>26</v>
      </c>
      <c r="H1445" s="56" t="s">
        <v>926</v>
      </c>
      <c r="I1445" s="35"/>
      <c r="N1445" s="56"/>
    </row>
    <row r="1446" spans="1:14" ht="62.4" x14ac:dyDescent="0.3">
      <c r="A1446" s="56"/>
      <c r="E1446" s="52"/>
      <c r="F1446" s="35"/>
      <c r="G1446" s="73" t="s">
        <v>26</v>
      </c>
      <c r="H1446" s="56" t="s">
        <v>927</v>
      </c>
      <c r="I1446" s="35"/>
      <c r="N1446" s="56"/>
    </row>
    <row r="1447" spans="1:14" ht="62.4" x14ac:dyDescent="0.3">
      <c r="A1447" s="56"/>
      <c r="E1447" s="52"/>
      <c r="F1447" s="35"/>
      <c r="G1447" s="73" t="s">
        <v>26</v>
      </c>
      <c r="H1447" s="56" t="s">
        <v>928</v>
      </c>
      <c r="I1447" s="35"/>
      <c r="N1447" s="56"/>
    </row>
    <row r="1448" spans="1:14" x14ac:dyDescent="0.3">
      <c r="A1448" s="56"/>
      <c r="E1448" s="52"/>
      <c r="F1448" s="35"/>
      <c r="G1448" s="51"/>
      <c r="H1448" s="51"/>
      <c r="I1448" s="35"/>
      <c r="N1448" s="56"/>
    </row>
    <row r="1449" spans="1:14" ht="7.95" customHeight="1" x14ac:dyDescent="0.3">
      <c r="A1449" s="56"/>
      <c r="E1449" s="52"/>
      <c r="F1449" s="35"/>
      <c r="I1449" s="35"/>
      <c r="N1449" s="56"/>
    </row>
    <row r="1450" spans="1:14" s="58" customFormat="1" ht="20.399999999999999" x14ac:dyDescent="0.35">
      <c r="A1450" s="28">
        <v>11.5</v>
      </c>
      <c r="B1450" s="25"/>
      <c r="C1450" s="25" t="s">
        <v>1317</v>
      </c>
      <c r="D1450" s="26"/>
      <c r="E1450" s="26"/>
      <c r="F1450" s="29"/>
      <c r="G1450" s="27"/>
      <c r="H1450" s="28"/>
      <c r="I1450" s="29"/>
      <c r="J1450" s="29"/>
      <c r="K1450" s="25"/>
      <c r="L1450" s="30"/>
      <c r="N1450" s="60"/>
    </row>
    <row r="1451" spans="1:14" ht="7.95" customHeight="1" x14ac:dyDescent="0.3">
      <c r="A1451" s="56"/>
      <c r="E1451" s="52"/>
      <c r="F1451" s="35"/>
      <c r="I1451" s="35"/>
      <c r="N1451" s="56"/>
    </row>
    <row r="1452" spans="1:14" s="58" customFormat="1" ht="18" x14ac:dyDescent="0.35">
      <c r="A1452" s="60" t="s">
        <v>1318</v>
      </c>
      <c r="D1452" s="20" t="s">
        <v>1319</v>
      </c>
      <c r="E1452" s="59"/>
      <c r="F1452" s="59"/>
      <c r="G1452" s="113"/>
      <c r="H1452" s="60"/>
      <c r="I1452" s="59"/>
      <c r="J1452" s="59"/>
      <c r="L1452" s="197"/>
      <c r="N1452" s="60"/>
    </row>
    <row r="1453" spans="1:14" ht="7.95" customHeight="1" x14ac:dyDescent="0.3">
      <c r="A1453" s="56"/>
      <c r="E1453" s="52"/>
      <c r="F1453" s="35"/>
      <c r="I1453" s="35"/>
      <c r="N1453" s="56"/>
    </row>
    <row r="1454" spans="1:14" ht="109.2" x14ac:dyDescent="0.3">
      <c r="A1454" s="55" t="s">
        <v>1320</v>
      </c>
      <c r="D1454" s="35"/>
      <c r="E1454" s="53" t="s">
        <v>1321</v>
      </c>
      <c r="F1454" s="53" t="s">
        <v>1322</v>
      </c>
      <c r="G1454" s="73" t="s">
        <v>47</v>
      </c>
      <c r="H1454" s="56" t="s">
        <v>911</v>
      </c>
      <c r="I1454" s="53" t="s">
        <v>1323</v>
      </c>
      <c r="J1454" s="35" t="s">
        <v>1324</v>
      </c>
      <c r="N1454" s="56"/>
    </row>
    <row r="1455" spans="1:14" ht="31.2" x14ac:dyDescent="0.3">
      <c r="A1455" s="56"/>
      <c r="E1455" s="52"/>
      <c r="F1455" s="35"/>
      <c r="G1455" s="73" t="s">
        <v>914</v>
      </c>
      <c r="H1455" s="56" t="s">
        <v>1152</v>
      </c>
      <c r="I1455" s="35"/>
      <c r="N1455" s="56"/>
    </row>
    <row r="1456" spans="1:14" ht="31.2" x14ac:dyDescent="0.3">
      <c r="A1456" s="56"/>
      <c r="E1456" s="52"/>
      <c r="F1456" s="35"/>
      <c r="G1456" s="73" t="s">
        <v>914</v>
      </c>
      <c r="H1456" s="56" t="s">
        <v>1155</v>
      </c>
      <c r="I1456" s="35"/>
      <c r="N1456" s="56"/>
    </row>
    <row r="1457" spans="1:14" ht="31.2" x14ac:dyDescent="0.3">
      <c r="A1457" s="56"/>
      <c r="E1457" s="52"/>
      <c r="F1457" s="35"/>
      <c r="G1457" s="73" t="s">
        <v>914</v>
      </c>
      <c r="H1457" s="56" t="s">
        <v>1140</v>
      </c>
      <c r="I1457" s="35"/>
      <c r="N1457" s="56"/>
    </row>
    <row r="1458" spans="1:14" ht="31.2" x14ac:dyDescent="0.3">
      <c r="A1458" s="56"/>
      <c r="E1458" s="52"/>
      <c r="F1458" s="35"/>
      <c r="G1458" s="73" t="s">
        <v>914</v>
      </c>
      <c r="H1458" s="56" t="s">
        <v>1141</v>
      </c>
      <c r="I1458" s="35"/>
      <c r="N1458" s="56"/>
    </row>
    <row r="1459" spans="1:14" ht="31.2" x14ac:dyDescent="0.3">
      <c r="A1459" s="56"/>
      <c r="E1459" s="52"/>
      <c r="F1459" s="35"/>
      <c r="G1459" s="73" t="s">
        <v>914</v>
      </c>
      <c r="H1459" s="56" t="s">
        <v>1325</v>
      </c>
      <c r="I1459" s="35"/>
      <c r="N1459" s="56"/>
    </row>
    <row r="1460" spans="1:14" ht="31.2" x14ac:dyDescent="0.3">
      <c r="A1460" s="56"/>
      <c r="E1460" s="52"/>
      <c r="F1460" s="35"/>
      <c r="G1460" s="73" t="s">
        <v>914</v>
      </c>
      <c r="H1460" s="56" t="s">
        <v>919</v>
      </c>
      <c r="I1460" s="35"/>
      <c r="N1460" s="56"/>
    </row>
    <row r="1461" spans="1:14" ht="31.2" x14ac:dyDescent="0.3">
      <c r="A1461" s="56"/>
      <c r="E1461" s="52"/>
      <c r="F1461" s="35"/>
      <c r="G1461" s="73" t="s">
        <v>914</v>
      </c>
      <c r="H1461" s="56" t="s">
        <v>1156</v>
      </c>
      <c r="I1461" s="35"/>
      <c r="N1461" s="56"/>
    </row>
    <row r="1462" spans="1:14" ht="31.2" x14ac:dyDescent="0.3">
      <c r="A1462" s="56"/>
      <c r="E1462" s="52"/>
      <c r="F1462" s="35"/>
      <c r="G1462" s="73" t="s">
        <v>914</v>
      </c>
      <c r="H1462" s="56" t="s">
        <v>1157</v>
      </c>
      <c r="I1462" s="35"/>
      <c r="N1462" s="56"/>
    </row>
    <row r="1463" spans="1:14" ht="31.2" x14ac:dyDescent="0.3">
      <c r="A1463" s="56"/>
      <c r="E1463" s="52"/>
      <c r="F1463" s="35"/>
      <c r="G1463" s="73" t="s">
        <v>914</v>
      </c>
      <c r="H1463" s="56" t="s">
        <v>1142</v>
      </c>
      <c r="I1463" s="35"/>
      <c r="N1463" s="56"/>
    </row>
    <row r="1464" spans="1:14" ht="62.4" x14ac:dyDescent="0.3">
      <c r="A1464" s="56"/>
      <c r="E1464" s="52"/>
      <c r="F1464" s="35"/>
      <c r="G1464" s="73" t="s">
        <v>26</v>
      </c>
      <c r="H1464" s="56" t="s">
        <v>922</v>
      </c>
      <c r="I1464" s="35"/>
      <c r="N1464" s="56"/>
    </row>
    <row r="1465" spans="1:14" ht="62.4" x14ac:dyDescent="0.3">
      <c r="A1465" s="56"/>
      <c r="E1465" s="52"/>
      <c r="F1465" s="35"/>
      <c r="G1465" s="73" t="s">
        <v>26</v>
      </c>
      <c r="H1465" s="56" t="s">
        <v>926</v>
      </c>
      <c r="I1465" s="35"/>
      <c r="N1465" s="56"/>
    </row>
    <row r="1466" spans="1:14" ht="62.4" x14ac:dyDescent="0.3">
      <c r="A1466" s="56"/>
      <c r="E1466" s="52"/>
      <c r="F1466" s="35"/>
      <c r="G1466" s="73" t="s">
        <v>26</v>
      </c>
      <c r="H1466" s="56" t="s">
        <v>927</v>
      </c>
      <c r="I1466" s="35"/>
      <c r="N1466" s="56"/>
    </row>
    <row r="1467" spans="1:14" ht="62.4" x14ac:dyDescent="0.3">
      <c r="A1467" s="56"/>
      <c r="E1467" s="52"/>
      <c r="F1467" s="35"/>
      <c r="G1467" s="73" t="s">
        <v>26</v>
      </c>
      <c r="H1467" s="56" t="s">
        <v>928</v>
      </c>
      <c r="I1467" s="35"/>
      <c r="N1467" s="56"/>
    </row>
    <row r="1468" spans="1:14" ht="7.95" customHeight="1" x14ac:dyDescent="0.3">
      <c r="A1468" s="56"/>
      <c r="E1468" s="52"/>
      <c r="F1468" s="35"/>
      <c r="I1468" s="35"/>
      <c r="N1468" s="56"/>
    </row>
    <row r="1469" spans="1:14" s="58" customFormat="1" ht="18" x14ac:dyDescent="0.35">
      <c r="A1469" s="60" t="s">
        <v>1326</v>
      </c>
      <c r="D1469" s="20" t="s">
        <v>1327</v>
      </c>
      <c r="E1469" s="59"/>
      <c r="F1469" s="59"/>
      <c r="G1469" s="113"/>
      <c r="H1469" s="60"/>
      <c r="I1469" s="59"/>
      <c r="J1469" s="59"/>
      <c r="L1469" s="197"/>
      <c r="N1469" s="60"/>
    </row>
    <row r="1470" spans="1:14" ht="7.95" customHeight="1" x14ac:dyDescent="0.3">
      <c r="A1470" s="56"/>
      <c r="E1470" s="52"/>
      <c r="F1470" s="35"/>
      <c r="I1470" s="35"/>
      <c r="N1470" s="56"/>
    </row>
    <row r="1471" spans="1:14" ht="109.2" x14ac:dyDescent="0.3">
      <c r="A1471" s="55" t="s">
        <v>1328</v>
      </c>
      <c r="D1471" s="35"/>
      <c r="E1471" s="53" t="s">
        <v>1329</v>
      </c>
      <c r="F1471" s="53" t="s">
        <v>1330</v>
      </c>
      <c r="G1471" s="73" t="s">
        <v>47</v>
      </c>
      <c r="H1471" s="56" t="s">
        <v>911</v>
      </c>
      <c r="I1471" s="53" t="s">
        <v>1331</v>
      </c>
      <c r="J1471" s="53" t="s">
        <v>1332</v>
      </c>
      <c r="N1471" s="56"/>
    </row>
    <row r="1472" spans="1:14" ht="31.2" x14ac:dyDescent="0.3">
      <c r="A1472" s="56"/>
      <c r="E1472" s="52"/>
      <c r="F1472" s="35"/>
      <c r="G1472" s="73" t="s">
        <v>914</v>
      </c>
      <c r="H1472" s="56" t="s">
        <v>947</v>
      </c>
      <c r="I1472" s="35"/>
      <c r="N1472" s="56"/>
    </row>
    <row r="1473" spans="1:14" ht="31.2" x14ac:dyDescent="0.3">
      <c r="A1473" s="56"/>
      <c r="E1473" s="52"/>
      <c r="F1473" s="35"/>
      <c r="G1473" s="73" t="s">
        <v>914</v>
      </c>
      <c r="H1473" s="56" t="s">
        <v>948</v>
      </c>
      <c r="I1473" s="35"/>
      <c r="N1473" s="56"/>
    </row>
    <row r="1474" spans="1:14" ht="31.2" x14ac:dyDescent="0.3">
      <c r="A1474" s="56"/>
      <c r="E1474" s="52"/>
      <c r="F1474" s="35"/>
      <c r="G1474" s="73" t="s">
        <v>914</v>
      </c>
      <c r="H1474" s="56" t="s">
        <v>1156</v>
      </c>
      <c r="I1474" s="35"/>
      <c r="N1474" s="56"/>
    </row>
    <row r="1475" spans="1:14" ht="31.2" x14ac:dyDescent="0.3">
      <c r="A1475" s="56"/>
      <c r="E1475" s="52"/>
      <c r="F1475" s="35"/>
      <c r="G1475" s="73" t="s">
        <v>914</v>
      </c>
      <c r="H1475" s="56" t="s">
        <v>1333</v>
      </c>
      <c r="I1475" s="35"/>
      <c r="N1475" s="56"/>
    </row>
    <row r="1476" spans="1:14" ht="31.2" x14ac:dyDescent="0.3">
      <c r="A1476" s="56"/>
      <c r="E1476" s="52"/>
      <c r="F1476" s="35"/>
      <c r="G1476" s="73" t="s">
        <v>914</v>
      </c>
      <c r="H1476" s="56" t="s">
        <v>1157</v>
      </c>
      <c r="I1476" s="35"/>
      <c r="N1476" s="56"/>
    </row>
    <row r="1477" spans="1:14" ht="31.2" x14ac:dyDescent="0.3">
      <c r="A1477" s="56"/>
      <c r="E1477" s="52"/>
      <c r="F1477" s="35"/>
      <c r="G1477" s="73" t="s">
        <v>914</v>
      </c>
      <c r="H1477" s="56" t="s">
        <v>1142</v>
      </c>
      <c r="I1477" s="35"/>
      <c r="N1477" s="56"/>
    </row>
    <row r="1478" spans="1:14" ht="62.4" x14ac:dyDescent="0.3">
      <c r="A1478" s="56"/>
      <c r="E1478" s="52"/>
      <c r="F1478" s="35"/>
      <c r="G1478" s="73" t="s">
        <v>26</v>
      </c>
      <c r="H1478" s="56" t="s">
        <v>922</v>
      </c>
      <c r="I1478" s="35"/>
      <c r="N1478" s="56"/>
    </row>
    <row r="1479" spans="1:14" ht="62.4" x14ac:dyDescent="0.3">
      <c r="A1479" s="56"/>
      <c r="E1479" s="52"/>
      <c r="F1479" s="35"/>
      <c r="G1479" s="73" t="s">
        <v>26</v>
      </c>
      <c r="H1479" s="56" t="s">
        <v>926</v>
      </c>
      <c r="I1479" s="35"/>
      <c r="N1479" s="56"/>
    </row>
    <row r="1480" spans="1:14" ht="62.4" x14ac:dyDescent="0.3">
      <c r="A1480" s="56"/>
      <c r="E1480" s="52"/>
      <c r="F1480" s="35"/>
      <c r="G1480" s="73" t="s">
        <v>26</v>
      </c>
      <c r="H1480" s="56" t="s">
        <v>927</v>
      </c>
      <c r="I1480" s="35"/>
      <c r="N1480" s="56"/>
    </row>
    <row r="1481" spans="1:14" ht="62.4" x14ac:dyDescent="0.3">
      <c r="A1481" s="56"/>
      <c r="E1481" s="52"/>
      <c r="F1481" s="35"/>
      <c r="G1481" s="73" t="s">
        <v>26</v>
      </c>
      <c r="H1481" s="56" t="s">
        <v>928</v>
      </c>
      <c r="I1481" s="35"/>
      <c r="N1481" s="56"/>
    </row>
    <row r="1482" spans="1:14" ht="7.95" customHeight="1" x14ac:dyDescent="0.3">
      <c r="A1482" s="56"/>
      <c r="E1482" s="52"/>
      <c r="F1482" s="35"/>
      <c r="I1482" s="35"/>
      <c r="N1482" s="56"/>
    </row>
    <row r="1483" spans="1:14" s="58" customFormat="1" ht="18" x14ac:dyDescent="0.35">
      <c r="A1483" s="60" t="s">
        <v>1334</v>
      </c>
      <c r="D1483" s="20" t="s">
        <v>1335</v>
      </c>
      <c r="E1483" s="59"/>
      <c r="F1483" s="59"/>
      <c r="G1483" s="113"/>
      <c r="H1483" s="60"/>
      <c r="I1483" s="59"/>
      <c r="J1483" s="59"/>
      <c r="L1483" s="197"/>
      <c r="N1483" s="60"/>
    </row>
    <row r="1484" spans="1:14" ht="7.95" customHeight="1" x14ac:dyDescent="0.3">
      <c r="A1484" s="56"/>
      <c r="E1484" s="52"/>
      <c r="F1484" s="35"/>
      <c r="I1484" s="35"/>
      <c r="N1484" s="56"/>
    </row>
    <row r="1485" spans="1:14" ht="140.4" x14ac:dyDescent="0.3">
      <c r="A1485" s="55" t="s">
        <v>1336</v>
      </c>
      <c r="D1485" s="35"/>
      <c r="E1485" s="53" t="s">
        <v>1337</v>
      </c>
      <c r="F1485" s="53" t="s">
        <v>1338</v>
      </c>
      <c r="G1485" s="73" t="s">
        <v>47</v>
      </c>
      <c r="H1485" s="56" t="s">
        <v>911</v>
      </c>
      <c r="I1485" s="53" t="s">
        <v>1339</v>
      </c>
      <c r="J1485" s="35" t="s">
        <v>1340</v>
      </c>
      <c r="N1485" s="56"/>
    </row>
    <row r="1486" spans="1:14" ht="31.2" x14ac:dyDescent="0.3">
      <c r="A1486" s="56"/>
      <c r="E1486" s="52"/>
      <c r="F1486" s="35"/>
      <c r="G1486" s="73" t="s">
        <v>914</v>
      </c>
      <c r="H1486" s="55" t="s">
        <v>1341</v>
      </c>
      <c r="I1486" s="35"/>
      <c r="N1486" s="56"/>
    </row>
    <row r="1487" spans="1:14" ht="31.2" x14ac:dyDescent="0.3">
      <c r="A1487" s="56"/>
      <c r="E1487" s="52"/>
      <c r="F1487" s="35"/>
      <c r="G1487" s="73" t="s">
        <v>914</v>
      </c>
      <c r="H1487" s="55" t="s">
        <v>1342</v>
      </c>
      <c r="I1487" s="35"/>
      <c r="N1487" s="56"/>
    </row>
    <row r="1488" spans="1:14" ht="31.2" x14ac:dyDescent="0.3">
      <c r="A1488" s="56"/>
      <c r="E1488" s="52"/>
      <c r="F1488" s="35"/>
      <c r="G1488" s="73" t="s">
        <v>914</v>
      </c>
      <c r="H1488" s="56" t="s">
        <v>1157</v>
      </c>
      <c r="I1488" s="35"/>
      <c r="N1488" s="56"/>
    </row>
    <row r="1489" spans="1:14" ht="31.2" x14ac:dyDescent="0.3">
      <c r="A1489" s="56"/>
      <c r="E1489" s="52"/>
      <c r="F1489" s="35"/>
      <c r="G1489" s="73" t="s">
        <v>914</v>
      </c>
      <c r="H1489" s="56" t="s">
        <v>1142</v>
      </c>
      <c r="I1489" s="35"/>
      <c r="N1489" s="56"/>
    </row>
    <row r="1490" spans="1:14" ht="62.4" x14ac:dyDescent="0.3">
      <c r="A1490" s="56"/>
      <c r="E1490" s="52"/>
      <c r="F1490" s="35"/>
      <c r="G1490" s="73" t="s">
        <v>26</v>
      </c>
      <c r="H1490" s="56" t="s">
        <v>922</v>
      </c>
      <c r="I1490" s="35"/>
      <c r="N1490" s="56"/>
    </row>
    <row r="1491" spans="1:14" ht="62.4" x14ac:dyDescent="0.3">
      <c r="A1491" s="56"/>
      <c r="E1491" s="52"/>
      <c r="F1491" s="35"/>
      <c r="G1491" s="73" t="s">
        <v>26</v>
      </c>
      <c r="H1491" s="56" t="s">
        <v>926</v>
      </c>
      <c r="I1491" s="35"/>
      <c r="N1491" s="56"/>
    </row>
    <row r="1492" spans="1:14" ht="62.4" x14ac:dyDescent="0.3">
      <c r="A1492" s="56"/>
      <c r="E1492" s="52"/>
      <c r="F1492" s="35"/>
      <c r="G1492" s="73" t="s">
        <v>26</v>
      </c>
      <c r="H1492" s="56" t="s">
        <v>927</v>
      </c>
      <c r="I1492" s="35"/>
      <c r="N1492" s="56"/>
    </row>
    <row r="1493" spans="1:14" ht="62.4" x14ac:dyDescent="0.3">
      <c r="A1493" s="56"/>
      <c r="E1493" s="52"/>
      <c r="F1493" s="35"/>
      <c r="G1493" s="73" t="s">
        <v>26</v>
      </c>
      <c r="H1493" s="56" t="s">
        <v>928</v>
      </c>
      <c r="I1493" s="35"/>
      <c r="N1493" s="56"/>
    </row>
    <row r="1494" spans="1:14" ht="7.95" customHeight="1" x14ac:dyDescent="0.3">
      <c r="A1494" s="56"/>
      <c r="E1494" s="52"/>
      <c r="F1494" s="35"/>
      <c r="I1494" s="35"/>
      <c r="N1494" s="56"/>
    </row>
    <row r="1495" spans="1:14" ht="31.2" x14ac:dyDescent="0.3">
      <c r="A1495" s="217" t="s">
        <v>1343</v>
      </c>
      <c r="B1495" s="221"/>
      <c r="C1495" s="221"/>
      <c r="D1495" s="222" t="s">
        <v>1344</v>
      </c>
      <c r="E1495" s="52"/>
      <c r="J1495" s="52"/>
      <c r="N1495" s="56"/>
    </row>
    <row r="1496" spans="1:14" ht="124.8" x14ac:dyDescent="0.3">
      <c r="A1496" s="217" t="s">
        <v>1345</v>
      </c>
      <c r="D1496" s="35"/>
      <c r="E1496" s="78" t="s">
        <v>1346</v>
      </c>
      <c r="F1496" s="78" t="s">
        <v>1347</v>
      </c>
      <c r="G1496" s="216" t="s">
        <v>47</v>
      </c>
      <c r="H1496" s="217" t="s">
        <v>911</v>
      </c>
      <c r="I1496" s="78" t="s">
        <v>1348</v>
      </c>
      <c r="J1496" s="78" t="s">
        <v>1349</v>
      </c>
      <c r="M1496" s="217" t="s">
        <v>1350</v>
      </c>
      <c r="N1496" s="56"/>
    </row>
    <row r="1497" spans="1:14" ht="31.2" x14ac:dyDescent="0.3">
      <c r="A1497" s="56"/>
      <c r="E1497" s="52"/>
      <c r="F1497" s="35"/>
      <c r="G1497" s="216" t="s">
        <v>914</v>
      </c>
      <c r="H1497" s="217" t="s">
        <v>1199</v>
      </c>
      <c r="I1497" s="35"/>
      <c r="N1497" s="56"/>
    </row>
    <row r="1498" spans="1:14" ht="31.2" x14ac:dyDescent="0.3">
      <c r="A1498" s="56"/>
      <c r="E1498" s="52"/>
      <c r="F1498" s="35"/>
      <c r="G1498" s="216" t="s">
        <v>914</v>
      </c>
      <c r="H1498" s="217" t="s">
        <v>1152</v>
      </c>
      <c r="I1498" s="35"/>
      <c r="N1498" s="56"/>
    </row>
    <row r="1499" spans="1:14" ht="31.2" x14ac:dyDescent="0.3">
      <c r="A1499" s="56"/>
      <c r="E1499" s="52"/>
      <c r="F1499" s="35"/>
      <c r="G1499" s="216" t="s">
        <v>914</v>
      </c>
      <c r="H1499" s="217" t="s">
        <v>1141</v>
      </c>
      <c r="I1499" s="35"/>
      <c r="N1499" s="56"/>
    </row>
    <row r="1500" spans="1:14" ht="31.2" x14ac:dyDescent="0.3">
      <c r="A1500" s="56"/>
      <c r="E1500" s="52"/>
      <c r="F1500" s="35"/>
      <c r="G1500" s="216" t="s">
        <v>914</v>
      </c>
      <c r="H1500" s="217" t="s">
        <v>1140</v>
      </c>
      <c r="I1500" s="35"/>
      <c r="N1500" s="56"/>
    </row>
    <row r="1501" spans="1:14" ht="62.4" x14ac:dyDescent="0.3">
      <c r="A1501" s="56"/>
      <c r="E1501" s="52"/>
      <c r="F1501" s="35"/>
      <c r="G1501" s="216" t="s">
        <v>26</v>
      </c>
      <c r="H1501" s="217" t="s">
        <v>928</v>
      </c>
      <c r="I1501" s="35"/>
      <c r="N1501" s="56"/>
    </row>
    <row r="1502" spans="1:14" ht="62.4" x14ac:dyDescent="0.3">
      <c r="A1502" s="56"/>
      <c r="E1502" s="52"/>
      <c r="F1502" s="35"/>
      <c r="G1502" s="216" t="s">
        <v>26</v>
      </c>
      <c r="H1502" s="217" t="s">
        <v>926</v>
      </c>
      <c r="I1502" s="35"/>
      <c r="N1502" s="56"/>
    </row>
    <row r="1503" spans="1:14" ht="62.4" x14ac:dyDescent="0.3">
      <c r="A1503" s="56"/>
      <c r="E1503" s="52"/>
      <c r="F1503" s="35"/>
      <c r="G1503" s="216" t="s">
        <v>26</v>
      </c>
      <c r="H1503" s="217" t="s">
        <v>927</v>
      </c>
      <c r="I1503" s="35"/>
      <c r="N1503" s="56"/>
    </row>
    <row r="1504" spans="1:14" ht="62.4" x14ac:dyDescent="0.3">
      <c r="A1504" s="56"/>
      <c r="E1504" s="52"/>
      <c r="F1504" s="35"/>
      <c r="G1504" s="216" t="s">
        <v>26</v>
      </c>
      <c r="H1504" s="217" t="s">
        <v>922</v>
      </c>
      <c r="I1504" s="35"/>
      <c r="N1504" s="56"/>
    </row>
    <row r="1505" spans="1:14" x14ac:dyDescent="0.3">
      <c r="A1505" s="56"/>
      <c r="E1505" s="52"/>
      <c r="F1505" s="35"/>
      <c r="I1505" s="35"/>
      <c r="N1505" s="56"/>
    </row>
    <row r="1506" spans="1:14" s="92" customFormat="1" ht="23.4" x14ac:dyDescent="0.45">
      <c r="A1506" s="223">
        <v>12</v>
      </c>
      <c r="B1506" s="224" t="s">
        <v>1351</v>
      </c>
      <c r="C1506" s="160"/>
      <c r="D1506" s="161"/>
      <c r="E1506" s="161"/>
      <c r="F1506" s="11"/>
      <c r="G1506" s="12"/>
      <c r="H1506" s="13"/>
      <c r="I1506" s="11"/>
      <c r="J1506" s="11"/>
      <c r="K1506" s="14"/>
      <c r="L1506" s="15" t="s">
        <v>1352</v>
      </c>
      <c r="N1506" s="91"/>
    </row>
    <row r="1507" spans="1:14" s="92" customFormat="1" ht="10.199999999999999" customHeight="1" x14ac:dyDescent="0.45">
      <c r="A1507" s="225"/>
      <c r="B1507" s="226"/>
      <c r="C1507" s="227"/>
      <c r="D1507" s="228"/>
      <c r="E1507" s="228"/>
      <c r="F1507" s="63"/>
      <c r="G1507" s="90"/>
      <c r="H1507" s="91"/>
      <c r="I1507" s="63"/>
      <c r="J1507" s="63"/>
      <c r="L1507" s="93"/>
      <c r="N1507" s="91"/>
    </row>
    <row r="1508" spans="1:14" s="167" customFormat="1" ht="20.399999999999999" x14ac:dyDescent="0.35">
      <c r="A1508" s="28">
        <v>12.1</v>
      </c>
      <c r="B1508" s="25"/>
      <c r="C1508" s="25" t="s">
        <v>1353</v>
      </c>
      <c r="D1508" s="26"/>
      <c r="E1508" s="26"/>
      <c r="F1508" s="29"/>
      <c r="G1508" s="27"/>
      <c r="H1508" s="28"/>
      <c r="I1508" s="29"/>
      <c r="J1508" s="29"/>
      <c r="K1508" s="25"/>
      <c r="L1508" s="30"/>
      <c r="N1508" s="168"/>
    </row>
    <row r="1509" spans="1:14" s="92" customFormat="1" ht="10.199999999999999" customHeight="1" x14ac:dyDescent="0.45">
      <c r="A1509" s="225"/>
      <c r="B1509" s="226"/>
      <c r="C1509" s="227"/>
      <c r="D1509" s="228"/>
      <c r="E1509" s="228"/>
      <c r="F1509" s="63"/>
      <c r="G1509" s="90"/>
      <c r="H1509" s="91"/>
      <c r="I1509" s="63"/>
      <c r="J1509" s="63"/>
      <c r="L1509" s="93"/>
      <c r="N1509" s="91"/>
    </row>
    <row r="1510" spans="1:14" s="58" customFormat="1" ht="18" x14ac:dyDescent="0.35">
      <c r="A1510" s="60" t="s">
        <v>1354</v>
      </c>
      <c r="D1510" s="20" t="s">
        <v>1355</v>
      </c>
      <c r="E1510" s="59"/>
      <c r="F1510" s="59"/>
      <c r="G1510" s="113"/>
      <c r="H1510" s="60"/>
      <c r="I1510" s="59"/>
      <c r="J1510" s="59"/>
      <c r="L1510" s="197"/>
      <c r="N1510" s="60"/>
    </row>
    <row r="1511" spans="1:14" s="92" customFormat="1" ht="10.199999999999999" customHeight="1" x14ac:dyDescent="0.45">
      <c r="A1511" s="225"/>
      <c r="B1511" s="226"/>
      <c r="C1511" s="227"/>
      <c r="D1511" s="228"/>
      <c r="E1511" s="228"/>
      <c r="F1511" s="63"/>
      <c r="G1511" s="90"/>
      <c r="H1511" s="91"/>
      <c r="I1511" s="63"/>
      <c r="J1511" s="63"/>
      <c r="L1511" s="93"/>
      <c r="N1511" s="91"/>
    </row>
    <row r="1512" spans="1:14" ht="124.8" x14ac:dyDescent="0.3">
      <c r="A1512" s="55" t="s">
        <v>1356</v>
      </c>
      <c r="D1512" s="35"/>
      <c r="E1512" s="53" t="s">
        <v>1357</v>
      </c>
      <c r="F1512" s="53" t="s">
        <v>1358</v>
      </c>
      <c r="G1512" s="73" t="s">
        <v>47</v>
      </c>
      <c r="H1512" s="56" t="s">
        <v>911</v>
      </c>
      <c r="I1512" s="53" t="s">
        <v>1359</v>
      </c>
      <c r="J1512" s="53" t="s">
        <v>1360</v>
      </c>
      <c r="N1512" s="56"/>
    </row>
    <row r="1513" spans="1:14" ht="31.2" x14ac:dyDescent="0.3">
      <c r="A1513" s="56"/>
      <c r="E1513" s="52"/>
      <c r="F1513" s="35"/>
      <c r="G1513" s="73" t="s">
        <v>914</v>
      </c>
      <c r="H1513" s="56" t="s">
        <v>1361</v>
      </c>
      <c r="I1513" s="35"/>
      <c r="N1513" s="56"/>
    </row>
    <row r="1514" spans="1:14" ht="31.2" x14ac:dyDescent="0.3">
      <c r="A1514" s="56"/>
      <c r="E1514" s="52"/>
      <c r="F1514" s="35"/>
      <c r="G1514" s="73" t="s">
        <v>914</v>
      </c>
      <c r="H1514" s="56" t="s">
        <v>1201</v>
      </c>
      <c r="I1514" s="35"/>
      <c r="N1514" s="56"/>
    </row>
    <row r="1515" spans="1:14" ht="31.2" x14ac:dyDescent="0.3">
      <c r="A1515" s="56"/>
      <c r="E1515" s="52"/>
      <c r="F1515" s="35"/>
      <c r="G1515" s="73" t="s">
        <v>914</v>
      </c>
      <c r="H1515" s="56" t="s">
        <v>1155</v>
      </c>
      <c r="I1515" s="35"/>
      <c r="N1515" s="56"/>
    </row>
    <row r="1516" spans="1:14" ht="31.2" x14ac:dyDescent="0.3">
      <c r="A1516" s="56"/>
      <c r="E1516" s="52"/>
      <c r="F1516" s="35"/>
      <c r="G1516" s="73" t="s">
        <v>914</v>
      </c>
      <c r="H1516" s="56" t="s">
        <v>1140</v>
      </c>
      <c r="I1516" s="35"/>
      <c r="N1516" s="56"/>
    </row>
    <row r="1517" spans="1:14" ht="31.2" x14ac:dyDescent="0.3">
      <c r="A1517" s="56"/>
      <c r="E1517" s="52"/>
      <c r="F1517" s="35"/>
      <c r="G1517" s="73" t="s">
        <v>914</v>
      </c>
      <c r="H1517" s="56" t="s">
        <v>1141</v>
      </c>
      <c r="I1517" s="35"/>
      <c r="N1517" s="56"/>
    </row>
    <row r="1518" spans="1:14" ht="31.2" x14ac:dyDescent="0.3">
      <c r="A1518" s="56"/>
      <c r="E1518" s="52"/>
      <c r="F1518" s="35"/>
      <c r="G1518" s="73" t="s">
        <v>914</v>
      </c>
      <c r="H1518" s="56" t="s">
        <v>1157</v>
      </c>
      <c r="I1518" s="35"/>
      <c r="N1518" s="56"/>
    </row>
    <row r="1519" spans="1:14" ht="62.4" x14ac:dyDescent="0.3">
      <c r="A1519" s="56"/>
      <c r="E1519" s="52"/>
      <c r="F1519" s="35"/>
      <c r="G1519" s="73" t="s">
        <v>26</v>
      </c>
      <c r="H1519" s="56" t="s">
        <v>922</v>
      </c>
      <c r="I1519" s="35"/>
      <c r="N1519" s="56"/>
    </row>
    <row r="1520" spans="1:14" ht="62.4" x14ac:dyDescent="0.3">
      <c r="A1520" s="56"/>
      <c r="E1520" s="52"/>
      <c r="F1520" s="35"/>
      <c r="G1520" s="73" t="s">
        <v>26</v>
      </c>
      <c r="H1520" s="56" t="s">
        <v>926</v>
      </c>
      <c r="I1520" s="35"/>
      <c r="N1520" s="56"/>
    </row>
    <row r="1521" spans="1:14" ht="62.4" x14ac:dyDescent="0.3">
      <c r="A1521" s="56"/>
      <c r="E1521" s="52"/>
      <c r="F1521" s="35"/>
      <c r="G1521" s="73" t="s">
        <v>26</v>
      </c>
      <c r="H1521" s="56" t="s">
        <v>927</v>
      </c>
      <c r="I1521" s="35"/>
      <c r="N1521" s="56"/>
    </row>
    <row r="1522" spans="1:14" ht="62.4" x14ac:dyDescent="0.3">
      <c r="A1522" s="56"/>
      <c r="E1522" s="52"/>
      <c r="F1522" s="35"/>
      <c r="G1522" s="73" t="s">
        <v>26</v>
      </c>
      <c r="H1522" s="56" t="s">
        <v>928</v>
      </c>
      <c r="I1522" s="35"/>
      <c r="N1522" s="56"/>
    </row>
    <row r="1523" spans="1:14" ht="7.95" customHeight="1" x14ac:dyDescent="0.3">
      <c r="A1523" s="56"/>
      <c r="E1523" s="52"/>
      <c r="F1523" s="35"/>
      <c r="I1523" s="35"/>
      <c r="N1523" s="56"/>
    </row>
    <row r="1524" spans="1:14" s="58" customFormat="1" ht="18" x14ac:dyDescent="0.35">
      <c r="A1524" s="60" t="s">
        <v>1362</v>
      </c>
      <c r="D1524" s="20" t="s">
        <v>1363</v>
      </c>
      <c r="E1524" s="59"/>
      <c r="F1524" s="59"/>
      <c r="G1524" s="113"/>
      <c r="H1524" s="60"/>
      <c r="I1524" s="59"/>
      <c r="J1524" s="59"/>
      <c r="L1524" s="197"/>
      <c r="M1524" s="229"/>
      <c r="N1524" s="60"/>
    </row>
    <row r="1525" spans="1:14" ht="7.95" customHeight="1" x14ac:dyDescent="0.3">
      <c r="A1525" s="56"/>
      <c r="E1525" s="52"/>
      <c r="F1525" s="35"/>
      <c r="I1525" s="35"/>
      <c r="N1525" s="56"/>
    </row>
    <row r="1526" spans="1:14" ht="62.4" customHeight="1" x14ac:dyDescent="0.3">
      <c r="A1526" s="55" t="s">
        <v>1364</v>
      </c>
      <c r="D1526" s="35"/>
      <c r="E1526" s="53" t="s">
        <v>1365</v>
      </c>
      <c r="F1526" s="53" t="s">
        <v>1366</v>
      </c>
      <c r="G1526" s="73" t="s">
        <v>47</v>
      </c>
      <c r="H1526" s="56" t="s">
        <v>911</v>
      </c>
      <c r="I1526" s="53" t="s">
        <v>1367</v>
      </c>
      <c r="J1526" s="35" t="s">
        <v>1368</v>
      </c>
      <c r="M1526" s="103"/>
      <c r="N1526" s="56"/>
    </row>
    <row r="1527" spans="1:14" ht="31.2" x14ac:dyDescent="0.3">
      <c r="A1527" s="56"/>
      <c r="E1527" s="52"/>
      <c r="F1527" s="35"/>
      <c r="G1527" s="73" t="s">
        <v>914</v>
      </c>
      <c r="H1527" s="56" t="s">
        <v>1361</v>
      </c>
      <c r="I1527" s="35"/>
      <c r="N1527" s="56"/>
    </row>
    <row r="1528" spans="1:14" ht="31.2" x14ac:dyDescent="0.3">
      <c r="A1528" s="56"/>
      <c r="E1528" s="52"/>
      <c r="F1528" s="35"/>
      <c r="G1528" s="73" t="s">
        <v>914</v>
      </c>
      <c r="H1528" s="56" t="s">
        <v>1201</v>
      </c>
      <c r="I1528" s="35"/>
      <c r="N1528" s="56"/>
    </row>
    <row r="1529" spans="1:14" ht="31.2" x14ac:dyDescent="0.3">
      <c r="A1529" s="56"/>
      <c r="E1529" s="52"/>
      <c r="F1529" s="35"/>
      <c r="G1529" s="73" t="s">
        <v>914</v>
      </c>
      <c r="H1529" s="56" t="s">
        <v>1155</v>
      </c>
      <c r="I1529" s="35"/>
      <c r="N1529" s="56"/>
    </row>
    <row r="1530" spans="1:14" ht="31.2" x14ac:dyDescent="0.3">
      <c r="A1530" s="56"/>
      <c r="E1530" s="52"/>
      <c r="F1530" s="35"/>
      <c r="G1530" s="73" t="s">
        <v>914</v>
      </c>
      <c r="H1530" s="56" t="s">
        <v>1140</v>
      </c>
      <c r="I1530" s="35"/>
      <c r="N1530" s="56"/>
    </row>
    <row r="1531" spans="1:14" ht="31.2" x14ac:dyDescent="0.3">
      <c r="A1531" s="56"/>
      <c r="E1531" s="52"/>
      <c r="F1531" s="35"/>
      <c r="G1531" s="73" t="s">
        <v>914</v>
      </c>
      <c r="H1531" s="56" t="s">
        <v>1141</v>
      </c>
      <c r="I1531" s="35"/>
      <c r="N1531" s="56"/>
    </row>
    <row r="1532" spans="1:14" ht="31.2" x14ac:dyDescent="0.3">
      <c r="A1532" s="56"/>
      <c r="E1532" s="52"/>
      <c r="F1532" s="35"/>
      <c r="G1532" s="73" t="s">
        <v>914</v>
      </c>
      <c r="H1532" s="56" t="s">
        <v>1157</v>
      </c>
      <c r="I1532" s="35"/>
      <c r="N1532" s="56"/>
    </row>
    <row r="1533" spans="1:14" ht="62.4" x14ac:dyDescent="0.3">
      <c r="A1533" s="56"/>
      <c r="E1533" s="52"/>
      <c r="F1533" s="35"/>
      <c r="G1533" s="73" t="s">
        <v>26</v>
      </c>
      <c r="H1533" s="56" t="s">
        <v>922</v>
      </c>
      <c r="I1533" s="35"/>
      <c r="N1533" s="56"/>
    </row>
    <row r="1534" spans="1:14" ht="62.4" x14ac:dyDescent="0.3">
      <c r="A1534" s="56"/>
      <c r="E1534" s="52"/>
      <c r="F1534" s="35"/>
      <c r="G1534" s="73" t="s">
        <v>26</v>
      </c>
      <c r="H1534" s="56" t="s">
        <v>926</v>
      </c>
      <c r="I1534" s="35"/>
      <c r="N1534" s="56"/>
    </row>
    <row r="1535" spans="1:14" ht="62.4" x14ac:dyDescent="0.3">
      <c r="A1535" s="56"/>
      <c r="E1535" s="52"/>
      <c r="F1535" s="35"/>
      <c r="G1535" s="73" t="s">
        <v>26</v>
      </c>
      <c r="H1535" s="56" t="s">
        <v>927</v>
      </c>
      <c r="I1535" s="35"/>
      <c r="N1535" s="56"/>
    </row>
    <row r="1536" spans="1:14" ht="62.4" x14ac:dyDescent="0.3">
      <c r="A1536" s="56"/>
      <c r="E1536" s="52"/>
      <c r="F1536" s="35"/>
      <c r="G1536" s="73" t="s">
        <v>26</v>
      </c>
      <c r="H1536" s="56" t="s">
        <v>928</v>
      </c>
      <c r="I1536" s="35"/>
      <c r="N1536" s="56"/>
    </row>
    <row r="1537" spans="1:14" ht="7.95" customHeight="1" x14ac:dyDescent="0.3">
      <c r="A1537" s="56"/>
      <c r="E1537" s="52"/>
      <c r="F1537" s="35"/>
      <c r="I1537" s="35"/>
      <c r="N1537" s="56"/>
    </row>
    <row r="1538" spans="1:14" ht="18" x14ac:dyDescent="0.35">
      <c r="A1538" s="60" t="s">
        <v>1369</v>
      </c>
      <c r="B1538" s="58"/>
      <c r="C1538" s="58"/>
      <c r="D1538" s="20" t="s">
        <v>1370</v>
      </c>
      <c r="E1538" s="52"/>
      <c r="J1538" s="52"/>
      <c r="N1538" s="56"/>
    </row>
    <row r="1539" spans="1:14" ht="7.95" customHeight="1" x14ac:dyDescent="0.3">
      <c r="A1539" s="56"/>
      <c r="E1539" s="52"/>
      <c r="F1539" s="35"/>
      <c r="I1539" s="35"/>
      <c r="N1539" s="56"/>
    </row>
    <row r="1540" spans="1:14" ht="106.95" customHeight="1" x14ac:dyDescent="0.3">
      <c r="A1540" s="55" t="s">
        <v>1371</v>
      </c>
      <c r="D1540" s="35"/>
      <c r="E1540" s="35" t="s">
        <v>1372</v>
      </c>
      <c r="F1540" s="35" t="s">
        <v>1373</v>
      </c>
      <c r="G1540" s="73" t="s">
        <v>47</v>
      </c>
      <c r="H1540" s="56" t="s">
        <v>911</v>
      </c>
      <c r="I1540" s="156" t="s">
        <v>1374</v>
      </c>
      <c r="J1540" s="35" t="s">
        <v>1375</v>
      </c>
      <c r="M1540" s="103"/>
      <c r="N1540" s="56"/>
    </row>
    <row r="1541" spans="1:14" ht="31.2" x14ac:dyDescent="0.3">
      <c r="A1541" s="56"/>
      <c r="E1541" s="52"/>
      <c r="F1541" s="35"/>
      <c r="G1541" s="73" t="s">
        <v>914</v>
      </c>
      <c r="H1541" s="56" t="s">
        <v>915</v>
      </c>
      <c r="I1541" s="35"/>
      <c r="N1541" s="56"/>
    </row>
    <row r="1542" spans="1:14" ht="31.2" x14ac:dyDescent="0.3">
      <c r="A1542" s="56"/>
      <c r="E1542" s="52"/>
      <c r="F1542" s="35"/>
      <c r="G1542" s="73" t="s">
        <v>914</v>
      </c>
      <c r="H1542" s="56" t="s">
        <v>1152</v>
      </c>
      <c r="I1542" s="35"/>
      <c r="N1542" s="56"/>
    </row>
    <row r="1543" spans="1:14" ht="31.2" x14ac:dyDescent="0.3">
      <c r="A1543" s="56"/>
      <c r="E1543" s="52"/>
      <c r="F1543" s="35"/>
      <c r="G1543" s="73" t="s">
        <v>914</v>
      </c>
      <c r="H1543" s="56" t="s">
        <v>1140</v>
      </c>
      <c r="I1543" s="35"/>
      <c r="N1543" s="56"/>
    </row>
    <row r="1544" spans="1:14" ht="31.2" x14ac:dyDescent="0.3">
      <c r="A1544" s="56"/>
      <c r="E1544" s="52"/>
      <c r="F1544" s="35"/>
      <c r="G1544" s="73" t="s">
        <v>914</v>
      </c>
      <c r="H1544" s="56" t="s">
        <v>1141</v>
      </c>
      <c r="I1544" s="35"/>
      <c r="N1544" s="56"/>
    </row>
    <row r="1545" spans="1:14" ht="31.2" x14ac:dyDescent="0.3">
      <c r="A1545" s="56"/>
      <c r="E1545" s="52"/>
      <c r="F1545" s="35"/>
      <c r="G1545" s="73" t="s">
        <v>914</v>
      </c>
      <c r="H1545" s="56" t="s">
        <v>1157</v>
      </c>
      <c r="I1545" s="35"/>
      <c r="N1545" s="56"/>
    </row>
    <row r="1546" spans="1:14" ht="62.4" x14ac:dyDescent="0.3">
      <c r="A1546" s="56"/>
      <c r="E1546" s="52"/>
      <c r="F1546" s="35"/>
      <c r="G1546" s="73" t="s">
        <v>26</v>
      </c>
      <c r="H1546" s="56" t="s">
        <v>922</v>
      </c>
      <c r="I1546" s="35"/>
      <c r="N1546" s="56"/>
    </row>
    <row r="1547" spans="1:14" ht="62.4" x14ac:dyDescent="0.3">
      <c r="A1547" s="56"/>
      <c r="E1547" s="52"/>
      <c r="F1547" s="35"/>
      <c r="G1547" s="73" t="s">
        <v>26</v>
      </c>
      <c r="H1547" s="56" t="s">
        <v>926</v>
      </c>
      <c r="I1547" s="35"/>
      <c r="N1547" s="56"/>
    </row>
    <row r="1548" spans="1:14" ht="62.4" x14ac:dyDescent="0.3">
      <c r="A1548" s="56"/>
      <c r="E1548" s="52"/>
      <c r="F1548" s="35"/>
      <c r="G1548" s="73" t="s">
        <v>26</v>
      </c>
      <c r="H1548" s="56" t="s">
        <v>927</v>
      </c>
      <c r="I1548" s="35"/>
      <c r="N1548" s="56"/>
    </row>
    <row r="1549" spans="1:14" ht="62.4" x14ac:dyDescent="0.3">
      <c r="A1549" s="56"/>
      <c r="E1549" s="52"/>
      <c r="F1549" s="35"/>
      <c r="G1549" s="73" t="s">
        <v>26</v>
      </c>
      <c r="H1549" s="56" t="s">
        <v>1376</v>
      </c>
      <c r="I1549" s="35"/>
      <c r="N1549" s="56"/>
    </row>
    <row r="1550" spans="1:14" ht="7.95" customHeight="1" x14ac:dyDescent="0.3">
      <c r="A1550" s="56"/>
      <c r="E1550" s="52"/>
      <c r="F1550" s="35"/>
      <c r="I1550" s="35"/>
      <c r="N1550" s="56"/>
    </row>
    <row r="1551" spans="1:14" s="58" customFormat="1" ht="20.399999999999999" x14ac:dyDescent="0.35">
      <c r="A1551" s="28">
        <v>12.2</v>
      </c>
      <c r="B1551" s="25"/>
      <c r="C1551" s="25" t="s">
        <v>1377</v>
      </c>
      <c r="D1551" s="26"/>
      <c r="E1551" s="26"/>
      <c r="F1551" s="29"/>
      <c r="G1551" s="27"/>
      <c r="H1551" s="28"/>
      <c r="I1551" s="29"/>
      <c r="J1551" s="29"/>
      <c r="K1551" s="25"/>
      <c r="L1551" s="30"/>
      <c r="N1551" s="60"/>
    </row>
    <row r="1552" spans="1:14" ht="7.95" customHeight="1" x14ac:dyDescent="0.3">
      <c r="A1552" s="56"/>
      <c r="E1552" s="52"/>
      <c r="F1552" s="35"/>
      <c r="I1552" s="35"/>
      <c r="N1552" s="56"/>
    </row>
    <row r="1553" spans="1:14" s="58" customFormat="1" ht="18" x14ac:dyDescent="0.35">
      <c r="A1553" s="60" t="s">
        <v>1378</v>
      </c>
      <c r="D1553" s="20" t="s">
        <v>1379</v>
      </c>
      <c r="E1553" s="59"/>
      <c r="F1553" s="59"/>
      <c r="G1553" s="113"/>
      <c r="H1553" s="60"/>
      <c r="I1553" s="59"/>
      <c r="J1553" s="59"/>
      <c r="L1553" s="197"/>
      <c r="N1553" s="60"/>
    </row>
    <row r="1554" spans="1:14" ht="7.95" customHeight="1" x14ac:dyDescent="0.3">
      <c r="A1554" s="56"/>
      <c r="E1554" s="52"/>
      <c r="F1554" s="35"/>
      <c r="I1554" s="35"/>
      <c r="N1554" s="56"/>
    </row>
    <row r="1555" spans="1:14" ht="171.6" x14ac:dyDescent="0.3">
      <c r="A1555" s="55" t="s">
        <v>1380</v>
      </c>
      <c r="D1555" s="35"/>
      <c r="E1555" s="53" t="s">
        <v>1381</v>
      </c>
      <c r="F1555" s="53" t="s">
        <v>1382</v>
      </c>
      <c r="G1555" s="73" t="s">
        <v>47</v>
      </c>
      <c r="H1555" s="56" t="s">
        <v>977</v>
      </c>
      <c r="I1555" s="53" t="s">
        <v>1383</v>
      </c>
      <c r="J1555" s="35" t="s">
        <v>1384</v>
      </c>
      <c r="N1555" s="56"/>
    </row>
    <row r="1556" spans="1:14" ht="46.8" x14ac:dyDescent="0.3">
      <c r="A1556" s="56"/>
      <c r="E1556" s="52"/>
      <c r="F1556" s="35"/>
      <c r="G1556" s="73" t="s">
        <v>47</v>
      </c>
      <c r="H1556" s="56" t="s">
        <v>911</v>
      </c>
      <c r="I1556" s="35"/>
      <c r="N1556" s="56"/>
    </row>
    <row r="1557" spans="1:14" ht="31.2" x14ac:dyDescent="0.3">
      <c r="A1557" s="56"/>
      <c r="E1557" s="52"/>
      <c r="F1557" s="35"/>
      <c r="G1557" s="73" t="s">
        <v>914</v>
      </c>
      <c r="H1557" s="56" t="s">
        <v>921</v>
      </c>
      <c r="I1557" s="35"/>
      <c r="N1557" s="56"/>
    </row>
    <row r="1558" spans="1:14" ht="31.2" x14ac:dyDescent="0.3">
      <c r="A1558" s="56"/>
      <c r="E1558" s="52"/>
      <c r="F1558" s="35"/>
      <c r="G1558" s="73" t="s">
        <v>914</v>
      </c>
      <c r="H1558" s="56" t="s">
        <v>915</v>
      </c>
      <c r="I1558" s="35"/>
      <c r="N1558" s="56"/>
    </row>
    <row r="1559" spans="1:14" ht="31.2" x14ac:dyDescent="0.3">
      <c r="A1559" s="56"/>
      <c r="E1559" s="52"/>
      <c r="F1559" s="35"/>
      <c r="G1559" s="73" t="s">
        <v>914</v>
      </c>
      <c r="H1559" s="56" t="s">
        <v>1068</v>
      </c>
      <c r="I1559" s="35"/>
      <c r="N1559" s="56"/>
    </row>
    <row r="1560" spans="1:14" ht="31.2" x14ac:dyDescent="0.3">
      <c r="A1560" s="56"/>
      <c r="E1560" s="52"/>
      <c r="F1560" s="35"/>
      <c r="G1560" s="73" t="s">
        <v>914</v>
      </c>
      <c r="H1560" s="56" t="s">
        <v>1309</v>
      </c>
      <c r="I1560" s="35"/>
      <c r="N1560" s="56"/>
    </row>
    <row r="1561" spans="1:14" ht="31.2" x14ac:dyDescent="0.3">
      <c r="A1561" s="56"/>
      <c r="E1561" s="52"/>
      <c r="F1561" s="35"/>
      <c r="G1561" s="73" t="s">
        <v>914</v>
      </c>
      <c r="H1561" s="56" t="s">
        <v>1201</v>
      </c>
      <c r="I1561" s="35"/>
      <c r="N1561" s="56"/>
    </row>
    <row r="1562" spans="1:14" ht="31.2" x14ac:dyDescent="0.3">
      <c r="A1562" s="56"/>
      <c r="E1562" s="52"/>
      <c r="F1562" s="35"/>
      <c r="G1562" s="73" t="s">
        <v>914</v>
      </c>
      <c r="H1562" s="56" t="s">
        <v>918</v>
      </c>
      <c r="I1562" s="35"/>
      <c r="N1562" s="56"/>
    </row>
    <row r="1563" spans="1:14" ht="31.2" x14ac:dyDescent="0.3">
      <c r="A1563" s="56"/>
      <c r="E1563" s="52"/>
      <c r="F1563" s="35"/>
      <c r="G1563" s="73" t="s">
        <v>914</v>
      </c>
      <c r="H1563" s="56" t="s">
        <v>1385</v>
      </c>
      <c r="I1563" s="35"/>
      <c r="N1563" s="56"/>
    </row>
    <row r="1564" spans="1:14" ht="62.4" x14ac:dyDescent="0.3">
      <c r="A1564" s="56"/>
      <c r="E1564" s="52"/>
      <c r="F1564" s="35"/>
      <c r="G1564" s="73" t="s">
        <v>26</v>
      </c>
      <c r="H1564" s="56" t="s">
        <v>922</v>
      </c>
      <c r="I1564" s="35"/>
      <c r="N1564" s="56"/>
    </row>
    <row r="1565" spans="1:14" ht="62.4" x14ac:dyDescent="0.3">
      <c r="A1565" s="56"/>
      <c r="E1565" s="52"/>
      <c r="F1565" s="35"/>
      <c r="G1565" s="73" t="s">
        <v>26</v>
      </c>
      <c r="H1565" s="56" t="s">
        <v>1386</v>
      </c>
      <c r="I1565" s="35"/>
      <c r="N1565" s="56"/>
    </row>
    <row r="1566" spans="1:14" ht="62.4" x14ac:dyDescent="0.3">
      <c r="A1566" s="56"/>
      <c r="E1566" s="52"/>
      <c r="F1566" s="35"/>
      <c r="G1566" s="73" t="s">
        <v>26</v>
      </c>
      <c r="H1566" s="56" t="s">
        <v>1387</v>
      </c>
      <c r="I1566" s="35"/>
      <c r="N1566" s="56"/>
    </row>
    <row r="1567" spans="1:14" ht="62.4" x14ac:dyDescent="0.3">
      <c r="A1567" s="56"/>
      <c r="E1567" s="52"/>
      <c r="F1567" s="35"/>
      <c r="G1567" s="73" t="s">
        <v>26</v>
      </c>
      <c r="H1567" s="56" t="s">
        <v>982</v>
      </c>
      <c r="I1567" s="35"/>
      <c r="N1567" s="56"/>
    </row>
    <row r="1568" spans="1:14" ht="62.4" x14ac:dyDescent="0.3">
      <c r="A1568" s="56"/>
      <c r="E1568" s="52"/>
      <c r="F1568" s="35"/>
      <c r="G1568" s="73" t="s">
        <v>26</v>
      </c>
      <c r="H1568" s="56" t="s">
        <v>1388</v>
      </c>
      <c r="I1568" s="35"/>
      <c r="N1568" s="56"/>
    </row>
    <row r="1569" spans="1:14" ht="62.4" x14ac:dyDescent="0.3">
      <c r="A1569" s="56"/>
      <c r="E1569" s="52"/>
      <c r="F1569" s="35"/>
      <c r="G1569" s="73" t="s">
        <v>26</v>
      </c>
      <c r="H1569" s="56" t="s">
        <v>926</v>
      </c>
      <c r="I1569" s="35"/>
      <c r="N1569" s="56"/>
    </row>
    <row r="1570" spans="1:14" ht="62.4" x14ac:dyDescent="0.3">
      <c r="A1570" s="56"/>
      <c r="E1570" s="52"/>
      <c r="F1570" s="35"/>
      <c r="G1570" s="73" t="s">
        <v>26</v>
      </c>
      <c r="H1570" s="56" t="s">
        <v>927</v>
      </c>
      <c r="I1570" s="35"/>
      <c r="N1570" s="56"/>
    </row>
    <row r="1571" spans="1:14" ht="62.4" x14ac:dyDescent="0.3">
      <c r="A1571" s="56"/>
      <c r="E1571" s="52"/>
      <c r="F1571" s="35"/>
      <c r="G1571" s="73" t="s">
        <v>26</v>
      </c>
      <c r="H1571" s="56" t="s">
        <v>928</v>
      </c>
      <c r="I1571" s="35"/>
      <c r="N1571" s="56"/>
    </row>
    <row r="1572" spans="1:14" x14ac:dyDescent="0.3">
      <c r="A1572" s="56"/>
      <c r="E1572" s="52"/>
      <c r="F1572" s="35"/>
      <c r="I1572" s="35"/>
      <c r="N1572" s="56"/>
    </row>
    <row r="1573" spans="1:14" s="92" customFormat="1" ht="23.4" x14ac:dyDescent="0.45">
      <c r="A1573" s="7">
        <v>13</v>
      </c>
      <c r="B1573" s="8" t="s">
        <v>1389</v>
      </c>
      <c r="C1573" s="8"/>
      <c r="D1573" s="9"/>
      <c r="E1573" s="10"/>
      <c r="F1573" s="11"/>
      <c r="G1573" s="12"/>
      <c r="H1573" s="13"/>
      <c r="I1573" s="11"/>
      <c r="J1573" s="11"/>
      <c r="K1573" s="14"/>
      <c r="L1573" s="15" t="s">
        <v>1390</v>
      </c>
      <c r="N1573" s="91"/>
    </row>
    <row r="1574" spans="1:14" ht="10.199999999999999" customHeight="1" x14ac:dyDescent="0.3">
      <c r="A1574" s="56"/>
      <c r="E1574" s="52"/>
      <c r="F1574" s="35"/>
      <c r="I1574" s="35"/>
      <c r="N1574" s="56"/>
    </row>
    <row r="1575" spans="1:14" s="167" customFormat="1" ht="20.399999999999999" x14ac:dyDescent="0.35">
      <c r="A1575" s="28">
        <v>13.1</v>
      </c>
      <c r="B1575" s="25"/>
      <c r="C1575" s="25" t="s">
        <v>1391</v>
      </c>
      <c r="D1575" s="26"/>
      <c r="E1575" s="26"/>
      <c r="F1575" s="29"/>
      <c r="G1575" s="27"/>
      <c r="H1575" s="28"/>
      <c r="I1575" s="29"/>
      <c r="J1575" s="29"/>
      <c r="K1575" s="25"/>
      <c r="L1575" s="30"/>
      <c r="N1575" s="168"/>
    </row>
    <row r="1576" spans="1:14" s="58" customFormat="1" ht="10.199999999999999" customHeight="1" x14ac:dyDescent="0.35">
      <c r="A1576" s="60"/>
      <c r="D1576" s="59"/>
      <c r="E1576" s="59"/>
      <c r="F1576" s="43"/>
      <c r="G1576" s="113"/>
      <c r="H1576" s="60"/>
      <c r="I1576" s="43"/>
      <c r="J1576" s="43"/>
      <c r="L1576" s="197"/>
      <c r="N1576" s="60"/>
    </row>
    <row r="1577" spans="1:14" s="58" customFormat="1" ht="18" x14ac:dyDescent="0.35">
      <c r="A1577" s="60" t="s">
        <v>1392</v>
      </c>
      <c r="D1577" s="20" t="s">
        <v>1393</v>
      </c>
      <c r="E1577" s="59"/>
      <c r="F1577" s="59"/>
      <c r="G1577" s="113"/>
      <c r="H1577" s="60"/>
      <c r="I1577" s="59"/>
      <c r="J1577" s="59"/>
      <c r="L1577" s="197"/>
      <c r="N1577" s="60"/>
    </row>
    <row r="1578" spans="1:14" s="58" customFormat="1" ht="10.199999999999999" customHeight="1" x14ac:dyDescent="0.35">
      <c r="A1578" s="60"/>
      <c r="D1578" s="59"/>
      <c r="E1578" s="59"/>
      <c r="F1578" s="43"/>
      <c r="G1578" s="113"/>
      <c r="H1578" s="60"/>
      <c r="I1578" s="43"/>
      <c r="J1578" s="43"/>
      <c r="L1578" s="197"/>
      <c r="N1578" s="60"/>
    </row>
    <row r="1579" spans="1:14" ht="109.2" x14ac:dyDescent="0.3">
      <c r="A1579" s="55" t="s">
        <v>1394</v>
      </c>
      <c r="D1579" s="35"/>
      <c r="E1579" s="53" t="s">
        <v>1395</v>
      </c>
      <c r="F1579" s="53" t="s">
        <v>1396</v>
      </c>
      <c r="G1579" s="73" t="s">
        <v>47</v>
      </c>
      <c r="H1579" s="56" t="s">
        <v>911</v>
      </c>
      <c r="I1579" s="53" t="s">
        <v>1397</v>
      </c>
      <c r="J1579" s="35" t="s">
        <v>1398</v>
      </c>
      <c r="N1579" s="56"/>
    </row>
    <row r="1580" spans="1:14" ht="31.2" x14ac:dyDescent="0.3">
      <c r="A1580" s="56"/>
      <c r="E1580" s="52"/>
      <c r="F1580" s="35"/>
      <c r="G1580" s="73" t="s">
        <v>914</v>
      </c>
      <c r="H1580" s="56" t="s">
        <v>1399</v>
      </c>
      <c r="I1580" s="35"/>
      <c r="L1580" s="51"/>
      <c r="N1580" s="56"/>
    </row>
    <row r="1581" spans="1:14" ht="31.2" x14ac:dyDescent="0.3">
      <c r="A1581" s="56"/>
      <c r="E1581" s="52"/>
      <c r="F1581" s="35"/>
      <c r="G1581" s="73" t="s">
        <v>914</v>
      </c>
      <c r="H1581" s="56" t="s">
        <v>1054</v>
      </c>
      <c r="I1581" s="35"/>
      <c r="L1581" s="51"/>
      <c r="N1581" s="56"/>
    </row>
    <row r="1582" spans="1:14" ht="31.2" x14ac:dyDescent="0.3">
      <c r="A1582" s="56"/>
      <c r="E1582" s="52"/>
      <c r="F1582" s="35"/>
      <c r="G1582" s="73" t="s">
        <v>914</v>
      </c>
      <c r="H1582" s="56" t="s">
        <v>1207</v>
      </c>
      <c r="I1582" s="35"/>
      <c r="L1582" s="51"/>
      <c r="N1582" s="56"/>
    </row>
    <row r="1583" spans="1:14" ht="62.4" x14ac:dyDescent="0.3">
      <c r="A1583" s="56"/>
      <c r="E1583" s="52"/>
      <c r="F1583" s="35"/>
      <c r="G1583" s="73" t="s">
        <v>26</v>
      </c>
      <c r="H1583" s="56" t="s">
        <v>922</v>
      </c>
      <c r="I1583" s="35"/>
      <c r="L1583" s="51"/>
      <c r="N1583" s="56"/>
    </row>
    <row r="1584" spans="1:14" ht="62.4" x14ac:dyDescent="0.3">
      <c r="A1584" s="56"/>
      <c r="E1584" s="52"/>
      <c r="F1584" s="35"/>
      <c r="G1584" s="73" t="s">
        <v>26</v>
      </c>
      <c r="H1584" s="56" t="s">
        <v>926</v>
      </c>
      <c r="I1584" s="35"/>
      <c r="L1584" s="51"/>
      <c r="N1584" s="56"/>
    </row>
    <row r="1585" spans="1:14" ht="62.4" x14ac:dyDescent="0.3">
      <c r="A1585" s="56"/>
      <c r="E1585" s="52"/>
      <c r="F1585" s="35"/>
      <c r="G1585" s="73" t="s">
        <v>26</v>
      </c>
      <c r="H1585" s="56" t="s">
        <v>927</v>
      </c>
      <c r="I1585" s="35"/>
      <c r="L1585" s="51"/>
      <c r="N1585" s="56"/>
    </row>
    <row r="1586" spans="1:14" ht="62.4" x14ac:dyDescent="0.3">
      <c r="A1586" s="56"/>
      <c r="E1586" s="52"/>
      <c r="F1586" s="35"/>
      <c r="G1586" s="73" t="s">
        <v>26</v>
      </c>
      <c r="H1586" s="56" t="s">
        <v>928</v>
      </c>
      <c r="I1586" s="35"/>
      <c r="N1586" s="56"/>
    </row>
    <row r="1587" spans="1:14" ht="7.95" customHeight="1" x14ac:dyDescent="0.3">
      <c r="A1587" s="56"/>
      <c r="E1587" s="52"/>
      <c r="F1587" s="35"/>
      <c r="I1587" s="35"/>
      <c r="N1587" s="56"/>
    </row>
    <row r="1588" spans="1:14" s="58" customFormat="1" ht="18" x14ac:dyDescent="0.35">
      <c r="A1588" s="60" t="s">
        <v>1400</v>
      </c>
      <c r="D1588" s="49" t="s">
        <v>1401</v>
      </c>
      <c r="E1588" s="59"/>
      <c r="F1588" s="59"/>
      <c r="G1588" s="113"/>
      <c r="H1588" s="60"/>
      <c r="I1588" s="59"/>
      <c r="J1588" s="59"/>
      <c r="L1588" s="197"/>
      <c r="N1588" s="60"/>
    </row>
    <row r="1589" spans="1:14" ht="7.95" customHeight="1" x14ac:dyDescent="0.3">
      <c r="A1589" s="56"/>
      <c r="E1589" s="52"/>
      <c r="F1589" s="35"/>
      <c r="I1589" s="35"/>
      <c r="N1589" s="56"/>
    </row>
    <row r="1590" spans="1:14" ht="109.2" x14ac:dyDescent="0.3">
      <c r="A1590" s="55" t="s">
        <v>1402</v>
      </c>
      <c r="D1590" s="35"/>
      <c r="E1590" s="53" t="s">
        <v>1403</v>
      </c>
      <c r="F1590" s="53" t="s">
        <v>1404</v>
      </c>
      <c r="G1590" s="73" t="s">
        <v>47</v>
      </c>
      <c r="H1590" s="56" t="s">
        <v>911</v>
      </c>
      <c r="I1590" s="53" t="s">
        <v>1405</v>
      </c>
      <c r="J1590" s="35" t="s">
        <v>1406</v>
      </c>
      <c r="N1590" s="56"/>
    </row>
    <row r="1591" spans="1:14" ht="31.2" x14ac:dyDescent="0.3">
      <c r="A1591" s="56"/>
      <c r="E1591" s="52"/>
      <c r="F1591" s="35"/>
      <c r="G1591" s="73" t="s">
        <v>914</v>
      </c>
      <c r="H1591" s="56" t="s">
        <v>1399</v>
      </c>
      <c r="I1591" s="35"/>
      <c r="L1591" s="51"/>
      <c r="N1591" s="56"/>
    </row>
    <row r="1592" spans="1:14" ht="31.2" x14ac:dyDescent="0.3">
      <c r="A1592" s="56"/>
      <c r="E1592" s="52"/>
      <c r="F1592" s="35"/>
      <c r="G1592" s="73" t="s">
        <v>914</v>
      </c>
      <c r="H1592" s="56" t="s">
        <v>1054</v>
      </c>
      <c r="I1592" s="35"/>
      <c r="L1592" s="51"/>
      <c r="N1592" s="56"/>
    </row>
    <row r="1593" spans="1:14" ht="31.2" x14ac:dyDescent="0.3">
      <c r="A1593" s="56"/>
      <c r="E1593" s="52"/>
      <c r="F1593" s="35"/>
      <c r="G1593" s="73" t="s">
        <v>914</v>
      </c>
      <c r="H1593" s="56" t="s">
        <v>1207</v>
      </c>
      <c r="I1593" s="35"/>
      <c r="L1593" s="51"/>
      <c r="N1593" s="56"/>
    </row>
    <row r="1594" spans="1:14" ht="62.4" x14ac:dyDescent="0.3">
      <c r="A1594" s="56"/>
      <c r="E1594" s="52"/>
      <c r="F1594" s="35"/>
      <c r="G1594" s="73" t="s">
        <v>26</v>
      </c>
      <c r="H1594" s="56" t="s">
        <v>922</v>
      </c>
      <c r="I1594" s="35"/>
      <c r="L1594" s="51"/>
      <c r="N1594" s="56"/>
    </row>
    <row r="1595" spans="1:14" ht="62.4" x14ac:dyDescent="0.3">
      <c r="A1595" s="56"/>
      <c r="E1595" s="52"/>
      <c r="F1595" s="35"/>
      <c r="G1595" s="73" t="s">
        <v>26</v>
      </c>
      <c r="H1595" s="56" t="s">
        <v>926</v>
      </c>
      <c r="I1595" s="35"/>
      <c r="L1595" s="51"/>
      <c r="N1595" s="56"/>
    </row>
    <row r="1596" spans="1:14" ht="62.4" x14ac:dyDescent="0.3">
      <c r="A1596" s="56"/>
      <c r="E1596" s="52"/>
      <c r="F1596" s="35"/>
      <c r="G1596" s="73" t="s">
        <v>26</v>
      </c>
      <c r="H1596" s="56" t="s">
        <v>927</v>
      </c>
      <c r="I1596" s="35"/>
      <c r="N1596" s="56"/>
    </row>
    <row r="1597" spans="1:14" ht="62.4" x14ac:dyDescent="0.3">
      <c r="A1597" s="56"/>
      <c r="E1597" s="52"/>
      <c r="F1597" s="35"/>
      <c r="G1597" s="73" t="s">
        <v>26</v>
      </c>
      <c r="H1597" s="56" t="s">
        <v>928</v>
      </c>
      <c r="I1597" s="35"/>
      <c r="N1597" s="56"/>
    </row>
    <row r="1598" spans="1:14" ht="7.95" customHeight="1" x14ac:dyDescent="0.3">
      <c r="A1598" s="56"/>
      <c r="E1598" s="52"/>
      <c r="F1598" s="35"/>
      <c r="I1598" s="35"/>
      <c r="N1598" s="56"/>
    </row>
    <row r="1599" spans="1:14" s="58" customFormat="1" ht="18" x14ac:dyDescent="0.35">
      <c r="A1599" s="60" t="s">
        <v>1407</v>
      </c>
      <c r="D1599" s="20" t="s">
        <v>1408</v>
      </c>
      <c r="E1599" s="59"/>
      <c r="F1599" s="59"/>
      <c r="G1599" s="113"/>
      <c r="H1599" s="60"/>
      <c r="I1599" s="59"/>
      <c r="J1599" s="59"/>
      <c r="L1599" s="197"/>
      <c r="N1599" s="60"/>
    </row>
    <row r="1600" spans="1:14" ht="7.95" customHeight="1" x14ac:dyDescent="0.3">
      <c r="A1600" s="56"/>
      <c r="E1600" s="52"/>
      <c r="F1600" s="35"/>
      <c r="I1600" s="35"/>
      <c r="N1600" s="56"/>
    </row>
    <row r="1601" spans="1:14" ht="156" x14ac:dyDescent="0.3">
      <c r="A1601" s="55" t="s">
        <v>1409</v>
      </c>
      <c r="D1601" s="35"/>
      <c r="E1601" s="53" t="s">
        <v>1410</v>
      </c>
      <c r="F1601" s="53" t="s">
        <v>1411</v>
      </c>
      <c r="G1601" s="73" t="s">
        <v>47</v>
      </c>
      <c r="H1601" s="56" t="s">
        <v>911</v>
      </c>
      <c r="I1601" s="53" t="s">
        <v>1412</v>
      </c>
      <c r="J1601" s="35" t="s">
        <v>1413</v>
      </c>
      <c r="N1601" s="56"/>
    </row>
    <row r="1602" spans="1:14" ht="31.2" x14ac:dyDescent="0.3">
      <c r="A1602" s="56"/>
      <c r="E1602" s="52"/>
      <c r="F1602" s="35"/>
      <c r="G1602" s="73" t="s">
        <v>914</v>
      </c>
      <c r="H1602" s="56" t="s">
        <v>1399</v>
      </c>
      <c r="I1602" s="35"/>
      <c r="L1602" s="51"/>
      <c r="N1602" s="56"/>
    </row>
    <row r="1603" spans="1:14" ht="31.2" x14ac:dyDescent="0.3">
      <c r="A1603" s="56"/>
      <c r="E1603" s="52"/>
      <c r="F1603" s="35"/>
      <c r="G1603" s="73" t="s">
        <v>914</v>
      </c>
      <c r="H1603" s="56" t="s">
        <v>1054</v>
      </c>
      <c r="I1603" s="35"/>
      <c r="L1603" s="51"/>
      <c r="N1603" s="56"/>
    </row>
    <row r="1604" spans="1:14" ht="31.2" x14ac:dyDescent="0.3">
      <c r="A1604" s="56"/>
      <c r="E1604" s="52"/>
      <c r="F1604" s="35"/>
      <c r="G1604" s="73" t="s">
        <v>914</v>
      </c>
      <c r="H1604" s="56" t="s">
        <v>1207</v>
      </c>
      <c r="I1604" s="35"/>
      <c r="L1604" s="51"/>
      <c r="N1604" s="56"/>
    </row>
    <row r="1605" spans="1:14" ht="31.2" x14ac:dyDescent="0.3">
      <c r="A1605" s="56"/>
      <c r="E1605" s="52"/>
      <c r="F1605" s="35"/>
      <c r="G1605" s="73" t="s">
        <v>914</v>
      </c>
      <c r="H1605" s="56" t="s">
        <v>934</v>
      </c>
      <c r="I1605" s="35"/>
      <c r="L1605" s="51"/>
      <c r="N1605" s="56"/>
    </row>
    <row r="1606" spans="1:14" ht="62.4" x14ac:dyDescent="0.3">
      <c r="A1606" s="56"/>
      <c r="E1606" s="52"/>
      <c r="F1606" s="35"/>
      <c r="G1606" s="73" t="s">
        <v>26</v>
      </c>
      <c r="H1606" s="56" t="s">
        <v>922</v>
      </c>
      <c r="I1606" s="35"/>
      <c r="N1606" s="56"/>
    </row>
    <row r="1607" spans="1:14" ht="62.4" x14ac:dyDescent="0.3">
      <c r="A1607" s="56"/>
      <c r="E1607" s="52"/>
      <c r="F1607" s="35"/>
      <c r="G1607" s="73" t="s">
        <v>26</v>
      </c>
      <c r="H1607" s="56" t="s">
        <v>926</v>
      </c>
      <c r="I1607" s="35"/>
      <c r="N1607" s="56"/>
    </row>
    <row r="1608" spans="1:14" ht="62.4" x14ac:dyDescent="0.3">
      <c r="A1608" s="56"/>
      <c r="E1608" s="52"/>
      <c r="F1608" s="35"/>
      <c r="G1608" s="73" t="s">
        <v>26</v>
      </c>
      <c r="H1608" s="56" t="s">
        <v>927</v>
      </c>
      <c r="I1608" s="35"/>
      <c r="N1608" s="56"/>
    </row>
    <row r="1609" spans="1:14" ht="62.4" x14ac:dyDescent="0.3">
      <c r="A1609" s="56"/>
      <c r="E1609" s="52"/>
      <c r="F1609" s="35"/>
      <c r="G1609" s="73" t="s">
        <v>26</v>
      </c>
      <c r="H1609" s="56" t="s">
        <v>928</v>
      </c>
      <c r="I1609" s="35"/>
      <c r="N1609" s="56"/>
    </row>
    <row r="1610" spans="1:14" ht="7.95" customHeight="1" x14ac:dyDescent="0.3">
      <c r="A1610" s="56"/>
      <c r="E1610" s="52"/>
      <c r="F1610" s="35"/>
      <c r="I1610" s="35"/>
      <c r="N1610" s="56"/>
    </row>
    <row r="1611" spans="1:14" s="230" customFormat="1" ht="18" x14ac:dyDescent="0.35">
      <c r="A1611" s="60" t="s">
        <v>1414</v>
      </c>
      <c r="B1611" s="58"/>
      <c r="C1611" s="58"/>
      <c r="D1611" s="20" t="s">
        <v>1415</v>
      </c>
      <c r="E1611" s="175"/>
      <c r="F1611" s="175"/>
      <c r="G1611" s="176"/>
      <c r="H1611" s="177"/>
      <c r="I1611" s="175"/>
      <c r="J1611" s="175"/>
      <c r="L1611" s="231"/>
      <c r="N1611" s="177"/>
    </row>
    <row r="1612" spans="1:14" ht="7.95" customHeight="1" x14ac:dyDescent="0.3">
      <c r="A1612" s="56"/>
      <c r="E1612" s="52"/>
      <c r="F1612" s="35"/>
      <c r="I1612" s="35"/>
      <c r="N1612" s="56"/>
    </row>
    <row r="1613" spans="1:14" ht="109.2" x14ac:dyDescent="0.3">
      <c r="A1613" s="55" t="s">
        <v>1416</v>
      </c>
      <c r="D1613" s="35"/>
      <c r="E1613" s="53" t="s">
        <v>1417</v>
      </c>
      <c r="F1613" s="53" t="s">
        <v>1418</v>
      </c>
      <c r="G1613" s="73" t="s">
        <v>47</v>
      </c>
      <c r="H1613" s="56" t="s">
        <v>911</v>
      </c>
      <c r="I1613" s="53" t="s">
        <v>1419</v>
      </c>
      <c r="J1613" s="35" t="s">
        <v>1420</v>
      </c>
      <c r="N1613" s="56"/>
    </row>
    <row r="1614" spans="1:14" ht="31.2" x14ac:dyDescent="0.3">
      <c r="A1614" s="56"/>
      <c r="E1614" s="52"/>
      <c r="F1614" s="35"/>
      <c r="G1614" s="73" t="s">
        <v>914</v>
      </c>
      <c r="H1614" s="56" t="s">
        <v>1399</v>
      </c>
      <c r="I1614" s="153"/>
      <c r="J1614" s="153"/>
      <c r="L1614" s="51"/>
      <c r="N1614" s="56"/>
    </row>
    <row r="1615" spans="1:14" ht="31.2" x14ac:dyDescent="0.3">
      <c r="A1615" s="56"/>
      <c r="E1615" s="52"/>
      <c r="F1615" s="35"/>
      <c r="G1615" s="73" t="s">
        <v>914</v>
      </c>
      <c r="H1615" s="56" t="s">
        <v>1038</v>
      </c>
      <c r="I1615" s="153"/>
      <c r="J1615" s="153"/>
      <c r="L1615" s="51"/>
      <c r="N1615" s="56"/>
    </row>
    <row r="1616" spans="1:14" ht="31.2" x14ac:dyDescent="0.3">
      <c r="A1616" s="56"/>
      <c r="E1616" s="52"/>
      <c r="F1616" s="35"/>
      <c r="G1616" s="73" t="s">
        <v>914</v>
      </c>
      <c r="H1616" s="56" t="s">
        <v>1054</v>
      </c>
      <c r="I1616" s="153"/>
      <c r="J1616" s="153"/>
      <c r="L1616" s="51"/>
      <c r="N1616" s="56"/>
    </row>
    <row r="1617" spans="1:14" ht="31.2" x14ac:dyDescent="0.3">
      <c r="A1617" s="56"/>
      <c r="E1617" s="52"/>
      <c r="F1617" s="35"/>
      <c r="G1617" s="73" t="s">
        <v>914</v>
      </c>
      <c r="H1617" s="56" t="s">
        <v>1207</v>
      </c>
      <c r="I1617" s="153"/>
      <c r="J1617" s="153"/>
      <c r="N1617" s="56"/>
    </row>
    <row r="1618" spans="1:14" ht="31.2" x14ac:dyDescent="0.3">
      <c r="A1618" s="56"/>
      <c r="E1618" s="52"/>
      <c r="F1618" s="35"/>
      <c r="G1618" s="114" t="s">
        <v>914</v>
      </c>
      <c r="H1618" s="55" t="s">
        <v>1421</v>
      </c>
      <c r="I1618" s="153"/>
      <c r="J1618" s="153"/>
      <c r="N1618" s="56"/>
    </row>
    <row r="1619" spans="1:14" ht="62.4" x14ac:dyDescent="0.3">
      <c r="A1619" s="56"/>
      <c r="E1619" s="52"/>
      <c r="F1619" s="35"/>
      <c r="G1619" s="73" t="s">
        <v>26</v>
      </c>
      <c r="H1619" s="56" t="s">
        <v>922</v>
      </c>
      <c r="N1619" s="56"/>
    </row>
    <row r="1620" spans="1:14" ht="62.4" x14ac:dyDescent="0.3">
      <c r="A1620" s="56"/>
      <c r="E1620" s="52"/>
      <c r="F1620" s="35"/>
      <c r="G1620" s="73" t="s">
        <v>26</v>
      </c>
      <c r="H1620" s="56" t="s">
        <v>926</v>
      </c>
      <c r="I1620" s="153"/>
      <c r="J1620" s="153"/>
      <c r="N1620" s="56"/>
    </row>
    <row r="1621" spans="1:14" ht="62.4" x14ac:dyDescent="0.3">
      <c r="A1621" s="56"/>
      <c r="E1621" s="52"/>
      <c r="F1621" s="35"/>
      <c r="G1621" s="73" t="s">
        <v>26</v>
      </c>
      <c r="H1621" s="56" t="s">
        <v>927</v>
      </c>
      <c r="I1621" s="153"/>
      <c r="J1621" s="153"/>
      <c r="N1621" s="56"/>
    </row>
    <row r="1622" spans="1:14" ht="62.4" x14ac:dyDescent="0.3">
      <c r="A1622" s="56"/>
      <c r="E1622" s="52"/>
      <c r="F1622" s="35"/>
      <c r="G1622" s="73" t="s">
        <v>26</v>
      </c>
      <c r="H1622" s="56" t="s">
        <v>928</v>
      </c>
      <c r="I1622" s="153"/>
      <c r="J1622" s="153"/>
      <c r="N1622" s="56"/>
    </row>
    <row r="1623" spans="1:14" ht="7.95" customHeight="1" x14ac:dyDescent="0.3">
      <c r="A1623" s="56"/>
      <c r="E1623" s="52"/>
      <c r="F1623" s="35"/>
      <c r="I1623" s="35"/>
      <c r="N1623" s="56"/>
    </row>
    <row r="1624" spans="1:14" s="58" customFormat="1" ht="18" x14ac:dyDescent="0.35">
      <c r="A1624" s="60" t="s">
        <v>1422</v>
      </c>
      <c r="D1624" s="20" t="s">
        <v>1423</v>
      </c>
      <c r="E1624" s="59"/>
      <c r="F1624" s="59"/>
      <c r="G1624" s="113"/>
      <c r="H1624" s="60"/>
      <c r="I1624" s="59"/>
      <c r="J1624" s="59"/>
      <c r="L1624" s="197"/>
      <c r="N1624" s="60"/>
    </row>
    <row r="1625" spans="1:14" ht="7.95" customHeight="1" x14ac:dyDescent="0.3">
      <c r="A1625" s="56"/>
      <c r="E1625" s="52"/>
      <c r="F1625" s="35"/>
      <c r="I1625" s="35"/>
      <c r="N1625" s="56"/>
    </row>
    <row r="1626" spans="1:14" ht="171.6" x14ac:dyDescent="0.3">
      <c r="A1626" s="55" t="s">
        <v>1424</v>
      </c>
      <c r="D1626" s="35"/>
      <c r="E1626" s="53" t="s">
        <v>1425</v>
      </c>
      <c r="F1626" s="53" t="s">
        <v>1426</v>
      </c>
      <c r="G1626" s="73" t="s">
        <v>47</v>
      </c>
      <c r="H1626" s="56" t="s">
        <v>911</v>
      </c>
      <c r="I1626" s="53" t="s">
        <v>1427</v>
      </c>
      <c r="J1626" s="35" t="s">
        <v>1428</v>
      </c>
      <c r="N1626" s="56"/>
    </row>
    <row r="1627" spans="1:14" ht="31.2" x14ac:dyDescent="0.3">
      <c r="A1627" s="56"/>
      <c r="E1627" s="52"/>
      <c r="F1627" s="35"/>
      <c r="G1627" s="73" t="s">
        <v>914</v>
      </c>
      <c r="H1627" s="56" t="s">
        <v>1399</v>
      </c>
      <c r="I1627" s="153"/>
      <c r="J1627" s="153"/>
      <c r="L1627" s="51"/>
      <c r="N1627" s="56"/>
    </row>
    <row r="1628" spans="1:14" ht="31.2" x14ac:dyDescent="0.3">
      <c r="A1628" s="56"/>
      <c r="E1628" s="52"/>
      <c r="F1628" s="35"/>
      <c r="G1628" s="73" t="s">
        <v>914</v>
      </c>
      <c r="H1628" s="56" t="s">
        <v>1116</v>
      </c>
      <c r="I1628" s="153"/>
      <c r="J1628" s="153"/>
      <c r="L1628" s="51"/>
      <c r="N1628" s="56"/>
    </row>
    <row r="1629" spans="1:14" ht="31.2" x14ac:dyDescent="0.3">
      <c r="A1629" s="56"/>
      <c r="E1629" s="52"/>
      <c r="F1629" s="35"/>
      <c r="G1629" s="73" t="s">
        <v>914</v>
      </c>
      <c r="H1629" s="56" t="s">
        <v>1429</v>
      </c>
      <c r="I1629" s="153"/>
      <c r="J1629" s="153"/>
      <c r="N1629" s="56"/>
    </row>
    <row r="1630" spans="1:14" ht="31.2" x14ac:dyDescent="0.3">
      <c r="A1630" s="56"/>
      <c r="E1630" s="52"/>
      <c r="F1630" s="35"/>
      <c r="G1630" s="73" t="s">
        <v>914</v>
      </c>
      <c r="H1630" s="56" t="s">
        <v>1054</v>
      </c>
      <c r="I1630" s="153"/>
      <c r="J1630" s="153"/>
      <c r="N1630" s="56"/>
    </row>
    <row r="1631" spans="1:14" ht="31.2" x14ac:dyDescent="0.3">
      <c r="A1631" s="56"/>
      <c r="E1631" s="52"/>
      <c r="F1631" s="35"/>
      <c r="G1631" s="73" t="s">
        <v>914</v>
      </c>
      <c r="H1631" s="56" t="s">
        <v>1207</v>
      </c>
      <c r="I1631" s="153"/>
      <c r="J1631" s="153"/>
      <c r="N1631" s="56"/>
    </row>
    <row r="1632" spans="1:14" ht="31.2" x14ac:dyDescent="0.3">
      <c r="A1632" s="56"/>
      <c r="E1632" s="52"/>
      <c r="F1632" s="35"/>
      <c r="G1632" s="73" t="s">
        <v>914</v>
      </c>
      <c r="H1632" s="56" t="s">
        <v>1055</v>
      </c>
      <c r="I1632" s="153"/>
      <c r="J1632" s="153"/>
      <c r="N1632" s="56"/>
    </row>
    <row r="1633" spans="1:14" ht="62.4" x14ac:dyDescent="0.3">
      <c r="A1633" s="56"/>
      <c r="E1633" s="52"/>
      <c r="F1633" s="35"/>
      <c r="G1633" s="73" t="s">
        <v>26</v>
      </c>
      <c r="H1633" s="56" t="s">
        <v>922</v>
      </c>
      <c r="I1633" s="153"/>
      <c r="J1633" s="153"/>
      <c r="N1633" s="56"/>
    </row>
    <row r="1634" spans="1:14" ht="62.4" x14ac:dyDescent="0.3">
      <c r="A1634" s="56"/>
      <c r="E1634" s="52"/>
      <c r="F1634" s="35"/>
      <c r="G1634" s="73" t="s">
        <v>26</v>
      </c>
      <c r="H1634" s="56" t="s">
        <v>926</v>
      </c>
      <c r="I1634" s="153"/>
      <c r="J1634" s="153"/>
      <c r="N1634" s="56"/>
    </row>
    <row r="1635" spans="1:14" ht="62.4" x14ac:dyDescent="0.3">
      <c r="A1635" s="56"/>
      <c r="E1635" s="52"/>
      <c r="F1635" s="35"/>
      <c r="G1635" s="73" t="s">
        <v>26</v>
      </c>
      <c r="H1635" s="56" t="s">
        <v>927</v>
      </c>
      <c r="I1635" s="153"/>
      <c r="J1635" s="153"/>
      <c r="N1635" s="56"/>
    </row>
    <row r="1636" spans="1:14" ht="62.4" x14ac:dyDescent="0.3">
      <c r="A1636" s="56"/>
      <c r="E1636" s="52"/>
      <c r="F1636" s="35"/>
      <c r="G1636" s="73" t="s">
        <v>26</v>
      </c>
      <c r="H1636" s="56" t="s">
        <v>928</v>
      </c>
      <c r="I1636" s="153"/>
      <c r="J1636" s="153"/>
      <c r="N1636" s="56"/>
    </row>
    <row r="1637" spans="1:14" ht="7.95" customHeight="1" x14ac:dyDescent="0.3">
      <c r="A1637" s="56"/>
      <c r="E1637" s="52"/>
      <c r="F1637" s="35"/>
      <c r="I1637" s="153"/>
      <c r="J1637" s="153"/>
      <c r="N1637" s="56"/>
    </row>
    <row r="1638" spans="1:14" s="58" customFormat="1" ht="18" x14ac:dyDescent="0.35">
      <c r="A1638" s="60" t="s">
        <v>1430</v>
      </c>
      <c r="D1638" s="20" t="s">
        <v>1431</v>
      </c>
      <c r="E1638" s="59"/>
      <c r="F1638" s="59"/>
      <c r="G1638" s="113"/>
      <c r="H1638" s="60"/>
      <c r="I1638" s="59"/>
      <c r="J1638" s="59"/>
      <c r="L1638" s="197"/>
      <c r="M1638" s="172"/>
      <c r="N1638" s="60"/>
    </row>
    <row r="1639" spans="1:14" ht="7.95" customHeight="1" x14ac:dyDescent="0.3">
      <c r="A1639" s="56"/>
      <c r="E1639" s="52"/>
      <c r="F1639" s="35"/>
      <c r="I1639" s="153"/>
      <c r="J1639" s="153"/>
      <c r="N1639" s="56"/>
    </row>
    <row r="1640" spans="1:14" ht="109.2" x14ac:dyDescent="0.3">
      <c r="A1640" s="55" t="s">
        <v>1432</v>
      </c>
      <c r="D1640" s="35"/>
      <c r="E1640" s="53" t="s">
        <v>1433</v>
      </c>
      <c r="F1640" s="53" t="s">
        <v>1434</v>
      </c>
      <c r="G1640" s="73" t="s">
        <v>47</v>
      </c>
      <c r="H1640" s="56" t="s">
        <v>911</v>
      </c>
      <c r="I1640" s="53" t="s">
        <v>1435</v>
      </c>
      <c r="J1640" s="35" t="s">
        <v>1436</v>
      </c>
      <c r="M1640" s="170"/>
      <c r="N1640" s="56"/>
    </row>
    <row r="1641" spans="1:14" ht="31.2" x14ac:dyDescent="0.3">
      <c r="A1641" s="56"/>
      <c r="E1641" s="52"/>
      <c r="F1641" s="35"/>
      <c r="G1641" s="73" t="s">
        <v>914</v>
      </c>
      <c r="H1641" s="56" t="s">
        <v>1399</v>
      </c>
      <c r="I1641" s="35"/>
      <c r="L1641" s="51"/>
      <c r="N1641" s="56"/>
    </row>
    <row r="1642" spans="1:14" ht="31.2" x14ac:dyDescent="0.3">
      <c r="A1642" s="56"/>
      <c r="E1642" s="52"/>
      <c r="F1642" s="35"/>
      <c r="G1642" s="73" t="s">
        <v>914</v>
      </c>
      <c r="H1642" s="56" t="s">
        <v>1054</v>
      </c>
      <c r="I1642" s="35"/>
      <c r="L1642" s="51"/>
      <c r="N1642" s="56"/>
    </row>
    <row r="1643" spans="1:14" ht="31.2" x14ac:dyDescent="0.3">
      <c r="A1643" s="56"/>
      <c r="E1643" s="52"/>
      <c r="F1643" s="35"/>
      <c r="G1643" s="73" t="s">
        <v>914</v>
      </c>
      <c r="H1643" s="56" t="s">
        <v>1207</v>
      </c>
      <c r="I1643" s="35"/>
      <c r="N1643" s="56"/>
    </row>
    <row r="1644" spans="1:14" ht="31.2" x14ac:dyDescent="0.3">
      <c r="A1644" s="56"/>
      <c r="E1644" s="52"/>
      <c r="F1644" s="35"/>
      <c r="G1644" s="73" t="s">
        <v>914</v>
      </c>
      <c r="H1644" s="56" t="s">
        <v>1437</v>
      </c>
      <c r="I1644" s="35"/>
      <c r="N1644" s="56"/>
    </row>
    <row r="1645" spans="1:14" ht="62.4" x14ac:dyDescent="0.3">
      <c r="A1645" s="56"/>
      <c r="E1645" s="52"/>
      <c r="F1645" s="35"/>
      <c r="G1645" s="73" t="s">
        <v>26</v>
      </c>
      <c r="H1645" s="56" t="s">
        <v>922</v>
      </c>
      <c r="I1645" s="35"/>
      <c r="N1645" s="56"/>
    </row>
    <row r="1646" spans="1:14" ht="62.4" x14ac:dyDescent="0.3">
      <c r="A1646" s="56"/>
      <c r="E1646" s="52"/>
      <c r="F1646" s="35"/>
      <c r="G1646" s="73" t="s">
        <v>26</v>
      </c>
      <c r="H1646" s="56" t="s">
        <v>926</v>
      </c>
      <c r="I1646" s="35"/>
      <c r="N1646" s="56"/>
    </row>
    <row r="1647" spans="1:14" ht="62.4" x14ac:dyDescent="0.3">
      <c r="A1647" s="56"/>
      <c r="E1647" s="52"/>
      <c r="F1647" s="35"/>
      <c r="G1647" s="73" t="s">
        <v>26</v>
      </c>
      <c r="H1647" s="56" t="s">
        <v>927</v>
      </c>
      <c r="I1647" s="35"/>
      <c r="N1647" s="56"/>
    </row>
    <row r="1648" spans="1:14" ht="62.4" x14ac:dyDescent="0.3">
      <c r="A1648" s="56"/>
      <c r="E1648" s="52"/>
      <c r="F1648" s="35"/>
      <c r="G1648" s="73" t="s">
        <v>26</v>
      </c>
      <c r="H1648" s="56" t="s">
        <v>928</v>
      </c>
      <c r="I1648" s="35"/>
      <c r="N1648" s="56"/>
    </row>
    <row r="1649" spans="1:14" ht="7.95" customHeight="1" x14ac:dyDescent="0.3">
      <c r="A1649" s="56"/>
      <c r="E1649" s="52"/>
      <c r="F1649" s="35"/>
      <c r="I1649" s="35"/>
      <c r="N1649" s="56"/>
    </row>
    <row r="1650" spans="1:14" s="20" customFormat="1" ht="18" x14ac:dyDescent="0.3">
      <c r="A1650" s="60" t="s">
        <v>1438</v>
      </c>
      <c r="D1650" s="20" t="s">
        <v>1439</v>
      </c>
      <c r="G1650" s="81"/>
    </row>
    <row r="1651" spans="1:14" ht="7.95" customHeight="1" x14ac:dyDescent="0.3">
      <c r="A1651" s="56"/>
      <c r="E1651" s="52"/>
      <c r="F1651" s="35"/>
      <c r="I1651" s="35"/>
      <c r="N1651" s="56"/>
    </row>
    <row r="1652" spans="1:14" s="169" customFormat="1" ht="124.8" x14ac:dyDescent="0.3">
      <c r="A1652" s="55" t="s">
        <v>1440</v>
      </c>
      <c r="D1652" s="35"/>
      <c r="E1652" s="53" t="s">
        <v>1441</v>
      </c>
      <c r="F1652" s="53" t="s">
        <v>1442</v>
      </c>
      <c r="G1652" s="73" t="s">
        <v>47</v>
      </c>
      <c r="H1652" s="56" t="s">
        <v>911</v>
      </c>
      <c r="I1652" s="53" t="s">
        <v>1443</v>
      </c>
      <c r="J1652" s="53" t="s">
        <v>1444</v>
      </c>
      <c r="L1652" s="56"/>
      <c r="M1652" s="38"/>
      <c r="N1652" s="56"/>
    </row>
    <row r="1653" spans="1:14" ht="31.2" x14ac:dyDescent="0.3">
      <c r="A1653" s="56"/>
      <c r="E1653" s="52"/>
      <c r="F1653" s="35"/>
      <c r="G1653" s="114" t="s">
        <v>914</v>
      </c>
      <c r="H1653" s="55" t="s">
        <v>235</v>
      </c>
      <c r="I1653" s="153"/>
      <c r="J1653" s="153"/>
      <c r="N1653" s="56"/>
    </row>
    <row r="1654" spans="1:14" ht="31.2" x14ac:dyDescent="0.3">
      <c r="A1654" s="56"/>
      <c r="E1654" s="52"/>
      <c r="F1654" s="35"/>
      <c r="G1654" s="114" t="s">
        <v>914</v>
      </c>
      <c r="H1654" s="55" t="s">
        <v>56</v>
      </c>
      <c r="N1654" s="56"/>
    </row>
    <row r="1655" spans="1:14" ht="31.2" x14ac:dyDescent="0.3">
      <c r="A1655" s="56"/>
      <c r="E1655" s="52"/>
      <c r="F1655" s="35"/>
      <c r="G1655" s="73" t="s">
        <v>914</v>
      </c>
      <c r="H1655" s="56" t="s">
        <v>921</v>
      </c>
      <c r="N1655" s="56"/>
    </row>
    <row r="1656" spans="1:14" ht="62.4" x14ac:dyDescent="0.3">
      <c r="A1656" s="56"/>
      <c r="E1656" s="52"/>
      <c r="F1656" s="35"/>
      <c r="G1656" s="73" t="s">
        <v>26</v>
      </c>
      <c r="H1656" s="56" t="s">
        <v>922</v>
      </c>
      <c r="I1656" s="153"/>
      <c r="J1656" s="153"/>
      <c r="N1656" s="56"/>
    </row>
    <row r="1657" spans="1:14" ht="62.4" x14ac:dyDescent="0.3">
      <c r="A1657" s="56"/>
      <c r="E1657" s="52"/>
      <c r="F1657" s="35"/>
      <c r="G1657" s="73" t="s">
        <v>26</v>
      </c>
      <c r="H1657" s="56" t="s">
        <v>926</v>
      </c>
      <c r="I1657" s="153"/>
      <c r="J1657" s="153"/>
      <c r="N1657" s="56"/>
    </row>
    <row r="1658" spans="1:14" ht="62.4" x14ac:dyDescent="0.3">
      <c r="A1658" s="56"/>
      <c r="E1658" s="52"/>
      <c r="F1658" s="35"/>
      <c r="G1658" s="73" t="s">
        <v>26</v>
      </c>
      <c r="H1658" s="56" t="s">
        <v>927</v>
      </c>
      <c r="I1658" s="153"/>
      <c r="J1658" s="153"/>
      <c r="N1658" s="56"/>
    </row>
    <row r="1659" spans="1:14" ht="62.4" x14ac:dyDescent="0.3">
      <c r="A1659" s="56"/>
      <c r="E1659" s="52"/>
      <c r="F1659" s="35"/>
      <c r="G1659" s="73" t="s">
        <v>26</v>
      </c>
      <c r="H1659" s="56" t="s">
        <v>928</v>
      </c>
      <c r="I1659" s="153"/>
      <c r="J1659" s="153"/>
      <c r="N1659" s="56"/>
    </row>
    <row r="1660" spans="1:14" x14ac:dyDescent="0.3">
      <c r="A1660" s="56"/>
      <c r="E1660" s="52"/>
      <c r="F1660" s="35"/>
      <c r="G1660" s="51"/>
      <c r="H1660" s="51"/>
      <c r="I1660" s="153"/>
      <c r="J1660" s="153"/>
      <c r="N1660" s="56"/>
    </row>
    <row r="1661" spans="1:14" ht="7.95" customHeight="1" x14ac:dyDescent="0.3">
      <c r="A1661" s="56"/>
      <c r="E1661" s="52"/>
      <c r="F1661" s="35"/>
      <c r="I1661" s="153"/>
      <c r="J1661" s="153"/>
      <c r="N1661" s="56"/>
    </row>
    <row r="1662" spans="1:14" s="58" customFormat="1" ht="20.399999999999999" x14ac:dyDescent="0.35">
      <c r="A1662" s="28">
        <v>13.2</v>
      </c>
      <c r="B1662" s="25"/>
      <c r="C1662" s="25" t="s">
        <v>1445</v>
      </c>
      <c r="D1662" s="26"/>
      <c r="E1662" s="26"/>
      <c r="F1662" s="29"/>
      <c r="G1662" s="27"/>
      <c r="H1662" s="28"/>
      <c r="I1662" s="29"/>
      <c r="J1662" s="29"/>
      <c r="K1662" s="25"/>
      <c r="L1662" s="30"/>
      <c r="N1662" s="60"/>
    </row>
    <row r="1663" spans="1:14" ht="7.95" customHeight="1" x14ac:dyDescent="0.3">
      <c r="A1663" s="56"/>
      <c r="E1663" s="52"/>
      <c r="F1663" s="35"/>
      <c r="I1663" s="153"/>
      <c r="J1663" s="153"/>
      <c r="N1663" s="56"/>
    </row>
    <row r="1664" spans="1:14" s="66" customFormat="1" ht="18" x14ac:dyDescent="0.3">
      <c r="A1664" s="60" t="s">
        <v>1446</v>
      </c>
      <c r="D1664" s="20" t="s">
        <v>1447</v>
      </c>
      <c r="E1664" s="59"/>
      <c r="F1664" s="59"/>
      <c r="G1664" s="113"/>
      <c r="H1664" s="60"/>
      <c r="I1664" s="59"/>
      <c r="J1664" s="59"/>
      <c r="L1664" s="60"/>
      <c r="M1664" s="45"/>
      <c r="N1664" s="60"/>
    </row>
    <row r="1665" spans="1:14" ht="7.95" customHeight="1" x14ac:dyDescent="0.3">
      <c r="A1665" s="56"/>
      <c r="E1665" s="52"/>
      <c r="F1665" s="35"/>
      <c r="I1665" s="153"/>
      <c r="J1665" s="153"/>
      <c r="N1665" s="56"/>
    </row>
    <row r="1666" spans="1:14" s="169" customFormat="1" ht="93.6" x14ac:dyDescent="0.3">
      <c r="A1666" s="55" t="s">
        <v>1448</v>
      </c>
      <c r="D1666" s="35"/>
      <c r="E1666" s="53" t="s">
        <v>1449</v>
      </c>
      <c r="F1666" s="53" t="s">
        <v>1450</v>
      </c>
      <c r="G1666" s="73" t="s">
        <v>47</v>
      </c>
      <c r="H1666" s="56" t="s">
        <v>911</v>
      </c>
      <c r="I1666" s="53" t="s">
        <v>1451</v>
      </c>
      <c r="J1666" s="35" t="s">
        <v>1452</v>
      </c>
      <c r="L1666" s="56"/>
      <c r="M1666" s="38"/>
      <c r="N1666" s="56"/>
    </row>
    <row r="1667" spans="1:14" ht="31.2" x14ac:dyDescent="0.3">
      <c r="A1667" s="56"/>
      <c r="D1667" s="35"/>
      <c r="E1667" s="52"/>
      <c r="F1667" s="35"/>
      <c r="G1667" s="73" t="s">
        <v>914</v>
      </c>
      <c r="H1667" s="56" t="s">
        <v>1399</v>
      </c>
      <c r="I1667" s="35"/>
      <c r="L1667" s="51"/>
      <c r="N1667" s="56"/>
    </row>
    <row r="1668" spans="1:14" ht="31.2" x14ac:dyDescent="0.3">
      <c r="A1668" s="56"/>
      <c r="D1668" s="35"/>
      <c r="E1668" s="52"/>
      <c r="F1668" s="35"/>
      <c r="G1668" s="73" t="s">
        <v>914</v>
      </c>
      <c r="H1668" s="56" t="s">
        <v>1054</v>
      </c>
      <c r="I1668" s="35"/>
      <c r="L1668" s="51"/>
      <c r="N1668" s="56"/>
    </row>
    <row r="1669" spans="1:14" ht="31.2" x14ac:dyDescent="0.3">
      <c r="A1669" s="56"/>
      <c r="D1669" s="35"/>
      <c r="E1669" s="52"/>
      <c r="F1669" s="35"/>
      <c r="G1669" s="73" t="s">
        <v>914</v>
      </c>
      <c r="H1669" s="56" t="s">
        <v>1207</v>
      </c>
      <c r="I1669" s="35"/>
      <c r="L1669" s="51"/>
      <c r="N1669" s="56"/>
    </row>
    <row r="1670" spans="1:14" ht="62.4" x14ac:dyDescent="0.3">
      <c r="A1670" s="56"/>
      <c r="D1670" s="35"/>
      <c r="E1670" s="52"/>
      <c r="F1670" s="35"/>
      <c r="G1670" s="73" t="s">
        <v>26</v>
      </c>
      <c r="H1670" s="56" t="s">
        <v>922</v>
      </c>
      <c r="I1670" s="35"/>
      <c r="L1670" s="51"/>
      <c r="N1670" s="56"/>
    </row>
    <row r="1671" spans="1:14" ht="62.4" x14ac:dyDescent="0.3">
      <c r="A1671" s="56"/>
      <c r="D1671" s="35"/>
      <c r="E1671" s="52"/>
      <c r="F1671" s="35"/>
      <c r="G1671" s="73" t="s">
        <v>26</v>
      </c>
      <c r="H1671" s="56" t="s">
        <v>926</v>
      </c>
      <c r="I1671" s="35"/>
      <c r="L1671" s="51"/>
      <c r="N1671" s="56"/>
    </row>
    <row r="1672" spans="1:14" ht="62.4" x14ac:dyDescent="0.3">
      <c r="A1672" s="56"/>
      <c r="D1672" s="35"/>
      <c r="E1672" s="52"/>
      <c r="F1672" s="35"/>
      <c r="G1672" s="73" t="s">
        <v>26</v>
      </c>
      <c r="H1672" s="56" t="s">
        <v>927</v>
      </c>
      <c r="I1672" s="35"/>
      <c r="L1672" s="51"/>
      <c r="N1672" s="56"/>
    </row>
    <row r="1673" spans="1:14" ht="62.4" x14ac:dyDescent="0.3">
      <c r="A1673" s="56"/>
      <c r="D1673" s="35"/>
      <c r="E1673" s="52"/>
      <c r="F1673" s="35"/>
      <c r="G1673" s="73" t="s">
        <v>26</v>
      </c>
      <c r="H1673" s="56" t="s">
        <v>928</v>
      </c>
      <c r="I1673" s="35"/>
      <c r="L1673" s="51"/>
      <c r="N1673" s="56"/>
    </row>
    <row r="1674" spans="1:14" ht="7.95" customHeight="1" x14ac:dyDescent="0.3">
      <c r="A1674" s="56"/>
      <c r="D1674" s="35"/>
      <c r="E1674" s="52"/>
      <c r="F1674" s="35"/>
      <c r="I1674" s="35"/>
      <c r="L1674" s="51"/>
      <c r="N1674" s="56"/>
    </row>
    <row r="1675" spans="1:14" s="66" customFormat="1" ht="18" x14ac:dyDescent="0.3">
      <c r="A1675" s="60" t="s">
        <v>1453</v>
      </c>
      <c r="D1675" s="20" t="s">
        <v>1454</v>
      </c>
      <c r="E1675" s="59"/>
      <c r="F1675" s="59"/>
      <c r="G1675" s="113"/>
      <c r="H1675" s="60"/>
      <c r="I1675" s="59"/>
      <c r="J1675" s="59"/>
      <c r="L1675" s="60"/>
      <c r="M1675" s="45"/>
      <c r="N1675" s="60"/>
    </row>
    <row r="1676" spans="1:14" ht="7.95" customHeight="1" x14ac:dyDescent="0.3">
      <c r="A1676" s="56"/>
      <c r="D1676" s="35"/>
      <c r="E1676" s="52"/>
      <c r="F1676" s="35"/>
      <c r="I1676" s="35"/>
      <c r="L1676" s="51"/>
      <c r="N1676" s="56"/>
    </row>
    <row r="1677" spans="1:14" s="169" customFormat="1" ht="109.2" x14ac:dyDescent="0.3">
      <c r="A1677" s="55" t="s">
        <v>1455</v>
      </c>
      <c r="D1677" s="35"/>
      <c r="E1677" s="53" t="s">
        <v>1456</v>
      </c>
      <c r="F1677" s="53" t="s">
        <v>1457</v>
      </c>
      <c r="G1677" s="73" t="s">
        <v>47</v>
      </c>
      <c r="H1677" s="56" t="s">
        <v>911</v>
      </c>
      <c r="I1677" s="53" t="s">
        <v>1458</v>
      </c>
      <c r="J1677" s="35" t="s">
        <v>1459</v>
      </c>
      <c r="L1677" s="56"/>
      <c r="M1677" s="38"/>
      <c r="N1677" s="56"/>
    </row>
    <row r="1678" spans="1:14" ht="31.2" x14ac:dyDescent="0.3">
      <c r="A1678" s="56"/>
      <c r="D1678" s="35"/>
      <c r="E1678" s="52"/>
      <c r="F1678" s="35"/>
      <c r="G1678" s="73" t="s">
        <v>914</v>
      </c>
      <c r="H1678" s="56" t="s">
        <v>1399</v>
      </c>
      <c r="I1678" s="153"/>
      <c r="J1678" s="153"/>
      <c r="L1678" s="51"/>
      <c r="N1678" s="56"/>
    </row>
    <row r="1679" spans="1:14" ht="31.2" x14ac:dyDescent="0.3">
      <c r="A1679" s="56"/>
      <c r="D1679" s="35"/>
      <c r="E1679" s="52"/>
      <c r="F1679" s="35"/>
      <c r="G1679" s="73" t="s">
        <v>914</v>
      </c>
      <c r="H1679" s="56" t="s">
        <v>1054</v>
      </c>
      <c r="I1679" s="153"/>
      <c r="J1679" s="153"/>
      <c r="L1679" s="51"/>
      <c r="N1679" s="56"/>
    </row>
    <row r="1680" spans="1:14" ht="31.2" x14ac:dyDescent="0.3">
      <c r="A1680" s="56"/>
      <c r="D1680" s="35"/>
      <c r="E1680" s="52"/>
      <c r="F1680" s="35"/>
      <c r="G1680" s="73" t="s">
        <v>914</v>
      </c>
      <c r="H1680" s="56" t="s">
        <v>1207</v>
      </c>
      <c r="I1680" s="153"/>
      <c r="J1680" s="153"/>
      <c r="L1680" s="51"/>
      <c r="N1680" s="56"/>
    </row>
    <row r="1681" spans="1:14" ht="62.4" x14ac:dyDescent="0.3">
      <c r="A1681" s="56"/>
      <c r="D1681" s="35"/>
      <c r="E1681" s="52"/>
      <c r="F1681" s="35"/>
      <c r="G1681" s="73" t="s">
        <v>26</v>
      </c>
      <c r="H1681" s="56" t="s">
        <v>922</v>
      </c>
      <c r="I1681" s="153"/>
      <c r="J1681" s="153"/>
      <c r="L1681" s="51"/>
      <c r="N1681" s="56"/>
    </row>
    <row r="1682" spans="1:14" ht="62.4" x14ac:dyDescent="0.3">
      <c r="A1682" s="56"/>
      <c r="D1682" s="35"/>
      <c r="E1682" s="52"/>
      <c r="F1682" s="35"/>
      <c r="G1682" s="73" t="s">
        <v>26</v>
      </c>
      <c r="H1682" s="56" t="s">
        <v>926</v>
      </c>
      <c r="I1682" s="153"/>
      <c r="J1682" s="153"/>
      <c r="L1682" s="51"/>
      <c r="N1682" s="56"/>
    </row>
    <row r="1683" spans="1:14" ht="62.4" x14ac:dyDescent="0.3">
      <c r="A1683" s="56"/>
      <c r="D1683" s="35"/>
      <c r="E1683" s="52"/>
      <c r="F1683" s="35"/>
      <c r="G1683" s="73" t="s">
        <v>26</v>
      </c>
      <c r="H1683" s="56" t="s">
        <v>927</v>
      </c>
      <c r="I1683" s="153"/>
      <c r="J1683" s="153"/>
      <c r="L1683" s="51"/>
      <c r="N1683" s="56"/>
    </row>
    <row r="1684" spans="1:14" ht="62.4" x14ac:dyDescent="0.3">
      <c r="A1684" s="56"/>
      <c r="D1684" s="35"/>
      <c r="E1684" s="52"/>
      <c r="F1684" s="35"/>
      <c r="G1684" s="73" t="s">
        <v>26</v>
      </c>
      <c r="H1684" s="56" t="s">
        <v>928</v>
      </c>
      <c r="I1684" s="153"/>
      <c r="J1684" s="153"/>
      <c r="L1684" s="51"/>
      <c r="N1684" s="56"/>
    </row>
    <row r="1685" spans="1:14" ht="7.95" customHeight="1" x14ac:dyDescent="0.3">
      <c r="A1685" s="56"/>
      <c r="D1685" s="35"/>
      <c r="E1685" s="52"/>
      <c r="F1685" s="35"/>
      <c r="I1685" s="35"/>
      <c r="L1685" s="51"/>
      <c r="N1685" s="56"/>
    </row>
    <row r="1686" spans="1:14" s="66" customFormat="1" ht="18" x14ac:dyDescent="0.3">
      <c r="A1686" s="60" t="s">
        <v>1460</v>
      </c>
      <c r="D1686" s="66" t="s">
        <v>1415</v>
      </c>
      <c r="E1686" s="59"/>
      <c r="F1686" s="59"/>
      <c r="G1686" s="113"/>
      <c r="H1686" s="60"/>
      <c r="I1686" s="59"/>
      <c r="J1686" s="59"/>
      <c r="L1686" s="60"/>
      <c r="M1686" s="45"/>
      <c r="N1686" s="60"/>
    </row>
    <row r="1687" spans="1:14" ht="7.95" customHeight="1" x14ac:dyDescent="0.3">
      <c r="A1687" s="56"/>
      <c r="D1687" s="35"/>
      <c r="E1687" s="52"/>
      <c r="F1687" s="35"/>
      <c r="I1687" s="35"/>
      <c r="L1687" s="51"/>
      <c r="N1687" s="56"/>
    </row>
    <row r="1688" spans="1:14" s="169" customFormat="1" ht="109.2" x14ac:dyDescent="0.3">
      <c r="A1688" s="55" t="s">
        <v>1461</v>
      </c>
      <c r="D1688" s="35"/>
      <c r="E1688" s="53" t="s">
        <v>1462</v>
      </c>
      <c r="F1688" s="53" t="s">
        <v>1418</v>
      </c>
      <c r="G1688" s="73" t="s">
        <v>47</v>
      </c>
      <c r="H1688" s="56" t="s">
        <v>911</v>
      </c>
      <c r="I1688" s="53" t="s">
        <v>1463</v>
      </c>
      <c r="J1688" s="35" t="s">
        <v>1464</v>
      </c>
      <c r="L1688" s="56"/>
      <c r="M1688" s="38"/>
      <c r="N1688" s="56"/>
    </row>
    <row r="1689" spans="1:14" ht="31.2" x14ac:dyDescent="0.3">
      <c r="A1689" s="56"/>
      <c r="D1689" s="35"/>
      <c r="E1689" s="52"/>
      <c r="F1689" s="35"/>
      <c r="G1689" s="73" t="s">
        <v>914</v>
      </c>
      <c r="H1689" s="56" t="s">
        <v>1399</v>
      </c>
      <c r="I1689" s="153"/>
      <c r="J1689" s="153"/>
      <c r="L1689" s="51"/>
      <c r="N1689" s="56"/>
    </row>
    <row r="1690" spans="1:14" ht="31.2" x14ac:dyDescent="0.3">
      <c r="A1690" s="56"/>
      <c r="D1690" s="35"/>
      <c r="E1690" s="52"/>
      <c r="F1690" s="35"/>
      <c r="G1690" s="73" t="s">
        <v>914</v>
      </c>
      <c r="H1690" s="56" t="s">
        <v>1038</v>
      </c>
      <c r="I1690" s="153"/>
      <c r="J1690" s="153"/>
      <c r="L1690" s="51"/>
      <c r="N1690" s="56"/>
    </row>
    <row r="1691" spans="1:14" ht="31.2" x14ac:dyDescent="0.3">
      <c r="A1691" s="56"/>
      <c r="D1691" s="35"/>
      <c r="E1691" s="52"/>
      <c r="F1691" s="35"/>
      <c r="G1691" s="73" t="s">
        <v>914</v>
      </c>
      <c r="H1691" s="56" t="s">
        <v>1465</v>
      </c>
      <c r="I1691" s="153"/>
      <c r="J1691" s="153"/>
      <c r="L1691" s="51"/>
      <c r="N1691" s="56"/>
    </row>
    <row r="1692" spans="1:14" ht="31.2" x14ac:dyDescent="0.3">
      <c r="A1692" s="56"/>
      <c r="D1692" s="35"/>
      <c r="E1692" s="52"/>
      <c r="F1692" s="35"/>
      <c r="G1692" s="73" t="s">
        <v>914</v>
      </c>
      <c r="H1692" s="56" t="s">
        <v>1466</v>
      </c>
      <c r="I1692" s="153"/>
      <c r="J1692" s="153"/>
      <c r="L1692" s="51"/>
      <c r="N1692" s="56"/>
    </row>
    <row r="1693" spans="1:14" ht="62.4" x14ac:dyDescent="0.3">
      <c r="A1693" s="56"/>
      <c r="D1693" s="35"/>
      <c r="E1693" s="52"/>
      <c r="F1693" s="35"/>
      <c r="G1693" s="73" t="s">
        <v>26</v>
      </c>
      <c r="H1693" s="56" t="s">
        <v>922</v>
      </c>
      <c r="I1693" s="153"/>
      <c r="J1693" s="153"/>
      <c r="L1693" s="51"/>
      <c r="N1693" s="56"/>
    </row>
    <row r="1694" spans="1:14" ht="62.4" x14ac:dyDescent="0.3">
      <c r="A1694" s="56"/>
      <c r="D1694" s="35"/>
      <c r="E1694" s="52"/>
      <c r="F1694" s="35"/>
      <c r="G1694" s="73" t="s">
        <v>26</v>
      </c>
      <c r="H1694" s="56" t="s">
        <v>926</v>
      </c>
      <c r="I1694" s="153"/>
      <c r="J1694" s="153"/>
      <c r="L1694" s="51"/>
      <c r="N1694" s="56"/>
    </row>
    <row r="1695" spans="1:14" ht="62.4" x14ac:dyDescent="0.3">
      <c r="A1695" s="56"/>
      <c r="D1695" s="35"/>
      <c r="E1695" s="52"/>
      <c r="F1695" s="35"/>
      <c r="G1695" s="73" t="s">
        <v>26</v>
      </c>
      <c r="H1695" s="56" t="s">
        <v>927</v>
      </c>
      <c r="I1695" s="153"/>
      <c r="J1695" s="153"/>
      <c r="L1695" s="51"/>
      <c r="N1695" s="56"/>
    </row>
    <row r="1696" spans="1:14" ht="62.4" x14ac:dyDescent="0.3">
      <c r="A1696" s="56"/>
      <c r="D1696" s="35"/>
      <c r="E1696" s="52"/>
      <c r="F1696" s="35"/>
      <c r="G1696" s="73" t="s">
        <v>26</v>
      </c>
      <c r="H1696" s="56" t="s">
        <v>928</v>
      </c>
      <c r="I1696" s="153"/>
      <c r="J1696" s="153"/>
      <c r="L1696" s="51"/>
      <c r="N1696" s="56"/>
    </row>
    <row r="1697" spans="1:14" ht="7.95" customHeight="1" x14ac:dyDescent="0.3">
      <c r="A1697" s="56"/>
      <c r="D1697" s="35"/>
      <c r="E1697" s="52"/>
      <c r="F1697" s="35"/>
      <c r="I1697" s="153"/>
      <c r="J1697" s="153"/>
      <c r="L1697" s="51"/>
      <c r="N1697" s="56"/>
    </row>
    <row r="1698" spans="1:14" s="66" customFormat="1" ht="18" x14ac:dyDescent="0.3">
      <c r="A1698" s="60" t="s">
        <v>1467</v>
      </c>
      <c r="D1698" s="20" t="s">
        <v>1468</v>
      </c>
      <c r="E1698" s="59"/>
      <c r="F1698" s="59"/>
      <c r="G1698" s="113"/>
      <c r="H1698" s="60"/>
      <c r="I1698" s="59"/>
      <c r="J1698" s="59"/>
      <c r="L1698" s="60"/>
      <c r="M1698" s="45"/>
      <c r="N1698" s="60"/>
    </row>
    <row r="1699" spans="1:14" ht="7.95" customHeight="1" x14ac:dyDescent="0.3">
      <c r="A1699" s="56"/>
      <c r="D1699" s="35"/>
      <c r="E1699" s="52"/>
      <c r="F1699" s="35"/>
      <c r="I1699" s="153"/>
      <c r="J1699" s="153"/>
      <c r="L1699" s="51"/>
      <c r="N1699" s="56"/>
    </row>
    <row r="1700" spans="1:14" s="169" customFormat="1" ht="140.4" x14ac:dyDescent="0.3">
      <c r="A1700" s="55" t="s">
        <v>1469</v>
      </c>
      <c r="D1700" s="35"/>
      <c r="E1700" s="53" t="s">
        <v>1470</v>
      </c>
      <c r="F1700" s="53" t="s">
        <v>1471</v>
      </c>
      <c r="G1700" s="73" t="s">
        <v>47</v>
      </c>
      <c r="H1700" s="56" t="s">
        <v>911</v>
      </c>
      <c r="I1700" s="232" t="s">
        <v>1472</v>
      </c>
      <c r="J1700" s="35" t="s">
        <v>1473</v>
      </c>
      <c r="L1700" s="56"/>
      <c r="M1700" s="38"/>
      <c r="N1700" s="56"/>
    </row>
    <row r="1701" spans="1:14" ht="31.2" x14ac:dyDescent="0.3">
      <c r="A1701" s="56"/>
      <c r="D1701" s="35"/>
      <c r="F1701" s="35"/>
      <c r="G1701" s="73" t="s">
        <v>914</v>
      </c>
      <c r="H1701" s="56" t="s">
        <v>1399</v>
      </c>
      <c r="I1701" s="153"/>
      <c r="J1701" s="153"/>
      <c r="L1701" s="51"/>
      <c r="N1701" s="56"/>
    </row>
    <row r="1702" spans="1:14" ht="31.2" x14ac:dyDescent="0.3">
      <c r="A1702" s="56"/>
      <c r="D1702" s="35"/>
      <c r="E1702" s="52"/>
      <c r="F1702" s="35"/>
      <c r="G1702" s="73" t="s">
        <v>914</v>
      </c>
      <c r="H1702" s="56" t="s">
        <v>1116</v>
      </c>
      <c r="I1702" s="153"/>
      <c r="J1702" s="153"/>
      <c r="L1702" s="51"/>
      <c r="N1702" s="56"/>
    </row>
    <row r="1703" spans="1:14" ht="31.2" x14ac:dyDescent="0.3">
      <c r="A1703" s="56"/>
      <c r="D1703" s="35"/>
      <c r="E1703" s="52"/>
      <c r="F1703" s="35"/>
      <c r="G1703" s="73" t="s">
        <v>914</v>
      </c>
      <c r="H1703" s="55" t="s">
        <v>1474</v>
      </c>
      <c r="I1703" s="153"/>
      <c r="J1703" s="153"/>
      <c r="L1703" s="51"/>
      <c r="N1703" s="56"/>
    </row>
    <row r="1704" spans="1:14" ht="31.2" x14ac:dyDescent="0.3">
      <c r="A1704" s="56"/>
      <c r="D1704" s="35"/>
      <c r="E1704" s="52"/>
      <c r="F1704" s="35"/>
      <c r="G1704" s="73" t="s">
        <v>914</v>
      </c>
      <c r="H1704" s="56" t="s">
        <v>1054</v>
      </c>
      <c r="I1704" s="153"/>
      <c r="J1704" s="153"/>
      <c r="L1704" s="51"/>
      <c r="M1704" s="170"/>
      <c r="N1704" s="56"/>
    </row>
    <row r="1705" spans="1:14" ht="31.2" x14ac:dyDescent="0.3">
      <c r="A1705" s="56"/>
      <c r="D1705" s="35"/>
      <c r="E1705" s="52"/>
      <c r="F1705" s="35"/>
      <c r="G1705" s="73" t="s">
        <v>914</v>
      </c>
      <c r="H1705" s="56" t="s">
        <v>1207</v>
      </c>
      <c r="I1705" s="153"/>
      <c r="J1705" s="153"/>
      <c r="L1705" s="51"/>
      <c r="N1705" s="56"/>
    </row>
    <row r="1706" spans="1:14" ht="31.2" x14ac:dyDescent="0.3">
      <c r="A1706" s="56"/>
      <c r="D1706" s="35"/>
      <c r="E1706" s="52"/>
      <c r="F1706" s="35"/>
      <c r="G1706" s="73" t="s">
        <v>914</v>
      </c>
      <c r="H1706" s="56" t="s">
        <v>1208</v>
      </c>
      <c r="I1706" s="153"/>
      <c r="J1706" s="153"/>
      <c r="L1706" s="51"/>
      <c r="N1706" s="56"/>
    </row>
    <row r="1707" spans="1:14" ht="62.4" x14ac:dyDescent="0.3">
      <c r="A1707" s="56"/>
      <c r="D1707" s="35"/>
      <c r="E1707" s="52"/>
      <c r="F1707" s="35"/>
      <c r="G1707" s="73" t="s">
        <v>26</v>
      </c>
      <c r="H1707" s="56" t="s">
        <v>922</v>
      </c>
      <c r="I1707" s="153"/>
      <c r="J1707" s="153"/>
      <c r="L1707" s="51"/>
      <c r="N1707" s="56"/>
    </row>
    <row r="1708" spans="1:14" ht="62.4" x14ac:dyDescent="0.3">
      <c r="A1708" s="56"/>
      <c r="D1708" s="35"/>
      <c r="E1708" s="52"/>
      <c r="F1708" s="35"/>
      <c r="G1708" s="73" t="s">
        <v>26</v>
      </c>
      <c r="H1708" s="56" t="s">
        <v>926</v>
      </c>
      <c r="I1708" s="153"/>
      <c r="J1708" s="153"/>
      <c r="L1708" s="51"/>
      <c r="N1708" s="56"/>
    </row>
    <row r="1709" spans="1:14" ht="62.4" x14ac:dyDescent="0.3">
      <c r="A1709" s="56"/>
      <c r="D1709" s="35"/>
      <c r="E1709" s="52"/>
      <c r="F1709" s="35"/>
      <c r="G1709" s="73" t="s">
        <v>26</v>
      </c>
      <c r="H1709" s="56" t="s">
        <v>927</v>
      </c>
      <c r="I1709" s="153"/>
      <c r="J1709" s="153"/>
      <c r="L1709" s="51"/>
      <c r="N1709" s="56"/>
    </row>
    <row r="1710" spans="1:14" ht="62.4" x14ac:dyDescent="0.3">
      <c r="A1710" s="56"/>
      <c r="D1710" s="35"/>
      <c r="E1710" s="52"/>
      <c r="F1710" s="35"/>
      <c r="G1710" s="73" t="s">
        <v>26</v>
      </c>
      <c r="H1710" s="56" t="s">
        <v>928</v>
      </c>
      <c r="I1710" s="153"/>
      <c r="J1710" s="153"/>
      <c r="L1710" s="51"/>
      <c r="N1710" s="56"/>
    </row>
    <row r="1711" spans="1:14" ht="7.95" customHeight="1" x14ac:dyDescent="0.3">
      <c r="A1711" s="56"/>
      <c r="D1711" s="35"/>
      <c r="E1711" s="52"/>
      <c r="F1711" s="35"/>
      <c r="I1711" s="153"/>
      <c r="J1711" s="153"/>
      <c r="L1711" s="51"/>
      <c r="N1711" s="56"/>
    </row>
    <row r="1712" spans="1:14" s="66" customFormat="1" ht="18" x14ac:dyDescent="0.3">
      <c r="A1712" s="60" t="s">
        <v>1475</v>
      </c>
      <c r="D1712" s="20" t="s">
        <v>1476</v>
      </c>
      <c r="E1712" s="59"/>
      <c r="F1712" s="59"/>
      <c r="G1712" s="113"/>
      <c r="H1712" s="60"/>
      <c r="I1712" s="59"/>
      <c r="J1712" s="59"/>
      <c r="L1712" s="60"/>
      <c r="M1712" s="45"/>
      <c r="N1712" s="60"/>
    </row>
    <row r="1713" spans="1:14" ht="7.95" customHeight="1" x14ac:dyDescent="0.3">
      <c r="A1713" s="56"/>
      <c r="D1713" s="35"/>
      <c r="E1713" s="52"/>
      <c r="F1713" s="35"/>
      <c r="I1713" s="153"/>
      <c r="J1713" s="153"/>
      <c r="L1713" s="51"/>
      <c r="N1713" s="56"/>
    </row>
    <row r="1714" spans="1:14" s="169" customFormat="1" ht="156" x14ac:dyDescent="0.3">
      <c r="A1714" s="55" t="s">
        <v>1477</v>
      </c>
      <c r="D1714" s="35"/>
      <c r="E1714" s="53" t="s">
        <v>1478</v>
      </c>
      <c r="F1714" s="53" t="s">
        <v>1479</v>
      </c>
      <c r="G1714" s="73" t="s">
        <v>47</v>
      </c>
      <c r="H1714" s="56" t="s">
        <v>911</v>
      </c>
      <c r="I1714" s="53" t="s">
        <v>1480</v>
      </c>
      <c r="J1714" s="35" t="s">
        <v>1481</v>
      </c>
      <c r="L1714" s="56"/>
      <c r="M1714" s="38"/>
      <c r="N1714" s="56"/>
    </row>
    <row r="1715" spans="1:14" ht="31.2" x14ac:dyDescent="0.3">
      <c r="A1715" s="56"/>
      <c r="D1715" s="35"/>
      <c r="E1715" s="52"/>
      <c r="F1715" s="35"/>
      <c r="G1715" s="73" t="s">
        <v>914</v>
      </c>
      <c r="H1715" s="56" t="s">
        <v>1399</v>
      </c>
      <c r="I1715" s="153"/>
      <c r="J1715" s="153"/>
      <c r="L1715" s="51"/>
      <c r="N1715" s="56"/>
    </row>
    <row r="1716" spans="1:14" ht="31.2" x14ac:dyDescent="0.3">
      <c r="A1716" s="56"/>
      <c r="D1716" s="35"/>
      <c r="E1716" s="52"/>
      <c r="F1716" s="35"/>
      <c r="G1716" s="73" t="s">
        <v>914</v>
      </c>
      <c r="H1716" s="55" t="s">
        <v>1482</v>
      </c>
      <c r="I1716" s="153"/>
      <c r="J1716" s="153"/>
      <c r="L1716" s="51"/>
      <c r="N1716" s="56"/>
    </row>
    <row r="1717" spans="1:14" ht="31.2" x14ac:dyDescent="0.3">
      <c r="A1717" s="56"/>
      <c r="D1717" s="35"/>
      <c r="E1717" s="52"/>
      <c r="F1717" s="35"/>
      <c r="G1717" s="73" t="s">
        <v>914</v>
      </c>
      <c r="H1717" s="56" t="s">
        <v>1483</v>
      </c>
      <c r="I1717" s="153"/>
      <c r="J1717" s="153"/>
      <c r="L1717" s="51"/>
      <c r="N1717" s="56"/>
    </row>
    <row r="1718" spans="1:14" ht="31.2" x14ac:dyDescent="0.3">
      <c r="A1718" s="56"/>
      <c r="D1718" s="35"/>
      <c r="E1718" s="52"/>
      <c r="F1718" s="35"/>
      <c r="G1718" s="114" t="s">
        <v>914</v>
      </c>
      <c r="H1718" s="55" t="s">
        <v>1484</v>
      </c>
      <c r="I1718" s="153"/>
      <c r="J1718" s="153"/>
      <c r="L1718" s="51"/>
      <c r="N1718" s="56"/>
    </row>
    <row r="1719" spans="1:14" ht="62.4" x14ac:dyDescent="0.3">
      <c r="A1719" s="56"/>
      <c r="D1719" s="35"/>
      <c r="E1719" s="52"/>
      <c r="F1719" s="35"/>
      <c r="G1719" s="73" t="s">
        <v>26</v>
      </c>
      <c r="H1719" s="56" t="s">
        <v>922</v>
      </c>
      <c r="I1719" s="153"/>
      <c r="J1719" s="153"/>
      <c r="L1719" s="51"/>
      <c r="N1719" s="56"/>
    </row>
    <row r="1720" spans="1:14" ht="62.4" x14ac:dyDescent="0.3">
      <c r="A1720" s="56"/>
      <c r="D1720" s="35"/>
      <c r="E1720" s="52"/>
      <c r="F1720" s="35"/>
      <c r="G1720" s="73" t="s">
        <v>26</v>
      </c>
      <c r="H1720" s="56" t="s">
        <v>926</v>
      </c>
      <c r="I1720" s="153"/>
      <c r="J1720" s="153"/>
      <c r="L1720" s="51"/>
      <c r="N1720" s="56"/>
    </row>
    <row r="1721" spans="1:14" ht="62.4" x14ac:dyDescent="0.3">
      <c r="A1721" s="56"/>
      <c r="D1721" s="35"/>
      <c r="E1721" s="52"/>
      <c r="F1721" s="35"/>
      <c r="G1721" s="73" t="s">
        <v>26</v>
      </c>
      <c r="H1721" s="56" t="s">
        <v>927</v>
      </c>
      <c r="I1721" s="153"/>
      <c r="J1721" s="153"/>
      <c r="L1721" s="51"/>
      <c r="N1721" s="56"/>
    </row>
    <row r="1722" spans="1:14" ht="62.4" x14ac:dyDescent="0.3">
      <c r="A1722" s="56"/>
      <c r="D1722" s="35"/>
      <c r="E1722" s="52"/>
      <c r="F1722" s="35"/>
      <c r="G1722" s="73" t="s">
        <v>26</v>
      </c>
      <c r="H1722" s="56" t="s">
        <v>928</v>
      </c>
      <c r="I1722" s="153"/>
      <c r="J1722" s="153"/>
      <c r="L1722" s="51"/>
      <c r="N1722" s="56"/>
    </row>
    <row r="1723" spans="1:14" ht="7.95" customHeight="1" x14ac:dyDescent="0.3">
      <c r="A1723" s="56"/>
      <c r="D1723" s="35"/>
      <c r="E1723" s="52"/>
      <c r="F1723" s="35"/>
      <c r="I1723" s="153"/>
      <c r="J1723" s="153"/>
      <c r="L1723" s="51"/>
      <c r="N1723" s="56"/>
    </row>
    <row r="1724" spans="1:14" s="66" customFormat="1" ht="18" x14ac:dyDescent="0.3">
      <c r="A1724" s="60" t="s">
        <v>1485</v>
      </c>
      <c r="D1724" s="20" t="s">
        <v>1486</v>
      </c>
      <c r="E1724" s="59"/>
      <c r="F1724" s="59"/>
      <c r="G1724" s="113"/>
      <c r="H1724" s="60"/>
      <c r="I1724" s="59"/>
      <c r="J1724" s="59"/>
      <c r="L1724" s="60"/>
      <c r="M1724" s="45"/>
      <c r="N1724" s="60"/>
    </row>
    <row r="1725" spans="1:14" ht="7.95" customHeight="1" x14ac:dyDescent="0.3">
      <c r="A1725" s="56"/>
      <c r="D1725" s="35"/>
      <c r="E1725" s="52"/>
      <c r="F1725" s="35"/>
      <c r="I1725" s="153"/>
      <c r="J1725" s="153"/>
      <c r="L1725" s="51"/>
      <c r="N1725" s="56"/>
    </row>
    <row r="1726" spans="1:14" s="169" customFormat="1" ht="93.6" x14ac:dyDescent="0.3">
      <c r="A1726" s="55" t="s">
        <v>1487</v>
      </c>
      <c r="D1726" s="35"/>
      <c r="E1726" s="53" t="s">
        <v>1488</v>
      </c>
      <c r="F1726" s="53" t="s">
        <v>1489</v>
      </c>
      <c r="G1726" s="73" t="s">
        <v>47</v>
      </c>
      <c r="H1726" s="56" t="s">
        <v>911</v>
      </c>
      <c r="I1726" s="53" t="s">
        <v>1490</v>
      </c>
      <c r="J1726" s="53" t="s">
        <v>1491</v>
      </c>
      <c r="L1726" s="56"/>
      <c r="M1726" s="233"/>
      <c r="N1726" s="56"/>
    </row>
    <row r="1727" spans="1:14" ht="31.2" x14ac:dyDescent="0.3">
      <c r="A1727" s="56"/>
      <c r="D1727" s="35"/>
      <c r="E1727" s="52"/>
      <c r="F1727" s="35"/>
      <c r="G1727" s="73" t="s">
        <v>914</v>
      </c>
      <c r="H1727" s="56" t="s">
        <v>1399</v>
      </c>
      <c r="I1727" s="35"/>
      <c r="L1727" s="51"/>
      <c r="N1727" s="56"/>
    </row>
    <row r="1728" spans="1:14" ht="31.2" x14ac:dyDescent="0.3">
      <c r="A1728" s="56"/>
      <c r="D1728" s="35"/>
      <c r="E1728" s="52"/>
      <c r="F1728" s="35"/>
      <c r="G1728" s="73" t="s">
        <v>914</v>
      </c>
      <c r="H1728" s="56" t="s">
        <v>1492</v>
      </c>
      <c r="I1728" s="35"/>
      <c r="L1728" s="51"/>
      <c r="N1728" s="56"/>
    </row>
    <row r="1729" spans="1:14" ht="31.2" x14ac:dyDescent="0.3">
      <c r="A1729" s="56"/>
      <c r="D1729" s="35"/>
      <c r="E1729" s="52"/>
      <c r="F1729" s="35"/>
      <c r="G1729" s="73" t="s">
        <v>914</v>
      </c>
      <c r="H1729" s="56" t="s">
        <v>1483</v>
      </c>
      <c r="I1729" s="35"/>
      <c r="L1729" s="51"/>
      <c r="N1729" s="56"/>
    </row>
    <row r="1730" spans="1:14" ht="31.2" x14ac:dyDescent="0.3">
      <c r="A1730" s="56"/>
      <c r="D1730" s="35"/>
      <c r="E1730" s="52"/>
      <c r="F1730" s="35"/>
      <c r="G1730" s="73" t="s">
        <v>914</v>
      </c>
      <c r="H1730" s="56" t="s">
        <v>1208</v>
      </c>
      <c r="I1730" s="35"/>
      <c r="L1730" s="51"/>
      <c r="N1730" s="56"/>
    </row>
    <row r="1731" spans="1:14" ht="62.4" x14ac:dyDescent="0.3">
      <c r="A1731" s="56"/>
      <c r="D1731" s="35"/>
      <c r="E1731" s="52"/>
      <c r="F1731" s="35"/>
      <c r="G1731" s="73" t="s">
        <v>26</v>
      </c>
      <c r="H1731" s="56" t="s">
        <v>922</v>
      </c>
      <c r="I1731" s="35"/>
      <c r="L1731" s="51"/>
      <c r="N1731" s="56"/>
    </row>
    <row r="1732" spans="1:14" ht="62.4" x14ac:dyDescent="0.3">
      <c r="A1732" s="56"/>
      <c r="D1732" s="35"/>
      <c r="E1732" s="52"/>
      <c r="F1732" s="35"/>
      <c r="G1732" s="73" t="s">
        <v>26</v>
      </c>
      <c r="H1732" s="56" t="s">
        <v>926</v>
      </c>
      <c r="I1732" s="35"/>
      <c r="L1732" s="51"/>
      <c r="N1732" s="56"/>
    </row>
    <row r="1733" spans="1:14" ht="62.4" x14ac:dyDescent="0.3">
      <c r="A1733" s="56"/>
      <c r="D1733" s="35"/>
      <c r="E1733" s="52"/>
      <c r="F1733" s="35"/>
      <c r="G1733" s="73" t="s">
        <v>26</v>
      </c>
      <c r="H1733" s="56" t="s">
        <v>927</v>
      </c>
      <c r="I1733" s="35"/>
      <c r="L1733" s="51"/>
      <c r="N1733" s="56"/>
    </row>
    <row r="1734" spans="1:14" ht="62.4" x14ac:dyDescent="0.3">
      <c r="A1734" s="56"/>
      <c r="D1734" s="35"/>
      <c r="E1734" s="52"/>
      <c r="F1734" s="35"/>
      <c r="G1734" s="73" t="s">
        <v>26</v>
      </c>
      <c r="H1734" s="56" t="s">
        <v>928</v>
      </c>
      <c r="I1734" s="35"/>
      <c r="L1734" s="51"/>
      <c r="N1734" s="56"/>
    </row>
    <row r="1735" spans="1:14" ht="7.95" customHeight="1" x14ac:dyDescent="0.3">
      <c r="A1735" s="56"/>
      <c r="D1735" s="35"/>
      <c r="E1735" s="52"/>
      <c r="F1735" s="35"/>
      <c r="I1735" s="35"/>
      <c r="L1735" s="51"/>
      <c r="N1735" s="56"/>
    </row>
    <row r="1736" spans="1:14" s="66" customFormat="1" ht="18" x14ac:dyDescent="0.3">
      <c r="A1736" s="60" t="s">
        <v>1493</v>
      </c>
      <c r="D1736" s="20" t="s">
        <v>1494</v>
      </c>
      <c r="E1736" s="59"/>
      <c r="F1736" s="59"/>
      <c r="G1736" s="113"/>
      <c r="H1736" s="60"/>
      <c r="I1736" s="59"/>
      <c r="J1736" s="59"/>
      <c r="L1736" s="60"/>
      <c r="M1736" s="45"/>
      <c r="N1736" s="60"/>
    </row>
    <row r="1737" spans="1:14" ht="7.95" customHeight="1" x14ac:dyDescent="0.3">
      <c r="A1737" s="56"/>
      <c r="D1737" s="35"/>
      <c r="E1737" s="52"/>
      <c r="F1737" s="35"/>
      <c r="I1737" s="35"/>
      <c r="L1737" s="51"/>
      <c r="N1737" s="56"/>
    </row>
    <row r="1738" spans="1:14" s="169" customFormat="1" ht="93.6" x14ac:dyDescent="0.3">
      <c r="A1738" s="55" t="s">
        <v>1495</v>
      </c>
      <c r="D1738" s="35"/>
      <c r="E1738" s="53" t="s">
        <v>1496</v>
      </c>
      <c r="F1738" s="53" t="s">
        <v>1497</v>
      </c>
      <c r="G1738" s="73" t="s">
        <v>47</v>
      </c>
      <c r="H1738" s="56" t="s">
        <v>911</v>
      </c>
      <c r="I1738" s="53" t="s">
        <v>1498</v>
      </c>
      <c r="J1738" s="53" t="s">
        <v>1499</v>
      </c>
      <c r="L1738" s="56"/>
      <c r="M1738" s="38"/>
      <c r="N1738" s="56"/>
    </row>
    <row r="1739" spans="1:14" ht="31.2" x14ac:dyDescent="0.3">
      <c r="A1739" s="56"/>
      <c r="D1739" s="35"/>
      <c r="E1739" s="52"/>
      <c r="F1739" s="35"/>
      <c r="G1739" s="73" t="s">
        <v>914</v>
      </c>
      <c r="H1739" s="56" t="s">
        <v>1500</v>
      </c>
      <c r="I1739" s="35"/>
      <c r="L1739" s="51"/>
      <c r="N1739" s="56"/>
    </row>
    <row r="1740" spans="1:14" ht="62.4" x14ac:dyDescent="0.3">
      <c r="A1740" s="56"/>
      <c r="D1740" s="35"/>
      <c r="E1740" s="52"/>
      <c r="F1740" s="35"/>
      <c r="G1740" s="73" t="s">
        <v>26</v>
      </c>
      <c r="H1740" s="56" t="s">
        <v>922</v>
      </c>
      <c r="I1740" s="35"/>
      <c r="L1740" s="51"/>
      <c r="N1740" s="56"/>
    </row>
    <row r="1741" spans="1:14" ht="62.4" x14ac:dyDescent="0.3">
      <c r="A1741" s="56"/>
      <c r="D1741" s="35"/>
      <c r="E1741" s="52"/>
      <c r="F1741" s="35"/>
      <c r="G1741" s="73" t="s">
        <v>26</v>
      </c>
      <c r="H1741" s="56" t="s">
        <v>926</v>
      </c>
      <c r="I1741" s="35"/>
      <c r="L1741" s="51"/>
      <c r="N1741" s="56"/>
    </row>
    <row r="1742" spans="1:14" ht="62.4" x14ac:dyDescent="0.3">
      <c r="A1742" s="56"/>
      <c r="D1742" s="35"/>
      <c r="E1742" s="52"/>
      <c r="F1742" s="35"/>
      <c r="G1742" s="73" t="s">
        <v>26</v>
      </c>
      <c r="H1742" s="56" t="s">
        <v>927</v>
      </c>
      <c r="I1742" s="35"/>
      <c r="L1742" s="51"/>
      <c r="N1742" s="56"/>
    </row>
    <row r="1743" spans="1:14" ht="62.4" x14ac:dyDescent="0.3">
      <c r="A1743" s="56"/>
      <c r="D1743" s="35"/>
      <c r="E1743" s="52"/>
      <c r="F1743" s="35"/>
      <c r="G1743" s="73" t="s">
        <v>26</v>
      </c>
      <c r="H1743" s="56" t="s">
        <v>928</v>
      </c>
      <c r="I1743" s="35"/>
      <c r="L1743" s="51"/>
      <c r="N1743" s="56"/>
    </row>
    <row r="1744" spans="1:14" ht="7.95" customHeight="1" x14ac:dyDescent="0.3">
      <c r="A1744" s="56"/>
      <c r="D1744" s="35"/>
      <c r="E1744" s="52"/>
      <c r="F1744" s="35"/>
      <c r="I1744" s="35"/>
      <c r="L1744" s="51"/>
      <c r="N1744" s="56"/>
    </row>
    <row r="1745" spans="1:14" s="66" customFormat="1" ht="18" x14ac:dyDescent="0.3">
      <c r="A1745" s="60" t="s">
        <v>1501</v>
      </c>
      <c r="D1745" s="20" t="s">
        <v>1502</v>
      </c>
      <c r="E1745" s="59"/>
      <c r="F1745" s="59"/>
      <c r="G1745" s="113"/>
      <c r="H1745" s="60"/>
      <c r="I1745" s="59"/>
      <c r="J1745" s="59"/>
      <c r="L1745" s="60"/>
      <c r="M1745" s="45"/>
      <c r="N1745" s="60"/>
    </row>
    <row r="1746" spans="1:14" ht="7.95" customHeight="1" x14ac:dyDescent="0.3">
      <c r="A1746" s="56"/>
      <c r="D1746" s="35"/>
      <c r="E1746" s="52"/>
      <c r="F1746" s="35"/>
      <c r="I1746" s="35"/>
      <c r="L1746" s="51"/>
      <c r="N1746" s="56"/>
    </row>
    <row r="1747" spans="1:14" s="169" customFormat="1" ht="109.2" x14ac:dyDescent="0.3">
      <c r="A1747" s="55" t="s">
        <v>1503</v>
      </c>
      <c r="D1747" s="35"/>
      <c r="E1747" s="53" t="s">
        <v>1504</v>
      </c>
      <c r="F1747" s="53" t="s">
        <v>1505</v>
      </c>
      <c r="G1747" s="73" t="s">
        <v>47</v>
      </c>
      <c r="H1747" s="56" t="s">
        <v>911</v>
      </c>
      <c r="I1747" s="53" t="s">
        <v>1506</v>
      </c>
      <c r="J1747" s="35" t="s">
        <v>1507</v>
      </c>
      <c r="L1747" s="56"/>
      <c r="M1747" s="234"/>
      <c r="N1747" s="56"/>
    </row>
    <row r="1748" spans="1:14" ht="31.2" x14ac:dyDescent="0.3">
      <c r="A1748" s="56"/>
      <c r="E1748" s="52"/>
      <c r="F1748" s="35"/>
      <c r="G1748" s="73" t="s">
        <v>914</v>
      </c>
      <c r="H1748" s="56" t="s">
        <v>1399</v>
      </c>
      <c r="I1748" s="35"/>
      <c r="L1748" s="51"/>
      <c r="N1748" s="56"/>
    </row>
    <row r="1749" spans="1:14" ht="31.2" x14ac:dyDescent="0.3">
      <c r="A1749" s="56"/>
      <c r="D1749" s="35"/>
      <c r="E1749" s="52"/>
      <c r="F1749" s="35"/>
      <c r="G1749" s="73" t="s">
        <v>914</v>
      </c>
      <c r="H1749" s="56" t="s">
        <v>1508</v>
      </c>
      <c r="I1749" s="35"/>
      <c r="L1749" s="51"/>
      <c r="N1749" s="56"/>
    </row>
    <row r="1750" spans="1:14" ht="31.2" x14ac:dyDescent="0.3">
      <c r="A1750" s="56"/>
      <c r="D1750" s="35"/>
      <c r="E1750" s="52"/>
      <c r="F1750" s="35"/>
      <c r="G1750" s="73" t="s">
        <v>914</v>
      </c>
      <c r="H1750" s="56" t="s">
        <v>1509</v>
      </c>
      <c r="I1750" s="35"/>
      <c r="L1750" s="51"/>
      <c r="N1750" s="56"/>
    </row>
    <row r="1751" spans="1:14" ht="62.4" x14ac:dyDescent="0.3">
      <c r="A1751" s="56"/>
      <c r="D1751" s="35"/>
      <c r="E1751" s="52"/>
      <c r="F1751" s="35"/>
      <c r="G1751" s="73" t="s">
        <v>26</v>
      </c>
      <c r="H1751" s="56" t="s">
        <v>922</v>
      </c>
      <c r="I1751" s="35"/>
      <c r="L1751" s="51"/>
      <c r="N1751" s="56"/>
    </row>
    <row r="1752" spans="1:14" ht="62.4" x14ac:dyDescent="0.3">
      <c r="A1752" s="56"/>
      <c r="D1752" s="35"/>
      <c r="E1752" s="52"/>
      <c r="F1752" s="35"/>
      <c r="G1752" s="73" t="s">
        <v>26</v>
      </c>
      <c r="H1752" s="56" t="s">
        <v>926</v>
      </c>
      <c r="I1752" s="35"/>
      <c r="L1752" s="51"/>
      <c r="N1752" s="56"/>
    </row>
    <row r="1753" spans="1:14" ht="62.4" x14ac:dyDescent="0.3">
      <c r="A1753" s="56"/>
      <c r="D1753" s="35"/>
      <c r="E1753" s="52"/>
      <c r="F1753" s="35"/>
      <c r="G1753" s="73" t="s">
        <v>26</v>
      </c>
      <c r="H1753" s="56" t="s">
        <v>927</v>
      </c>
      <c r="I1753" s="35"/>
      <c r="L1753" s="51"/>
      <c r="N1753" s="56"/>
    </row>
    <row r="1754" spans="1:14" ht="62.4" x14ac:dyDescent="0.3">
      <c r="A1754" s="56"/>
      <c r="D1754" s="35"/>
      <c r="E1754" s="52"/>
      <c r="F1754" s="35"/>
      <c r="G1754" s="73" t="s">
        <v>26</v>
      </c>
      <c r="H1754" s="56" t="s">
        <v>928</v>
      </c>
      <c r="I1754" s="35"/>
      <c r="L1754" s="51"/>
      <c r="N1754" s="56"/>
    </row>
    <row r="1755" spans="1:14" ht="7.95" customHeight="1" x14ac:dyDescent="0.3">
      <c r="A1755" s="56"/>
      <c r="D1755" s="35"/>
      <c r="E1755" s="52"/>
      <c r="F1755" s="35"/>
      <c r="I1755" s="35"/>
      <c r="L1755" s="51"/>
      <c r="N1755" s="56"/>
    </row>
    <row r="1756" spans="1:14" s="66" customFormat="1" ht="18" x14ac:dyDescent="0.3">
      <c r="A1756" s="60" t="s">
        <v>1510</v>
      </c>
      <c r="D1756" s="20" t="s">
        <v>1511</v>
      </c>
      <c r="E1756" s="59"/>
      <c r="F1756" s="59"/>
      <c r="G1756" s="113"/>
      <c r="H1756" s="60"/>
      <c r="I1756" s="59"/>
      <c r="J1756" s="59"/>
      <c r="L1756" s="60"/>
      <c r="M1756" s="45"/>
      <c r="N1756" s="60"/>
    </row>
    <row r="1757" spans="1:14" ht="7.95" customHeight="1" x14ac:dyDescent="0.3">
      <c r="A1757" s="56"/>
      <c r="D1757" s="35"/>
      <c r="E1757" s="52"/>
      <c r="F1757" s="35"/>
      <c r="I1757" s="35"/>
      <c r="L1757" s="51"/>
      <c r="N1757" s="56"/>
    </row>
    <row r="1758" spans="1:14" s="169" customFormat="1" ht="109.2" x14ac:dyDescent="0.3">
      <c r="A1758" s="55" t="s">
        <v>1512</v>
      </c>
      <c r="D1758" s="35"/>
      <c r="E1758" s="53" t="s">
        <v>1513</v>
      </c>
      <c r="F1758" s="53" t="s">
        <v>1514</v>
      </c>
      <c r="G1758" s="73" t="s">
        <v>47</v>
      </c>
      <c r="H1758" s="56" t="s">
        <v>911</v>
      </c>
      <c r="I1758" s="53" t="s">
        <v>1515</v>
      </c>
      <c r="J1758" s="35" t="s">
        <v>1516</v>
      </c>
      <c r="L1758" s="56"/>
      <c r="M1758" s="38"/>
      <c r="N1758" s="56"/>
    </row>
    <row r="1759" spans="1:14" ht="31.2" x14ac:dyDescent="0.3">
      <c r="A1759" s="56"/>
      <c r="E1759" s="52"/>
      <c r="F1759" s="35"/>
      <c r="G1759" s="73" t="s">
        <v>914</v>
      </c>
      <c r="H1759" s="56" t="s">
        <v>1399</v>
      </c>
      <c r="I1759" s="35"/>
      <c r="L1759" s="51"/>
      <c r="N1759" s="56"/>
    </row>
    <row r="1760" spans="1:14" ht="31.2" x14ac:dyDescent="0.3">
      <c r="A1760" s="56"/>
      <c r="D1760" s="35"/>
      <c r="E1760" s="52"/>
      <c r="F1760" s="35"/>
      <c r="G1760" s="73" t="s">
        <v>914</v>
      </c>
      <c r="H1760" s="56" t="s">
        <v>1517</v>
      </c>
      <c r="I1760" s="35"/>
      <c r="L1760" s="51"/>
      <c r="N1760" s="56"/>
    </row>
    <row r="1761" spans="1:14" ht="31.2" x14ac:dyDescent="0.3">
      <c r="A1761" s="56"/>
      <c r="D1761" s="35"/>
      <c r="E1761" s="52"/>
      <c r="F1761" s="35"/>
      <c r="G1761" s="73" t="s">
        <v>914</v>
      </c>
      <c r="H1761" s="55" t="s">
        <v>1518</v>
      </c>
      <c r="I1761" s="35"/>
      <c r="L1761" s="51"/>
      <c r="N1761" s="56"/>
    </row>
    <row r="1762" spans="1:14" ht="31.2" x14ac:dyDescent="0.3">
      <c r="A1762" s="56"/>
      <c r="D1762" s="35"/>
      <c r="E1762" s="52"/>
      <c r="F1762" s="35"/>
      <c r="G1762" s="73" t="s">
        <v>914</v>
      </c>
      <c r="H1762" s="56" t="s">
        <v>961</v>
      </c>
      <c r="I1762" s="35"/>
      <c r="L1762" s="51"/>
      <c r="N1762" s="56"/>
    </row>
    <row r="1763" spans="1:14" ht="62.4" x14ac:dyDescent="0.3">
      <c r="A1763" s="56"/>
      <c r="D1763" s="35"/>
      <c r="E1763" s="52"/>
      <c r="F1763" s="35"/>
      <c r="G1763" s="73" t="s">
        <v>26</v>
      </c>
      <c r="H1763" s="56" t="s">
        <v>922</v>
      </c>
      <c r="I1763" s="35"/>
      <c r="L1763" s="51"/>
      <c r="N1763" s="56"/>
    </row>
    <row r="1764" spans="1:14" ht="62.4" x14ac:dyDescent="0.3">
      <c r="A1764" s="56"/>
      <c r="D1764" s="35"/>
      <c r="E1764" s="52"/>
      <c r="F1764" s="35"/>
      <c r="G1764" s="73" t="s">
        <v>26</v>
      </c>
      <c r="H1764" s="56" t="s">
        <v>926</v>
      </c>
      <c r="I1764" s="35"/>
      <c r="L1764" s="51"/>
      <c r="N1764" s="56"/>
    </row>
    <row r="1765" spans="1:14" ht="62.4" x14ac:dyDescent="0.3">
      <c r="A1765" s="56"/>
      <c r="D1765" s="35"/>
      <c r="E1765" s="52"/>
      <c r="F1765" s="35"/>
      <c r="G1765" s="73" t="s">
        <v>26</v>
      </c>
      <c r="H1765" s="56" t="s">
        <v>927</v>
      </c>
      <c r="I1765" s="35"/>
      <c r="L1765" s="51"/>
      <c r="N1765" s="56"/>
    </row>
    <row r="1766" spans="1:14" ht="62.4" x14ac:dyDescent="0.3">
      <c r="A1766" s="56"/>
      <c r="D1766" s="35"/>
      <c r="E1766" s="52"/>
      <c r="F1766" s="35"/>
      <c r="G1766" s="73" t="s">
        <v>26</v>
      </c>
      <c r="H1766" s="56" t="s">
        <v>928</v>
      </c>
      <c r="I1766" s="35"/>
      <c r="L1766" s="51"/>
      <c r="N1766" s="56"/>
    </row>
    <row r="1767" spans="1:14" ht="7.95" customHeight="1" x14ac:dyDescent="0.3">
      <c r="A1767" s="56"/>
      <c r="D1767" s="35"/>
      <c r="E1767" s="52"/>
      <c r="F1767" s="35"/>
      <c r="I1767" s="35"/>
      <c r="L1767" s="51"/>
      <c r="N1767" s="56"/>
    </row>
    <row r="1768" spans="1:14" s="66" customFormat="1" ht="18" x14ac:dyDescent="0.3">
      <c r="A1768" s="60" t="s">
        <v>1519</v>
      </c>
      <c r="D1768" s="20" t="s">
        <v>1520</v>
      </c>
      <c r="E1768" s="59"/>
      <c r="F1768" s="59"/>
      <c r="G1768" s="113"/>
      <c r="H1768" s="60"/>
      <c r="I1768" s="59"/>
      <c r="J1768" s="59"/>
      <c r="L1768" s="60"/>
      <c r="M1768" s="45"/>
      <c r="N1768" s="60"/>
    </row>
    <row r="1769" spans="1:14" ht="7.95" customHeight="1" x14ac:dyDescent="0.3">
      <c r="A1769" s="56"/>
      <c r="D1769" s="35"/>
      <c r="E1769" s="52"/>
      <c r="F1769" s="35"/>
      <c r="I1769" s="35"/>
      <c r="L1769" s="51"/>
      <c r="N1769" s="56"/>
    </row>
    <row r="1770" spans="1:14" s="169" customFormat="1" ht="93.6" x14ac:dyDescent="0.3">
      <c r="A1770" s="55" t="s">
        <v>1521</v>
      </c>
      <c r="D1770" s="35"/>
      <c r="E1770" s="53" t="s">
        <v>1522</v>
      </c>
      <c r="F1770" s="53" t="s">
        <v>1523</v>
      </c>
      <c r="G1770" s="73" t="s">
        <v>47</v>
      </c>
      <c r="H1770" s="56" t="s">
        <v>911</v>
      </c>
      <c r="I1770" s="53" t="s">
        <v>1524</v>
      </c>
      <c r="J1770" s="35" t="s">
        <v>1525</v>
      </c>
      <c r="L1770" s="56"/>
      <c r="M1770" s="38"/>
      <c r="N1770" s="56"/>
    </row>
    <row r="1771" spans="1:14" ht="31.2" x14ac:dyDescent="0.3">
      <c r="A1771" s="56"/>
      <c r="E1771" s="52"/>
      <c r="F1771" s="35"/>
      <c r="G1771" s="73" t="s">
        <v>914</v>
      </c>
      <c r="H1771" s="56" t="s">
        <v>1399</v>
      </c>
      <c r="I1771" s="35"/>
      <c r="L1771" s="51"/>
      <c r="N1771" s="56"/>
    </row>
    <row r="1772" spans="1:14" ht="31.2" x14ac:dyDescent="0.3">
      <c r="A1772" s="56"/>
      <c r="D1772" s="35"/>
      <c r="E1772" s="52"/>
      <c r="F1772" s="35"/>
      <c r="G1772" s="73" t="s">
        <v>914</v>
      </c>
      <c r="H1772" s="56" t="s">
        <v>1526</v>
      </c>
      <c r="I1772" s="35"/>
      <c r="L1772" s="51"/>
      <c r="N1772" s="56"/>
    </row>
    <row r="1773" spans="1:14" ht="31.2" x14ac:dyDescent="0.3">
      <c r="A1773" s="56"/>
      <c r="D1773" s="35"/>
      <c r="E1773" s="52"/>
      <c r="F1773" s="35"/>
      <c r="G1773" s="73" t="s">
        <v>914</v>
      </c>
      <c r="H1773" s="56" t="s">
        <v>1527</v>
      </c>
      <c r="I1773" s="35"/>
      <c r="L1773" s="51"/>
      <c r="N1773" s="56"/>
    </row>
    <row r="1774" spans="1:14" ht="62.4" x14ac:dyDescent="0.3">
      <c r="A1774" s="56"/>
      <c r="D1774" s="35"/>
      <c r="E1774" s="52"/>
      <c r="F1774" s="35"/>
      <c r="G1774" s="73" t="s">
        <v>26</v>
      </c>
      <c r="H1774" s="56" t="s">
        <v>922</v>
      </c>
      <c r="I1774" s="35"/>
      <c r="L1774" s="51"/>
      <c r="N1774" s="56"/>
    </row>
    <row r="1775" spans="1:14" ht="62.4" x14ac:dyDescent="0.3">
      <c r="A1775" s="56"/>
      <c r="D1775" s="35"/>
      <c r="E1775" s="52"/>
      <c r="F1775" s="35"/>
      <c r="G1775" s="73" t="s">
        <v>26</v>
      </c>
      <c r="H1775" s="56" t="s">
        <v>926</v>
      </c>
      <c r="I1775" s="35"/>
      <c r="L1775" s="51"/>
      <c r="N1775" s="56"/>
    </row>
    <row r="1776" spans="1:14" ht="62.4" x14ac:dyDescent="0.3">
      <c r="A1776" s="56"/>
      <c r="D1776" s="35"/>
      <c r="E1776" s="52"/>
      <c r="F1776" s="35"/>
      <c r="G1776" s="73" t="s">
        <v>26</v>
      </c>
      <c r="H1776" s="56" t="s">
        <v>927</v>
      </c>
      <c r="I1776" s="35"/>
      <c r="L1776" s="51"/>
      <c r="N1776" s="56"/>
    </row>
    <row r="1777" spans="1:14" ht="62.4" x14ac:dyDescent="0.3">
      <c r="A1777" s="56"/>
      <c r="D1777" s="35"/>
      <c r="E1777" s="52"/>
      <c r="F1777" s="35"/>
      <c r="G1777" s="73" t="s">
        <v>26</v>
      </c>
      <c r="H1777" s="56" t="s">
        <v>928</v>
      </c>
      <c r="I1777" s="35"/>
      <c r="L1777" s="51"/>
      <c r="N1777" s="56"/>
    </row>
    <row r="1778" spans="1:14" ht="7.95" customHeight="1" x14ac:dyDescent="0.3">
      <c r="A1778" s="56"/>
      <c r="D1778" s="35"/>
      <c r="E1778" s="52"/>
      <c r="F1778" s="35"/>
      <c r="I1778" s="35"/>
      <c r="L1778" s="51"/>
      <c r="N1778" s="56"/>
    </row>
    <row r="1779" spans="1:14" s="66" customFormat="1" ht="18" x14ac:dyDescent="0.3">
      <c r="A1779" s="60" t="s">
        <v>1528</v>
      </c>
      <c r="D1779" s="20" t="s">
        <v>1529</v>
      </c>
      <c r="E1779" s="59"/>
      <c r="F1779" s="59"/>
      <c r="G1779" s="113"/>
      <c r="H1779" s="60"/>
      <c r="I1779" s="59"/>
      <c r="J1779" s="59"/>
      <c r="L1779" s="60"/>
      <c r="M1779" s="45"/>
      <c r="N1779" s="60"/>
    </row>
    <row r="1780" spans="1:14" ht="7.95" customHeight="1" x14ac:dyDescent="0.3">
      <c r="A1780" s="56"/>
      <c r="D1780" s="35"/>
      <c r="E1780" s="52"/>
      <c r="F1780" s="35"/>
      <c r="I1780" s="35"/>
      <c r="L1780" s="51"/>
      <c r="N1780" s="56"/>
    </row>
    <row r="1781" spans="1:14" s="169" customFormat="1" ht="140.4" x14ac:dyDescent="0.3">
      <c r="A1781" s="55" t="s">
        <v>1530</v>
      </c>
      <c r="D1781" s="35"/>
      <c r="E1781" s="53" t="s">
        <v>1531</v>
      </c>
      <c r="F1781" s="53" t="s">
        <v>1532</v>
      </c>
      <c r="G1781" s="73" t="s">
        <v>47</v>
      </c>
      <c r="H1781" s="56" t="s">
        <v>911</v>
      </c>
      <c r="I1781" s="53" t="s">
        <v>1533</v>
      </c>
      <c r="J1781" s="35" t="s">
        <v>1534</v>
      </c>
      <c r="L1781" s="56"/>
      <c r="M1781" s="38"/>
      <c r="N1781" s="56"/>
    </row>
    <row r="1782" spans="1:14" ht="31.2" x14ac:dyDescent="0.3">
      <c r="A1782" s="56"/>
      <c r="E1782" s="52"/>
      <c r="F1782" s="35"/>
      <c r="G1782" s="73" t="s">
        <v>914</v>
      </c>
      <c r="H1782" s="56" t="s">
        <v>1399</v>
      </c>
      <c r="I1782" s="35"/>
      <c r="L1782" s="51"/>
      <c r="N1782" s="56"/>
    </row>
    <row r="1783" spans="1:14" ht="31.2" x14ac:dyDescent="0.3">
      <c r="A1783" s="56"/>
      <c r="D1783" s="35"/>
      <c r="E1783" s="52"/>
      <c r="F1783" s="35"/>
      <c r="G1783" s="73" t="s">
        <v>914</v>
      </c>
      <c r="H1783" s="56" t="s">
        <v>1535</v>
      </c>
      <c r="I1783" s="35"/>
      <c r="L1783" s="51"/>
      <c r="N1783" s="56"/>
    </row>
    <row r="1784" spans="1:14" ht="31.2" x14ac:dyDescent="0.3">
      <c r="A1784" s="56"/>
      <c r="D1784" s="35"/>
      <c r="E1784" s="52"/>
      <c r="F1784" s="35"/>
      <c r="G1784" s="73" t="s">
        <v>914</v>
      </c>
      <c r="H1784" s="56" t="s">
        <v>1466</v>
      </c>
      <c r="I1784" s="35"/>
      <c r="L1784" s="51"/>
      <c r="N1784" s="56"/>
    </row>
    <row r="1785" spans="1:14" ht="31.2" x14ac:dyDescent="0.3">
      <c r="A1785" s="56"/>
      <c r="D1785" s="35"/>
      <c r="E1785" s="52"/>
      <c r="F1785" s="35"/>
      <c r="G1785" s="73" t="s">
        <v>914</v>
      </c>
      <c r="H1785" s="55" t="s">
        <v>1536</v>
      </c>
      <c r="I1785" s="35"/>
      <c r="L1785" s="51"/>
      <c r="N1785" s="56"/>
    </row>
    <row r="1786" spans="1:14" ht="31.2" x14ac:dyDescent="0.3">
      <c r="A1786" s="56"/>
      <c r="D1786" s="35"/>
      <c r="E1786" s="52"/>
      <c r="F1786" s="35"/>
      <c r="G1786" s="73" t="s">
        <v>914</v>
      </c>
      <c r="H1786" s="55" t="s">
        <v>1537</v>
      </c>
      <c r="I1786" s="35"/>
      <c r="L1786" s="51"/>
      <c r="N1786" s="56"/>
    </row>
    <row r="1787" spans="1:14" ht="31.2" x14ac:dyDescent="0.3">
      <c r="A1787" s="56"/>
      <c r="D1787" s="35"/>
      <c r="E1787" s="52"/>
      <c r="F1787" s="35"/>
      <c r="G1787" s="73" t="s">
        <v>914</v>
      </c>
      <c r="H1787" s="56" t="s">
        <v>1538</v>
      </c>
      <c r="I1787" s="35"/>
      <c r="L1787" s="51"/>
      <c r="N1787" s="56"/>
    </row>
    <row r="1788" spans="1:14" ht="31.2" x14ac:dyDescent="0.3">
      <c r="A1788" s="56"/>
      <c r="D1788" s="35"/>
      <c r="E1788" s="52"/>
      <c r="F1788" s="35"/>
      <c r="G1788" s="73" t="s">
        <v>914</v>
      </c>
      <c r="H1788" s="56" t="s">
        <v>961</v>
      </c>
      <c r="I1788" s="35"/>
      <c r="L1788" s="51"/>
      <c r="N1788" s="56"/>
    </row>
    <row r="1789" spans="1:14" ht="31.2" x14ac:dyDescent="0.3">
      <c r="A1789" s="56"/>
      <c r="D1789" s="35"/>
      <c r="E1789" s="52"/>
      <c r="F1789" s="35"/>
      <c r="G1789" s="73" t="s">
        <v>914</v>
      </c>
      <c r="H1789" s="56" t="s">
        <v>1539</v>
      </c>
      <c r="I1789" s="35"/>
      <c r="L1789" s="51"/>
      <c r="N1789" s="56"/>
    </row>
    <row r="1790" spans="1:14" ht="62.4" x14ac:dyDescent="0.3">
      <c r="A1790" s="56"/>
      <c r="D1790" s="35"/>
      <c r="E1790" s="52"/>
      <c r="F1790" s="35"/>
      <c r="G1790" s="73" t="s">
        <v>26</v>
      </c>
      <c r="H1790" s="56" t="s">
        <v>922</v>
      </c>
      <c r="I1790" s="35"/>
      <c r="N1790" s="56"/>
    </row>
    <row r="1791" spans="1:14" ht="62.4" x14ac:dyDescent="0.3">
      <c r="A1791" s="56"/>
      <c r="D1791" s="35"/>
      <c r="E1791" s="52"/>
      <c r="F1791" s="35"/>
      <c r="G1791" s="73" t="s">
        <v>26</v>
      </c>
      <c r="H1791" s="56" t="s">
        <v>926</v>
      </c>
      <c r="I1791" s="35"/>
      <c r="N1791" s="56"/>
    </row>
    <row r="1792" spans="1:14" ht="62.4" x14ac:dyDescent="0.3">
      <c r="A1792" s="56"/>
      <c r="D1792" s="35"/>
      <c r="E1792" s="52"/>
      <c r="F1792" s="35"/>
      <c r="G1792" s="73" t="s">
        <v>26</v>
      </c>
      <c r="H1792" s="56" t="s">
        <v>927</v>
      </c>
      <c r="I1792" s="35"/>
      <c r="N1792" s="56"/>
    </row>
    <row r="1793" spans="1:14" ht="62.4" x14ac:dyDescent="0.3">
      <c r="A1793" s="56"/>
      <c r="D1793" s="35"/>
      <c r="E1793" s="52"/>
      <c r="F1793" s="35"/>
      <c r="G1793" s="73" t="s">
        <v>26</v>
      </c>
      <c r="H1793" s="56" t="s">
        <v>928</v>
      </c>
      <c r="I1793" s="35"/>
      <c r="N1793" s="56"/>
    </row>
    <row r="1794" spans="1:14" ht="7.95" customHeight="1" x14ac:dyDescent="0.3">
      <c r="A1794" s="56"/>
      <c r="D1794" s="35"/>
      <c r="E1794" s="52"/>
      <c r="F1794" s="35"/>
      <c r="I1794" s="35"/>
      <c r="N1794" s="56"/>
    </row>
    <row r="1795" spans="1:14" s="66" customFormat="1" ht="18" x14ac:dyDescent="0.3">
      <c r="A1795" s="60" t="s">
        <v>1540</v>
      </c>
      <c r="D1795" s="20" t="s">
        <v>1541</v>
      </c>
      <c r="E1795" s="59"/>
      <c r="F1795" s="59"/>
      <c r="G1795" s="113"/>
      <c r="H1795" s="60"/>
      <c r="I1795" s="59"/>
      <c r="J1795" s="59"/>
      <c r="L1795" s="60"/>
      <c r="M1795" s="45"/>
      <c r="N1795" s="60"/>
    </row>
    <row r="1796" spans="1:14" ht="7.95" customHeight="1" x14ac:dyDescent="0.3">
      <c r="A1796" s="56"/>
      <c r="D1796" s="35"/>
      <c r="E1796" s="52"/>
      <c r="F1796" s="35"/>
      <c r="I1796" s="35"/>
      <c r="N1796" s="56"/>
    </row>
    <row r="1797" spans="1:14" s="169" customFormat="1" ht="124.8" x14ac:dyDescent="0.3">
      <c r="A1797" s="55" t="s">
        <v>1542</v>
      </c>
      <c r="D1797" s="35"/>
      <c r="E1797" s="53" t="s">
        <v>1543</v>
      </c>
      <c r="F1797" s="53" t="s">
        <v>1544</v>
      </c>
      <c r="G1797" s="73" t="s">
        <v>47</v>
      </c>
      <c r="H1797" s="56" t="s">
        <v>911</v>
      </c>
      <c r="I1797" s="53" t="s">
        <v>1545</v>
      </c>
      <c r="J1797" s="35" t="s">
        <v>1546</v>
      </c>
      <c r="L1797" s="56"/>
      <c r="M1797" s="38"/>
      <c r="N1797" s="56"/>
    </row>
    <row r="1798" spans="1:14" ht="31.2" x14ac:dyDescent="0.3">
      <c r="A1798" s="56"/>
      <c r="E1798" s="52"/>
      <c r="F1798" s="35"/>
      <c r="G1798" s="73" t="s">
        <v>914</v>
      </c>
      <c r="H1798" s="56" t="s">
        <v>1547</v>
      </c>
      <c r="I1798" s="35"/>
      <c r="L1798" s="51"/>
      <c r="N1798" s="56"/>
    </row>
    <row r="1799" spans="1:14" ht="31.2" x14ac:dyDescent="0.3">
      <c r="A1799" s="56"/>
      <c r="D1799" s="35"/>
      <c r="E1799" s="52"/>
      <c r="F1799" s="35"/>
      <c r="G1799" s="73" t="s">
        <v>914</v>
      </c>
      <c r="H1799" s="56" t="s">
        <v>1548</v>
      </c>
      <c r="I1799" s="35"/>
      <c r="L1799" s="51"/>
      <c r="N1799" s="56"/>
    </row>
    <row r="1800" spans="1:14" ht="31.2" x14ac:dyDescent="0.3">
      <c r="A1800" s="56"/>
      <c r="D1800" s="35"/>
      <c r="E1800" s="52"/>
      <c r="F1800" s="35"/>
      <c r="G1800" s="73" t="s">
        <v>914</v>
      </c>
      <c r="H1800" s="56" t="s">
        <v>1549</v>
      </c>
      <c r="I1800" s="35"/>
      <c r="L1800" s="51"/>
      <c r="N1800" s="56"/>
    </row>
    <row r="1801" spans="1:14" ht="31.2" x14ac:dyDescent="0.3">
      <c r="A1801" s="56"/>
      <c r="D1801" s="35"/>
      <c r="E1801" s="52"/>
      <c r="F1801" s="35"/>
      <c r="G1801" s="73" t="s">
        <v>914</v>
      </c>
      <c r="H1801" s="56" t="s">
        <v>1550</v>
      </c>
      <c r="I1801" s="35"/>
      <c r="L1801" s="51"/>
      <c r="N1801" s="56"/>
    </row>
    <row r="1802" spans="1:14" ht="62.4" x14ac:dyDescent="0.3">
      <c r="A1802" s="56"/>
      <c r="D1802" s="35"/>
      <c r="E1802" s="52"/>
      <c r="F1802" s="35"/>
      <c r="G1802" s="73" t="s">
        <v>26</v>
      </c>
      <c r="H1802" s="56" t="s">
        <v>922</v>
      </c>
      <c r="I1802" s="35"/>
      <c r="L1802" s="51"/>
      <c r="N1802" s="56"/>
    </row>
    <row r="1803" spans="1:14" ht="62.4" x14ac:dyDescent="0.3">
      <c r="A1803" s="56"/>
      <c r="D1803" s="35"/>
      <c r="E1803" s="52"/>
      <c r="F1803" s="35"/>
      <c r="G1803" s="73" t="s">
        <v>26</v>
      </c>
      <c r="H1803" s="56" t="s">
        <v>926</v>
      </c>
      <c r="I1803" s="35"/>
      <c r="L1803" s="51"/>
      <c r="N1803" s="56"/>
    </row>
    <row r="1804" spans="1:14" ht="62.4" x14ac:dyDescent="0.3">
      <c r="A1804" s="56"/>
      <c r="D1804" s="35"/>
      <c r="E1804" s="52"/>
      <c r="F1804" s="35"/>
      <c r="G1804" s="73" t="s">
        <v>26</v>
      </c>
      <c r="H1804" s="56" t="s">
        <v>927</v>
      </c>
      <c r="I1804" s="35"/>
      <c r="N1804" s="56"/>
    </row>
    <row r="1805" spans="1:14" ht="62.4" x14ac:dyDescent="0.3">
      <c r="A1805" s="56"/>
      <c r="D1805" s="35"/>
      <c r="E1805" s="52"/>
      <c r="F1805" s="35"/>
      <c r="G1805" s="73" t="s">
        <v>26</v>
      </c>
      <c r="H1805" s="56" t="s">
        <v>928</v>
      </c>
      <c r="I1805" s="35"/>
      <c r="N1805" s="56"/>
    </row>
    <row r="1806" spans="1:14" ht="7.95" customHeight="1" x14ac:dyDescent="0.3">
      <c r="A1806" s="56"/>
      <c r="D1806" s="35"/>
      <c r="E1806" s="52"/>
      <c r="F1806" s="35"/>
      <c r="I1806" s="35"/>
      <c r="N1806" s="56"/>
    </row>
    <row r="1807" spans="1:14" s="66" customFormat="1" ht="18" x14ac:dyDescent="0.3">
      <c r="A1807" s="60" t="s">
        <v>1551</v>
      </c>
      <c r="D1807" s="20" t="s">
        <v>1552</v>
      </c>
      <c r="E1807" s="59"/>
      <c r="F1807" s="59"/>
      <c r="G1807" s="113"/>
      <c r="H1807" s="60"/>
      <c r="I1807" s="59"/>
      <c r="J1807" s="59"/>
      <c r="L1807" s="60"/>
      <c r="M1807" s="45"/>
      <c r="N1807" s="60"/>
    </row>
    <row r="1808" spans="1:14" ht="7.95" customHeight="1" x14ac:dyDescent="0.3">
      <c r="A1808" s="56"/>
      <c r="D1808" s="35"/>
      <c r="E1808" s="52"/>
      <c r="F1808" s="35"/>
      <c r="I1808" s="35"/>
      <c r="N1808" s="56"/>
    </row>
    <row r="1809" spans="1:14" s="169" customFormat="1" ht="109.2" x14ac:dyDescent="0.3">
      <c r="A1809" s="55" t="s">
        <v>1553</v>
      </c>
      <c r="D1809" s="35"/>
      <c r="E1809" s="53" t="s">
        <v>1554</v>
      </c>
      <c r="F1809" s="53" t="s">
        <v>1555</v>
      </c>
      <c r="G1809" s="73" t="s">
        <v>47</v>
      </c>
      <c r="H1809" s="56" t="s">
        <v>911</v>
      </c>
      <c r="I1809" s="53" t="s">
        <v>1556</v>
      </c>
      <c r="J1809" s="35" t="s">
        <v>1557</v>
      </c>
      <c r="L1809" s="56"/>
      <c r="M1809" s="38"/>
      <c r="N1809" s="56"/>
    </row>
    <row r="1810" spans="1:14" ht="31.2" x14ac:dyDescent="0.3">
      <c r="A1810" s="56"/>
      <c r="E1810" s="52"/>
      <c r="F1810" s="35"/>
      <c r="G1810" s="73" t="s">
        <v>914</v>
      </c>
      <c r="H1810" s="56" t="s">
        <v>1088</v>
      </c>
      <c r="I1810" s="35"/>
      <c r="L1810" s="51"/>
      <c r="N1810" s="56"/>
    </row>
    <row r="1811" spans="1:14" ht="62.4" x14ac:dyDescent="0.3">
      <c r="A1811" s="56"/>
      <c r="D1811" s="35"/>
      <c r="E1811" s="52"/>
      <c r="F1811" s="35"/>
      <c r="G1811" s="73" t="s">
        <v>26</v>
      </c>
      <c r="H1811" s="56" t="s">
        <v>922</v>
      </c>
      <c r="I1811" s="35"/>
      <c r="L1811" s="51"/>
      <c r="N1811" s="56"/>
    </row>
    <row r="1812" spans="1:14" ht="62.4" x14ac:dyDescent="0.3">
      <c r="A1812" s="56"/>
      <c r="D1812" s="35"/>
      <c r="E1812" s="52"/>
      <c r="F1812" s="35"/>
      <c r="G1812" s="73" t="s">
        <v>26</v>
      </c>
      <c r="H1812" s="56" t="s">
        <v>926</v>
      </c>
      <c r="I1812" s="35"/>
      <c r="L1812" s="51"/>
      <c r="N1812" s="56"/>
    </row>
    <row r="1813" spans="1:14" ht="62.4" x14ac:dyDescent="0.3">
      <c r="A1813" s="56"/>
      <c r="D1813" s="35"/>
      <c r="E1813" s="52"/>
      <c r="F1813" s="35"/>
      <c r="G1813" s="73" t="s">
        <v>26</v>
      </c>
      <c r="H1813" s="56" t="s">
        <v>927</v>
      </c>
      <c r="I1813" s="35"/>
      <c r="L1813" s="51"/>
      <c r="N1813" s="56"/>
    </row>
    <row r="1814" spans="1:14" ht="62.4" x14ac:dyDescent="0.3">
      <c r="A1814" s="56"/>
      <c r="D1814" s="35"/>
      <c r="E1814" s="52"/>
      <c r="F1814" s="35"/>
      <c r="G1814" s="73" t="s">
        <v>26</v>
      </c>
      <c r="H1814" s="56" t="s">
        <v>928</v>
      </c>
      <c r="I1814" s="35"/>
      <c r="L1814" s="51"/>
      <c r="N1814" s="56"/>
    </row>
    <row r="1815" spans="1:14" ht="7.95" customHeight="1" x14ac:dyDescent="0.3">
      <c r="A1815" s="56"/>
      <c r="D1815" s="35"/>
      <c r="E1815" s="52"/>
      <c r="F1815" s="35"/>
      <c r="I1815" s="35"/>
      <c r="N1815" s="56"/>
    </row>
    <row r="1816" spans="1:14" s="169" customFormat="1" ht="18" x14ac:dyDescent="0.3">
      <c r="A1816" s="60" t="s">
        <v>1558</v>
      </c>
      <c r="B1816" s="66"/>
      <c r="C1816" s="66"/>
      <c r="D1816" s="20" t="s">
        <v>1559</v>
      </c>
      <c r="E1816" s="52"/>
      <c r="F1816" s="52"/>
      <c r="G1816" s="73"/>
      <c r="H1816" s="56"/>
      <c r="I1816" s="52"/>
      <c r="J1816" s="52"/>
      <c r="L1816" s="56"/>
      <c r="M1816" s="38"/>
      <c r="N1816" s="56"/>
    </row>
    <row r="1817" spans="1:14" ht="7.95" customHeight="1" x14ac:dyDescent="0.3">
      <c r="A1817" s="56"/>
      <c r="D1817" s="35"/>
      <c r="E1817" s="52"/>
      <c r="F1817" s="35"/>
      <c r="I1817" s="35"/>
      <c r="N1817" s="56"/>
    </row>
    <row r="1818" spans="1:14" s="169" customFormat="1" ht="93.6" x14ac:dyDescent="0.3">
      <c r="A1818" s="55" t="s">
        <v>1560</v>
      </c>
      <c r="D1818" s="35"/>
      <c r="E1818" s="53" t="s">
        <v>1561</v>
      </c>
      <c r="F1818" s="53" t="s">
        <v>1562</v>
      </c>
      <c r="G1818" s="73" t="s">
        <v>47</v>
      </c>
      <c r="H1818" s="56" t="s">
        <v>911</v>
      </c>
      <c r="I1818" s="53" t="s">
        <v>1563</v>
      </c>
      <c r="J1818" s="35" t="s">
        <v>1564</v>
      </c>
      <c r="L1818" s="56"/>
      <c r="M1818" s="38"/>
      <c r="N1818" s="56"/>
    </row>
    <row r="1819" spans="1:14" ht="31.2" x14ac:dyDescent="0.3">
      <c r="A1819" s="56"/>
      <c r="E1819" s="52"/>
      <c r="F1819" s="35"/>
      <c r="G1819" s="73" t="s">
        <v>914</v>
      </c>
      <c r="H1819" s="56" t="s">
        <v>1466</v>
      </c>
      <c r="I1819" s="35"/>
      <c r="L1819" s="51"/>
      <c r="N1819" s="56"/>
    </row>
    <row r="1820" spans="1:14" ht="31.2" x14ac:dyDescent="0.3">
      <c r="A1820" s="56"/>
      <c r="D1820" s="35"/>
      <c r="E1820" s="52"/>
      <c r="F1820" s="35"/>
      <c r="G1820" s="73" t="s">
        <v>914</v>
      </c>
      <c r="H1820" s="56" t="s">
        <v>1565</v>
      </c>
      <c r="I1820" s="35"/>
      <c r="L1820" s="51"/>
      <c r="N1820" s="56"/>
    </row>
    <row r="1821" spans="1:14" ht="31.2" x14ac:dyDescent="0.3">
      <c r="A1821" s="56"/>
      <c r="D1821" s="35"/>
      <c r="E1821" s="52"/>
      <c r="F1821" s="35"/>
      <c r="G1821" s="73" t="s">
        <v>914</v>
      </c>
      <c r="H1821" s="56" t="s">
        <v>1566</v>
      </c>
      <c r="I1821" s="35"/>
      <c r="L1821" s="51"/>
      <c r="N1821" s="56"/>
    </row>
    <row r="1822" spans="1:14" ht="62.4" x14ac:dyDescent="0.3">
      <c r="A1822" s="56"/>
      <c r="D1822" s="35"/>
      <c r="E1822" s="52"/>
      <c r="F1822" s="35"/>
      <c r="G1822" s="73" t="s">
        <v>26</v>
      </c>
      <c r="H1822" s="56" t="s">
        <v>922</v>
      </c>
      <c r="I1822" s="35"/>
      <c r="L1822" s="51"/>
      <c r="N1822" s="56"/>
    </row>
    <row r="1823" spans="1:14" ht="62.4" x14ac:dyDescent="0.3">
      <c r="A1823" s="56"/>
      <c r="D1823" s="35"/>
      <c r="E1823" s="52"/>
      <c r="F1823" s="35"/>
      <c r="G1823" s="73" t="s">
        <v>26</v>
      </c>
      <c r="H1823" s="56" t="s">
        <v>926</v>
      </c>
      <c r="I1823" s="35"/>
      <c r="N1823" s="56"/>
    </row>
    <row r="1824" spans="1:14" ht="62.4" x14ac:dyDescent="0.3">
      <c r="A1824" s="56"/>
      <c r="D1824" s="35"/>
      <c r="E1824" s="52"/>
      <c r="F1824" s="35"/>
      <c r="G1824" s="73" t="s">
        <v>26</v>
      </c>
      <c r="H1824" s="56" t="s">
        <v>927</v>
      </c>
      <c r="I1824" s="35"/>
      <c r="N1824" s="56"/>
    </row>
    <row r="1825" spans="1:14" ht="62.4" x14ac:dyDescent="0.3">
      <c r="A1825" s="56"/>
      <c r="D1825" s="35"/>
      <c r="E1825" s="52"/>
      <c r="F1825" s="35"/>
      <c r="G1825" s="73" t="s">
        <v>26</v>
      </c>
      <c r="H1825" s="56" t="s">
        <v>928</v>
      </c>
      <c r="I1825" s="35"/>
      <c r="N1825" s="56"/>
    </row>
    <row r="1826" spans="1:14" ht="7.95" customHeight="1" x14ac:dyDescent="0.3">
      <c r="A1826" s="56"/>
      <c r="D1826" s="35"/>
      <c r="E1826" s="52"/>
      <c r="F1826" s="35"/>
      <c r="I1826" s="35"/>
      <c r="N1826" s="56"/>
    </row>
    <row r="1827" spans="1:14" s="66" customFormat="1" ht="18" x14ac:dyDescent="0.3">
      <c r="A1827" s="60" t="s">
        <v>1567</v>
      </c>
      <c r="D1827" s="20" t="s">
        <v>1568</v>
      </c>
      <c r="E1827" s="59"/>
      <c r="F1827" s="59"/>
      <c r="G1827" s="113"/>
      <c r="H1827" s="60"/>
      <c r="I1827" s="59"/>
      <c r="J1827" s="59"/>
      <c r="L1827" s="60"/>
      <c r="M1827" s="45"/>
      <c r="N1827" s="60"/>
    </row>
    <row r="1828" spans="1:14" ht="7.95" customHeight="1" x14ac:dyDescent="0.3">
      <c r="A1828" s="56"/>
      <c r="D1828" s="35"/>
      <c r="E1828" s="52"/>
      <c r="F1828" s="35"/>
      <c r="I1828" s="35"/>
      <c r="N1828" s="56"/>
    </row>
    <row r="1829" spans="1:14" s="169" customFormat="1" ht="109.2" x14ac:dyDescent="0.3">
      <c r="A1829" s="55" t="s">
        <v>1569</v>
      </c>
      <c r="D1829" s="35"/>
      <c r="E1829" s="53" t="s">
        <v>1570</v>
      </c>
      <c r="F1829" s="53" t="s">
        <v>1571</v>
      </c>
      <c r="G1829" s="73" t="s">
        <v>47</v>
      </c>
      <c r="H1829" s="56" t="s">
        <v>911</v>
      </c>
      <c r="I1829" s="53" t="s">
        <v>1572</v>
      </c>
      <c r="J1829" s="35" t="s">
        <v>1573</v>
      </c>
      <c r="L1829" s="56"/>
      <c r="M1829" s="38"/>
      <c r="N1829" s="56"/>
    </row>
    <row r="1830" spans="1:14" ht="31.2" x14ac:dyDescent="0.3">
      <c r="A1830" s="56"/>
      <c r="E1830" s="52"/>
      <c r="F1830" s="35"/>
      <c r="G1830" s="73" t="s">
        <v>914</v>
      </c>
      <c r="H1830" s="56" t="s">
        <v>1538</v>
      </c>
      <c r="I1830" s="35"/>
      <c r="L1830" s="51"/>
      <c r="N1830" s="56"/>
    </row>
    <row r="1831" spans="1:14" ht="31.2" x14ac:dyDescent="0.3">
      <c r="A1831" s="56"/>
      <c r="D1831" s="35"/>
      <c r="E1831" s="52"/>
      <c r="F1831" s="35"/>
      <c r="G1831" s="73" t="s">
        <v>914</v>
      </c>
      <c r="H1831" s="56" t="s">
        <v>961</v>
      </c>
      <c r="I1831" s="35"/>
      <c r="L1831" s="51"/>
      <c r="N1831" s="56"/>
    </row>
    <row r="1832" spans="1:14" ht="62.4" x14ac:dyDescent="0.3">
      <c r="A1832" s="56"/>
      <c r="D1832" s="35"/>
      <c r="E1832" s="52"/>
      <c r="F1832" s="35"/>
      <c r="G1832" s="73" t="s">
        <v>26</v>
      </c>
      <c r="H1832" s="56" t="s">
        <v>922</v>
      </c>
      <c r="I1832" s="35"/>
      <c r="L1832" s="51"/>
      <c r="N1832" s="56"/>
    </row>
    <row r="1833" spans="1:14" ht="62.4" x14ac:dyDescent="0.3">
      <c r="A1833" s="56"/>
      <c r="D1833" s="35"/>
      <c r="E1833" s="52"/>
      <c r="F1833" s="35"/>
      <c r="G1833" s="73" t="s">
        <v>26</v>
      </c>
      <c r="H1833" s="56" t="s">
        <v>926</v>
      </c>
      <c r="I1833" s="35"/>
      <c r="N1833" s="56"/>
    </row>
    <row r="1834" spans="1:14" ht="62.4" x14ac:dyDescent="0.3">
      <c r="A1834" s="56"/>
      <c r="D1834" s="35"/>
      <c r="E1834" s="52"/>
      <c r="F1834" s="35"/>
      <c r="G1834" s="73" t="s">
        <v>26</v>
      </c>
      <c r="H1834" s="56" t="s">
        <v>927</v>
      </c>
      <c r="I1834" s="35"/>
      <c r="N1834" s="56"/>
    </row>
    <row r="1835" spans="1:14" ht="62.4" x14ac:dyDescent="0.3">
      <c r="A1835" s="56"/>
      <c r="D1835" s="35"/>
      <c r="E1835" s="52"/>
      <c r="F1835" s="35"/>
      <c r="G1835" s="73" t="s">
        <v>26</v>
      </c>
      <c r="H1835" s="56" t="s">
        <v>928</v>
      </c>
      <c r="I1835" s="35"/>
      <c r="N1835" s="56"/>
    </row>
    <row r="1836" spans="1:14" ht="7.95" customHeight="1" x14ac:dyDescent="0.3">
      <c r="A1836" s="56"/>
      <c r="D1836" s="35"/>
      <c r="E1836" s="52"/>
      <c r="F1836" s="35"/>
      <c r="I1836" s="35"/>
      <c r="N1836" s="56"/>
    </row>
    <row r="1837" spans="1:14" s="169" customFormat="1" ht="18" x14ac:dyDescent="0.3">
      <c r="A1837" s="60" t="s">
        <v>1574</v>
      </c>
      <c r="B1837" s="66"/>
      <c r="C1837" s="66"/>
      <c r="D1837" s="20" t="s">
        <v>1575</v>
      </c>
      <c r="E1837" s="59"/>
      <c r="F1837" s="52"/>
      <c r="G1837" s="73"/>
      <c r="H1837" s="56"/>
      <c r="I1837" s="52"/>
      <c r="J1837" s="52"/>
      <c r="L1837" s="56"/>
      <c r="M1837" s="38"/>
      <c r="N1837" s="56"/>
    </row>
    <row r="1838" spans="1:14" ht="7.95" customHeight="1" x14ac:dyDescent="0.3">
      <c r="A1838" s="56"/>
      <c r="D1838" s="35"/>
      <c r="E1838" s="52"/>
      <c r="F1838" s="35"/>
      <c r="I1838" s="35"/>
      <c r="N1838" s="56"/>
    </row>
    <row r="1839" spans="1:14" s="169" customFormat="1" ht="93.6" x14ac:dyDescent="0.3">
      <c r="A1839" s="55" t="s">
        <v>1576</v>
      </c>
      <c r="D1839" s="35"/>
      <c r="E1839" s="53" t="s">
        <v>1577</v>
      </c>
      <c r="F1839" s="53" t="s">
        <v>1578</v>
      </c>
      <c r="G1839" s="73" t="s">
        <v>47</v>
      </c>
      <c r="H1839" s="56" t="s">
        <v>911</v>
      </c>
      <c r="I1839" s="53" t="s">
        <v>1579</v>
      </c>
      <c r="J1839" s="35" t="s">
        <v>1580</v>
      </c>
      <c r="L1839" s="56"/>
      <c r="M1839" s="38"/>
      <c r="N1839" s="56"/>
    </row>
    <row r="1840" spans="1:14" ht="31.2" x14ac:dyDescent="0.3">
      <c r="A1840" s="56"/>
      <c r="E1840" s="52"/>
      <c r="F1840" s="35"/>
      <c r="G1840" s="73" t="s">
        <v>914</v>
      </c>
      <c r="H1840" s="56" t="s">
        <v>1581</v>
      </c>
      <c r="I1840" s="35"/>
      <c r="L1840" s="51"/>
      <c r="N1840" s="56"/>
    </row>
    <row r="1841" spans="1:14" ht="31.2" x14ac:dyDescent="0.3">
      <c r="A1841" s="56"/>
      <c r="D1841" s="35"/>
      <c r="E1841" s="52"/>
      <c r="F1841" s="35"/>
      <c r="G1841" s="73" t="s">
        <v>914</v>
      </c>
      <c r="H1841" s="56" t="s">
        <v>1549</v>
      </c>
      <c r="I1841" s="35"/>
      <c r="L1841" s="51"/>
      <c r="N1841" s="56"/>
    </row>
    <row r="1842" spans="1:14" ht="31.2" x14ac:dyDescent="0.3">
      <c r="A1842" s="56"/>
      <c r="D1842" s="35"/>
      <c r="E1842" s="52"/>
      <c r="F1842" s="35"/>
      <c r="G1842" s="73" t="s">
        <v>914</v>
      </c>
      <c r="H1842" s="56" t="s">
        <v>1550</v>
      </c>
      <c r="I1842" s="35"/>
      <c r="N1842" s="56"/>
    </row>
    <row r="1843" spans="1:14" ht="62.4" x14ac:dyDescent="0.3">
      <c r="A1843" s="56"/>
      <c r="D1843" s="35"/>
      <c r="E1843" s="52"/>
      <c r="F1843" s="35"/>
      <c r="G1843" s="73" t="s">
        <v>26</v>
      </c>
      <c r="H1843" s="56" t="s">
        <v>922</v>
      </c>
      <c r="I1843" s="35"/>
      <c r="N1843" s="56"/>
    </row>
    <row r="1844" spans="1:14" ht="62.4" x14ac:dyDescent="0.3">
      <c r="A1844" s="56"/>
      <c r="D1844" s="35"/>
      <c r="E1844" s="52"/>
      <c r="F1844" s="35"/>
      <c r="G1844" s="73" t="s">
        <v>26</v>
      </c>
      <c r="H1844" s="56" t="s">
        <v>926</v>
      </c>
      <c r="I1844" s="35"/>
      <c r="N1844" s="56"/>
    </row>
    <row r="1845" spans="1:14" ht="62.4" x14ac:dyDescent="0.3">
      <c r="A1845" s="56"/>
      <c r="D1845" s="35"/>
      <c r="E1845" s="52"/>
      <c r="F1845" s="35"/>
      <c r="G1845" s="73" t="s">
        <v>26</v>
      </c>
      <c r="H1845" s="56" t="s">
        <v>927</v>
      </c>
      <c r="I1845" s="35"/>
      <c r="N1845" s="56"/>
    </row>
    <row r="1846" spans="1:14" ht="62.4" x14ac:dyDescent="0.3">
      <c r="A1846" s="56"/>
      <c r="D1846" s="35"/>
      <c r="E1846" s="52"/>
      <c r="F1846" s="35"/>
      <c r="G1846" s="73" t="s">
        <v>26</v>
      </c>
      <c r="H1846" s="56" t="s">
        <v>928</v>
      </c>
      <c r="I1846" s="35"/>
      <c r="N1846" s="56"/>
    </row>
    <row r="1847" spans="1:14" ht="7.95" customHeight="1" x14ac:dyDescent="0.3">
      <c r="A1847" s="56"/>
      <c r="D1847" s="35"/>
      <c r="E1847" s="52"/>
      <c r="F1847" s="35"/>
      <c r="I1847" s="35"/>
      <c r="N1847" s="56"/>
    </row>
    <row r="1848" spans="1:14" s="66" customFormat="1" ht="18" x14ac:dyDescent="0.3">
      <c r="A1848" s="60" t="s">
        <v>1582</v>
      </c>
      <c r="D1848" s="20" t="s">
        <v>1583</v>
      </c>
      <c r="E1848" s="59"/>
      <c r="F1848" s="59"/>
      <c r="G1848" s="113"/>
      <c r="H1848" s="60"/>
      <c r="I1848" s="59"/>
      <c r="J1848" s="59"/>
      <c r="L1848" s="60"/>
      <c r="M1848" s="45"/>
      <c r="N1848" s="60"/>
    </row>
    <row r="1849" spans="1:14" ht="7.95" customHeight="1" x14ac:dyDescent="0.3">
      <c r="A1849" s="56"/>
      <c r="D1849" s="35"/>
      <c r="E1849" s="52"/>
      <c r="F1849" s="35"/>
      <c r="I1849" s="35"/>
      <c r="N1849" s="56"/>
    </row>
    <row r="1850" spans="1:14" s="169" customFormat="1" ht="187.2" x14ac:dyDescent="0.3">
      <c r="A1850" s="55" t="s">
        <v>1584</v>
      </c>
      <c r="D1850" s="35"/>
      <c r="E1850" s="53" t="s">
        <v>1585</v>
      </c>
      <c r="F1850" s="53" t="s">
        <v>1586</v>
      </c>
      <c r="G1850" s="73" t="s">
        <v>47</v>
      </c>
      <c r="H1850" s="56" t="s">
        <v>911</v>
      </c>
      <c r="I1850" s="53" t="s">
        <v>1587</v>
      </c>
      <c r="J1850" s="35" t="s">
        <v>1588</v>
      </c>
      <c r="L1850" s="56"/>
      <c r="M1850" s="38"/>
      <c r="N1850" s="56"/>
    </row>
    <row r="1851" spans="1:14" ht="31.2" x14ac:dyDescent="0.3">
      <c r="A1851" s="56"/>
      <c r="E1851" s="52"/>
      <c r="F1851" s="35"/>
      <c r="G1851" s="114" t="s">
        <v>914</v>
      </c>
      <c r="H1851" s="55" t="s">
        <v>1589</v>
      </c>
      <c r="I1851" s="140"/>
      <c r="J1851" s="140"/>
      <c r="L1851" s="51"/>
      <c r="N1851" s="56"/>
    </row>
    <row r="1852" spans="1:14" ht="31.2" x14ac:dyDescent="0.3">
      <c r="A1852" s="56"/>
      <c r="E1852" s="52"/>
      <c r="F1852" s="35"/>
      <c r="G1852" s="73" t="s">
        <v>914</v>
      </c>
      <c r="H1852" s="56" t="s">
        <v>371</v>
      </c>
      <c r="L1852" s="51"/>
      <c r="N1852" s="56"/>
    </row>
    <row r="1853" spans="1:14" ht="62.4" x14ac:dyDescent="0.3">
      <c r="A1853" s="56"/>
      <c r="D1853" s="35"/>
      <c r="E1853" s="52"/>
      <c r="F1853" s="35"/>
      <c r="G1853" s="73" t="s">
        <v>26</v>
      </c>
      <c r="H1853" s="56" t="s">
        <v>922</v>
      </c>
      <c r="I1853" s="140"/>
      <c r="J1853" s="140"/>
      <c r="N1853" s="56"/>
    </row>
    <row r="1854" spans="1:14" ht="62.4" x14ac:dyDescent="0.3">
      <c r="A1854" s="56"/>
      <c r="D1854" s="35"/>
      <c r="E1854" s="52"/>
      <c r="F1854" s="35"/>
      <c r="G1854" s="73" t="s">
        <v>26</v>
      </c>
      <c r="H1854" s="56" t="s">
        <v>926</v>
      </c>
      <c r="I1854" s="140"/>
      <c r="J1854" s="140"/>
      <c r="N1854" s="56"/>
    </row>
    <row r="1855" spans="1:14" ht="62.4" x14ac:dyDescent="0.3">
      <c r="A1855" s="56"/>
      <c r="D1855" s="35"/>
      <c r="E1855" s="52"/>
      <c r="F1855" s="35"/>
      <c r="G1855" s="73" t="s">
        <v>26</v>
      </c>
      <c r="H1855" s="56" t="s">
        <v>927</v>
      </c>
      <c r="I1855" s="140"/>
      <c r="J1855" s="140"/>
      <c r="N1855" s="56"/>
    </row>
    <row r="1856" spans="1:14" ht="62.4" x14ac:dyDescent="0.3">
      <c r="A1856" s="56"/>
      <c r="D1856" s="35"/>
      <c r="E1856" s="52"/>
      <c r="F1856" s="35"/>
      <c r="G1856" s="73" t="s">
        <v>26</v>
      </c>
      <c r="H1856" s="56" t="s">
        <v>928</v>
      </c>
      <c r="I1856" s="140"/>
      <c r="J1856" s="140"/>
      <c r="N1856" s="56"/>
    </row>
    <row r="1857" spans="1:14" ht="7.95" customHeight="1" x14ac:dyDescent="0.3">
      <c r="A1857" s="56"/>
      <c r="D1857" s="35"/>
      <c r="E1857" s="52"/>
      <c r="F1857" s="35"/>
      <c r="I1857" s="35"/>
      <c r="N1857" s="56"/>
    </row>
    <row r="1858" spans="1:14" s="66" customFormat="1" ht="18" x14ac:dyDescent="0.3">
      <c r="A1858" s="60" t="s">
        <v>1590</v>
      </c>
      <c r="D1858" s="20" t="s">
        <v>1591</v>
      </c>
      <c r="E1858" s="59"/>
      <c r="F1858" s="59"/>
      <c r="G1858" s="113"/>
      <c r="H1858" s="60"/>
      <c r="I1858" s="59"/>
      <c r="J1858" s="59"/>
      <c r="L1858" s="60"/>
      <c r="M1858" s="45"/>
      <c r="N1858" s="60"/>
    </row>
    <row r="1859" spans="1:14" ht="7.95" customHeight="1" x14ac:dyDescent="0.3">
      <c r="A1859" s="56"/>
      <c r="D1859" s="35"/>
      <c r="E1859" s="52"/>
      <c r="F1859" s="35"/>
      <c r="I1859" s="35"/>
      <c r="N1859" s="56"/>
    </row>
    <row r="1860" spans="1:14" s="169" customFormat="1" ht="202.8" x14ac:dyDescent="0.3">
      <c r="A1860" s="55" t="s">
        <v>1592</v>
      </c>
      <c r="D1860" s="35"/>
      <c r="E1860" s="53" t="s">
        <v>1593</v>
      </c>
      <c r="F1860" s="53" t="s">
        <v>1594</v>
      </c>
      <c r="G1860" s="73" t="s">
        <v>47</v>
      </c>
      <c r="H1860" s="56" t="s">
        <v>911</v>
      </c>
      <c r="I1860" s="53" t="s">
        <v>1595</v>
      </c>
      <c r="J1860" s="35" t="s">
        <v>1596</v>
      </c>
      <c r="L1860" s="56"/>
      <c r="M1860" s="234"/>
      <c r="N1860" s="56"/>
    </row>
    <row r="1861" spans="1:14" ht="31.2" x14ac:dyDescent="0.3">
      <c r="A1861" s="56"/>
      <c r="E1861" s="52"/>
      <c r="F1861" s="35"/>
      <c r="G1861" s="73" t="s">
        <v>914</v>
      </c>
      <c r="H1861" s="56" t="s">
        <v>1597</v>
      </c>
      <c r="I1861" s="35"/>
      <c r="N1861" s="56"/>
    </row>
    <row r="1862" spans="1:14" ht="31.2" x14ac:dyDescent="0.3">
      <c r="A1862" s="56"/>
      <c r="E1862" s="52"/>
      <c r="F1862" s="35"/>
      <c r="G1862" s="73" t="s">
        <v>914</v>
      </c>
      <c r="H1862" s="56" t="s">
        <v>1598</v>
      </c>
      <c r="I1862" s="35"/>
      <c r="N1862" s="56"/>
    </row>
    <row r="1863" spans="1:14" ht="31.2" x14ac:dyDescent="0.3">
      <c r="A1863" s="56"/>
      <c r="E1863" s="52"/>
      <c r="F1863" s="35"/>
      <c r="G1863" s="73" t="s">
        <v>914</v>
      </c>
      <c r="H1863" s="56" t="s">
        <v>1599</v>
      </c>
      <c r="I1863" s="35"/>
      <c r="N1863" s="56"/>
    </row>
    <row r="1864" spans="1:14" ht="31.2" x14ac:dyDescent="0.3">
      <c r="A1864" s="56"/>
      <c r="E1864" s="52"/>
      <c r="F1864" s="35"/>
      <c r="G1864" s="73" t="s">
        <v>1600</v>
      </c>
      <c r="H1864" s="56" t="s">
        <v>1210</v>
      </c>
      <c r="I1864" s="35"/>
      <c r="N1864" s="56"/>
    </row>
    <row r="1865" spans="1:14" ht="31.2" x14ac:dyDescent="0.3">
      <c r="A1865" s="56"/>
      <c r="E1865" s="52"/>
      <c r="F1865" s="35"/>
      <c r="G1865" s="73" t="s">
        <v>1600</v>
      </c>
      <c r="H1865" s="56" t="s">
        <v>1114</v>
      </c>
      <c r="I1865" s="35"/>
      <c r="N1865" s="56"/>
    </row>
    <row r="1866" spans="1:14" ht="31.2" x14ac:dyDescent="0.3">
      <c r="A1866" s="56"/>
      <c r="E1866" s="52"/>
      <c r="F1866" s="35"/>
      <c r="G1866" s="73" t="s">
        <v>1600</v>
      </c>
      <c r="H1866" s="56" t="s">
        <v>1115</v>
      </c>
      <c r="I1866" s="35"/>
      <c r="N1866" s="56"/>
    </row>
    <row r="1867" spans="1:14" ht="31.2" x14ac:dyDescent="0.3">
      <c r="A1867" s="56"/>
      <c r="E1867" s="52"/>
      <c r="F1867" s="35"/>
      <c r="G1867" s="73" t="s">
        <v>1600</v>
      </c>
      <c r="H1867" s="56" t="s">
        <v>1601</v>
      </c>
      <c r="I1867" s="35"/>
      <c r="N1867" s="56"/>
    </row>
    <row r="1868" spans="1:14" ht="46.8" x14ac:dyDescent="0.3">
      <c r="A1868" s="56"/>
      <c r="E1868" s="52"/>
      <c r="F1868" s="35"/>
      <c r="G1868" s="73" t="s">
        <v>449</v>
      </c>
      <c r="H1868" s="56" t="s">
        <v>919</v>
      </c>
      <c r="I1868" s="35"/>
      <c r="N1868" s="56"/>
    </row>
    <row r="1869" spans="1:14" ht="31.2" x14ac:dyDescent="0.3">
      <c r="A1869" s="56"/>
      <c r="E1869" s="52"/>
      <c r="F1869" s="35"/>
      <c r="G1869" s="73" t="s">
        <v>1602</v>
      </c>
      <c r="H1869" s="56" t="s">
        <v>1603</v>
      </c>
      <c r="I1869" s="35"/>
      <c r="N1869" s="56"/>
    </row>
    <row r="1870" spans="1:14" ht="31.2" x14ac:dyDescent="0.3">
      <c r="A1870" s="56"/>
      <c r="E1870" s="52"/>
      <c r="F1870" s="35"/>
      <c r="G1870" s="73" t="s">
        <v>1602</v>
      </c>
      <c r="H1870" s="56" t="s">
        <v>1604</v>
      </c>
      <c r="I1870" s="35"/>
      <c r="N1870" s="56"/>
    </row>
    <row r="1871" spans="1:14" ht="31.2" x14ac:dyDescent="0.3">
      <c r="A1871" s="56"/>
      <c r="E1871" s="52"/>
      <c r="F1871" s="35"/>
      <c r="G1871" s="73" t="s">
        <v>1602</v>
      </c>
      <c r="H1871" s="56" t="s">
        <v>1017</v>
      </c>
      <c r="I1871" s="35"/>
      <c r="N1871" s="56"/>
    </row>
    <row r="1872" spans="1:14" ht="31.2" x14ac:dyDescent="0.3">
      <c r="A1872" s="56"/>
      <c r="E1872" s="52"/>
      <c r="F1872" s="35"/>
      <c r="G1872" s="73" t="s">
        <v>1602</v>
      </c>
      <c r="H1872" s="56" t="s">
        <v>1605</v>
      </c>
      <c r="I1872" s="35"/>
      <c r="N1872" s="56"/>
    </row>
    <row r="1873" spans="1:14" ht="62.4" x14ac:dyDescent="0.3">
      <c r="A1873" s="56"/>
      <c r="E1873" s="52"/>
      <c r="F1873" s="35"/>
      <c r="G1873" s="73" t="s">
        <v>26</v>
      </c>
      <c r="H1873" s="56" t="s">
        <v>922</v>
      </c>
      <c r="I1873" s="35"/>
      <c r="N1873" s="56"/>
    </row>
    <row r="1874" spans="1:14" ht="62.4" x14ac:dyDescent="0.3">
      <c r="A1874" s="56"/>
      <c r="E1874" s="52"/>
      <c r="F1874" s="35"/>
      <c r="G1874" s="73" t="s">
        <v>26</v>
      </c>
      <c r="H1874" s="56" t="s">
        <v>926</v>
      </c>
      <c r="I1874" s="35"/>
      <c r="N1874" s="56"/>
    </row>
    <row r="1875" spans="1:14" ht="62.4" x14ac:dyDescent="0.3">
      <c r="A1875" s="56"/>
      <c r="E1875" s="52"/>
      <c r="F1875" s="35"/>
      <c r="G1875" s="73" t="s">
        <v>26</v>
      </c>
      <c r="H1875" s="56" t="s">
        <v>927</v>
      </c>
      <c r="I1875" s="35"/>
      <c r="N1875" s="56"/>
    </row>
    <row r="1876" spans="1:14" ht="62.4" x14ac:dyDescent="0.3">
      <c r="A1876" s="56"/>
      <c r="E1876" s="52"/>
      <c r="F1876" s="35"/>
      <c r="G1876" s="73" t="s">
        <v>26</v>
      </c>
      <c r="H1876" s="56" t="s">
        <v>928</v>
      </c>
      <c r="I1876" s="35"/>
      <c r="N1876" s="56"/>
    </row>
    <row r="1877" spans="1:14" ht="62.4" x14ac:dyDescent="0.3">
      <c r="A1877" s="56"/>
      <c r="E1877" s="52"/>
      <c r="F1877" s="35"/>
      <c r="G1877" s="73" t="s">
        <v>197</v>
      </c>
      <c r="H1877" s="56" t="s">
        <v>1606</v>
      </c>
      <c r="I1877" s="35"/>
      <c r="N1877" s="56"/>
    </row>
    <row r="1878" spans="1:14" ht="62.4" x14ac:dyDescent="0.3">
      <c r="A1878" s="56"/>
      <c r="E1878" s="52"/>
      <c r="F1878" s="35"/>
      <c r="G1878" s="73" t="s">
        <v>197</v>
      </c>
      <c r="H1878" s="56" t="s">
        <v>1607</v>
      </c>
      <c r="I1878" s="35"/>
      <c r="N1878" s="56"/>
    </row>
    <row r="1879" spans="1:14" ht="62.4" x14ac:dyDescent="0.3">
      <c r="A1879" s="56"/>
      <c r="E1879" s="52"/>
      <c r="F1879" s="35"/>
      <c r="G1879" s="73" t="s">
        <v>197</v>
      </c>
      <c r="H1879" s="56" t="s">
        <v>1115</v>
      </c>
      <c r="I1879" s="35"/>
      <c r="N1879" s="56"/>
    </row>
    <row r="1880" spans="1:14" ht="62.4" x14ac:dyDescent="0.3">
      <c r="A1880" s="56"/>
      <c r="E1880" s="52"/>
      <c r="F1880" s="35"/>
      <c r="G1880" s="73" t="s">
        <v>197</v>
      </c>
      <c r="H1880" s="56" t="s">
        <v>1399</v>
      </c>
      <c r="I1880" s="35"/>
      <c r="N1880" s="56"/>
    </row>
    <row r="1881" spans="1:14" ht="62.4" x14ac:dyDescent="0.3">
      <c r="A1881" s="56"/>
      <c r="E1881" s="52"/>
      <c r="F1881" s="35"/>
      <c r="G1881" s="73" t="s">
        <v>197</v>
      </c>
      <c r="H1881" s="56" t="s">
        <v>1608</v>
      </c>
      <c r="I1881" s="35"/>
      <c r="N1881" s="56"/>
    </row>
    <row r="1882" spans="1:14" ht="62.4" x14ac:dyDescent="0.3">
      <c r="A1882" s="56"/>
      <c r="E1882" s="52"/>
      <c r="F1882" s="35"/>
      <c r="G1882" s="73" t="s">
        <v>197</v>
      </c>
      <c r="H1882" s="56" t="s">
        <v>1609</v>
      </c>
      <c r="I1882" s="35"/>
      <c r="N1882" s="56"/>
    </row>
    <row r="1883" spans="1:14" ht="62.4" x14ac:dyDescent="0.3">
      <c r="A1883" s="56"/>
      <c r="E1883" s="52"/>
      <c r="F1883" s="35"/>
      <c r="G1883" s="73" t="s">
        <v>197</v>
      </c>
      <c r="H1883" s="56" t="s">
        <v>948</v>
      </c>
      <c r="I1883" s="35"/>
      <c r="N1883" s="56"/>
    </row>
    <row r="1884" spans="1:14" ht="10.199999999999999" customHeight="1" x14ac:dyDescent="0.3">
      <c r="A1884" s="56"/>
      <c r="E1884" s="52"/>
      <c r="F1884" s="35"/>
      <c r="I1884" s="35"/>
      <c r="N1884" s="56"/>
    </row>
    <row r="1885" spans="1:14" s="58" customFormat="1" ht="20.399999999999999" x14ac:dyDescent="0.35">
      <c r="A1885" s="28">
        <v>13.3</v>
      </c>
      <c r="B1885" s="25"/>
      <c r="C1885" s="25" t="s">
        <v>1610</v>
      </c>
      <c r="D1885" s="26"/>
      <c r="E1885" s="26"/>
      <c r="F1885" s="29"/>
      <c r="G1885" s="27"/>
      <c r="H1885" s="28"/>
      <c r="I1885" s="29"/>
      <c r="J1885" s="29"/>
      <c r="K1885" s="25"/>
      <c r="L1885" s="30"/>
      <c r="N1885" s="60"/>
    </row>
    <row r="1886" spans="1:14" ht="10.199999999999999" customHeight="1" x14ac:dyDescent="0.3">
      <c r="A1886" s="56"/>
      <c r="E1886" s="52"/>
      <c r="F1886" s="35"/>
      <c r="I1886" s="35"/>
      <c r="N1886" s="56"/>
    </row>
    <row r="1887" spans="1:14" s="58" customFormat="1" ht="18" x14ac:dyDescent="0.35">
      <c r="A1887" s="42" t="s">
        <v>1611</v>
      </c>
      <c r="B1887" s="43"/>
      <c r="C1887" s="43"/>
      <c r="D1887" s="49" t="s">
        <v>1612</v>
      </c>
      <c r="E1887" s="59"/>
      <c r="F1887" s="59"/>
      <c r="G1887" s="113"/>
      <c r="H1887" s="60"/>
      <c r="I1887" s="59"/>
      <c r="J1887" s="59"/>
      <c r="L1887" s="197"/>
      <c r="M1887" s="235"/>
      <c r="N1887" s="60"/>
    </row>
    <row r="1888" spans="1:14" ht="10.199999999999999" customHeight="1" x14ac:dyDescent="0.3">
      <c r="A1888" s="56"/>
      <c r="E1888" s="52"/>
      <c r="F1888" s="35"/>
      <c r="I1888" s="35"/>
      <c r="N1888" s="56"/>
    </row>
    <row r="1889" spans="1:14" ht="124.8" x14ac:dyDescent="0.3">
      <c r="A1889" s="50" t="s">
        <v>1613</v>
      </c>
      <c r="B1889" s="35"/>
      <c r="C1889" s="35"/>
      <c r="D1889" s="35"/>
      <c r="E1889" s="53" t="s">
        <v>1614</v>
      </c>
      <c r="F1889" s="53" t="s">
        <v>1615</v>
      </c>
      <c r="G1889" s="73" t="s">
        <v>47</v>
      </c>
      <c r="H1889" s="56" t="s">
        <v>911</v>
      </c>
      <c r="I1889" s="53" t="s">
        <v>1616</v>
      </c>
      <c r="J1889" s="35" t="s">
        <v>1617</v>
      </c>
      <c r="M1889" s="170"/>
      <c r="N1889" s="56"/>
    </row>
    <row r="1890" spans="1:14" ht="31.2" x14ac:dyDescent="0.3">
      <c r="A1890" s="33"/>
      <c r="B1890" s="35"/>
      <c r="C1890" s="35"/>
      <c r="D1890" s="35"/>
      <c r="E1890" s="52"/>
      <c r="F1890" s="35"/>
      <c r="G1890" s="73" t="s">
        <v>914</v>
      </c>
      <c r="H1890" s="56" t="s">
        <v>1399</v>
      </c>
      <c r="I1890" s="35"/>
      <c r="L1890" s="51"/>
      <c r="N1890" s="56"/>
    </row>
    <row r="1891" spans="1:14" ht="31.2" x14ac:dyDescent="0.3">
      <c r="A1891" s="33"/>
      <c r="B1891" s="35"/>
      <c r="C1891" s="35"/>
      <c r="D1891" s="35"/>
      <c r="E1891" s="52"/>
      <c r="F1891" s="35"/>
      <c r="G1891" s="73" t="s">
        <v>914</v>
      </c>
      <c r="H1891" s="56" t="s">
        <v>1038</v>
      </c>
      <c r="I1891" s="35"/>
      <c r="L1891" s="51"/>
      <c r="N1891" s="56"/>
    </row>
    <row r="1892" spans="1:14" ht="31.2" x14ac:dyDescent="0.3">
      <c r="A1892" s="33"/>
      <c r="B1892" s="35"/>
      <c r="C1892" s="35"/>
      <c r="D1892" s="35"/>
      <c r="E1892" s="52"/>
      <c r="F1892" s="35"/>
      <c r="G1892" s="73" t="s">
        <v>914</v>
      </c>
      <c r="H1892" s="56" t="s">
        <v>1618</v>
      </c>
      <c r="I1892" s="35"/>
      <c r="L1892" s="51"/>
      <c r="N1892" s="56"/>
    </row>
    <row r="1893" spans="1:14" ht="31.2" x14ac:dyDescent="0.3">
      <c r="A1893" s="33"/>
      <c r="B1893" s="35"/>
      <c r="C1893" s="35"/>
      <c r="D1893" s="35"/>
      <c r="E1893" s="52"/>
      <c r="F1893" s="35"/>
      <c r="G1893" s="73" t="s">
        <v>914</v>
      </c>
      <c r="H1893" s="56" t="s">
        <v>1619</v>
      </c>
      <c r="I1893" s="35"/>
      <c r="L1893" s="51"/>
      <c r="N1893" s="56"/>
    </row>
    <row r="1894" spans="1:14" ht="62.4" x14ac:dyDescent="0.3">
      <c r="A1894" s="33"/>
      <c r="B1894" s="35"/>
      <c r="C1894" s="35"/>
      <c r="D1894" s="35"/>
      <c r="E1894" s="52"/>
      <c r="F1894" s="35"/>
      <c r="G1894" s="73" t="s">
        <v>26</v>
      </c>
      <c r="H1894" s="56" t="s">
        <v>922</v>
      </c>
      <c r="I1894" s="35"/>
      <c r="L1894" s="51"/>
      <c r="N1894" s="56"/>
    </row>
    <row r="1895" spans="1:14" ht="62.4" x14ac:dyDescent="0.3">
      <c r="A1895" s="33"/>
      <c r="B1895" s="35"/>
      <c r="C1895" s="35"/>
      <c r="D1895" s="35"/>
      <c r="E1895" s="52"/>
      <c r="F1895" s="35"/>
      <c r="G1895" s="73" t="s">
        <v>26</v>
      </c>
      <c r="H1895" s="56" t="s">
        <v>926</v>
      </c>
      <c r="I1895" s="35"/>
      <c r="L1895" s="51"/>
      <c r="N1895" s="56"/>
    </row>
    <row r="1896" spans="1:14" ht="62.4" x14ac:dyDescent="0.3">
      <c r="A1896" s="33"/>
      <c r="B1896" s="35"/>
      <c r="C1896" s="35"/>
      <c r="D1896" s="35"/>
      <c r="E1896" s="52"/>
      <c r="F1896" s="35"/>
      <c r="G1896" s="73" t="s">
        <v>26</v>
      </c>
      <c r="H1896" s="56" t="s">
        <v>927</v>
      </c>
      <c r="I1896" s="35"/>
      <c r="L1896" s="51"/>
      <c r="N1896" s="56"/>
    </row>
    <row r="1897" spans="1:14" ht="62.4" x14ac:dyDescent="0.3">
      <c r="A1897" s="33"/>
      <c r="B1897" s="35"/>
      <c r="C1897" s="35"/>
      <c r="D1897" s="35"/>
      <c r="E1897" s="52"/>
      <c r="F1897" s="35"/>
      <c r="G1897" s="73" t="s">
        <v>26</v>
      </c>
      <c r="H1897" s="56" t="s">
        <v>928</v>
      </c>
      <c r="I1897" s="35"/>
      <c r="L1897" s="51"/>
      <c r="N1897" s="56"/>
    </row>
    <row r="1898" spans="1:14" ht="7.95" customHeight="1" x14ac:dyDescent="0.3">
      <c r="A1898" s="56"/>
      <c r="D1898" s="35"/>
      <c r="E1898" s="52"/>
      <c r="F1898" s="35"/>
      <c r="I1898" s="35"/>
      <c r="N1898" s="56"/>
    </row>
    <row r="1899" spans="1:14" s="58" customFormat="1" ht="18" x14ac:dyDescent="0.35">
      <c r="A1899" s="42" t="s">
        <v>1620</v>
      </c>
      <c r="B1899" s="43"/>
      <c r="C1899" s="43"/>
      <c r="D1899" s="49" t="s">
        <v>1621</v>
      </c>
      <c r="E1899" s="59"/>
      <c r="F1899" s="59"/>
      <c r="G1899" s="113"/>
      <c r="H1899" s="60"/>
      <c r="I1899" s="59"/>
      <c r="J1899" s="59"/>
      <c r="L1899" s="197"/>
      <c r="M1899" s="172"/>
      <c r="N1899" s="60"/>
    </row>
    <row r="1900" spans="1:14" ht="7.95" customHeight="1" x14ac:dyDescent="0.3">
      <c r="A1900" s="56"/>
      <c r="D1900" s="35"/>
      <c r="E1900" s="52"/>
      <c r="F1900" s="35"/>
      <c r="I1900" s="35"/>
      <c r="N1900" s="56"/>
    </row>
    <row r="1901" spans="1:14" ht="249.6" x14ac:dyDescent="0.3">
      <c r="A1901" s="50" t="s">
        <v>1622</v>
      </c>
      <c r="B1901" s="35"/>
      <c r="C1901" s="35"/>
      <c r="D1901" s="35"/>
      <c r="E1901" s="53" t="s">
        <v>1623</v>
      </c>
      <c r="F1901" s="53" t="s">
        <v>1624</v>
      </c>
      <c r="G1901" s="73" t="s">
        <v>47</v>
      </c>
      <c r="H1901" s="56" t="s">
        <v>911</v>
      </c>
      <c r="I1901" s="53" t="s">
        <v>1625</v>
      </c>
      <c r="J1901" s="35" t="s">
        <v>1626</v>
      </c>
      <c r="M1901" s="170"/>
      <c r="N1901" s="56"/>
    </row>
    <row r="1902" spans="1:14" ht="31.2" x14ac:dyDescent="0.3">
      <c r="A1902" s="33"/>
      <c r="B1902" s="35"/>
      <c r="C1902" s="35"/>
      <c r="D1902" s="35"/>
      <c r="E1902" s="52"/>
      <c r="F1902" s="35"/>
      <c r="G1902" s="73" t="s">
        <v>914</v>
      </c>
      <c r="H1902" s="56" t="s">
        <v>1399</v>
      </c>
      <c r="I1902" s="35"/>
      <c r="L1902" s="51"/>
      <c r="N1902" s="56"/>
    </row>
    <row r="1903" spans="1:14" ht="31.2" x14ac:dyDescent="0.3">
      <c r="A1903" s="33"/>
      <c r="B1903" s="35"/>
      <c r="C1903" s="35"/>
      <c r="D1903" s="35"/>
      <c r="E1903" s="52"/>
      <c r="F1903" s="35"/>
      <c r="G1903" s="73" t="s">
        <v>914</v>
      </c>
      <c r="H1903" s="56" t="s">
        <v>1116</v>
      </c>
      <c r="I1903" s="35"/>
      <c r="L1903" s="51"/>
      <c r="N1903" s="56"/>
    </row>
    <row r="1904" spans="1:14" ht="31.2" x14ac:dyDescent="0.3">
      <c r="A1904" s="33"/>
      <c r="B1904" s="35"/>
      <c r="C1904" s="35"/>
      <c r="D1904" s="35"/>
      <c r="E1904" s="52"/>
      <c r="F1904" s="35"/>
      <c r="G1904" s="73" t="s">
        <v>914</v>
      </c>
      <c r="H1904" s="56" t="s">
        <v>1429</v>
      </c>
      <c r="I1904" s="35"/>
      <c r="L1904" s="51"/>
      <c r="N1904" s="56"/>
    </row>
    <row r="1905" spans="1:14" ht="31.2" x14ac:dyDescent="0.3">
      <c r="A1905" s="33"/>
      <c r="B1905" s="35"/>
      <c r="C1905" s="35"/>
      <c r="D1905" s="35"/>
      <c r="E1905" s="52"/>
      <c r="F1905" s="35"/>
      <c r="G1905" s="73" t="s">
        <v>914</v>
      </c>
      <c r="H1905" s="56" t="s">
        <v>1627</v>
      </c>
      <c r="I1905" s="35"/>
      <c r="L1905" s="51"/>
      <c r="N1905" s="56"/>
    </row>
    <row r="1906" spans="1:14" ht="62.4" x14ac:dyDescent="0.3">
      <c r="A1906" s="33"/>
      <c r="B1906" s="35"/>
      <c r="C1906" s="35"/>
      <c r="D1906" s="35"/>
      <c r="E1906" s="52"/>
      <c r="F1906" s="35"/>
      <c r="G1906" s="73" t="s">
        <v>26</v>
      </c>
      <c r="H1906" s="56" t="s">
        <v>922</v>
      </c>
      <c r="I1906" s="35"/>
      <c r="L1906" s="51"/>
      <c r="N1906" s="56"/>
    </row>
    <row r="1907" spans="1:14" ht="62.4" x14ac:dyDescent="0.3">
      <c r="A1907" s="33"/>
      <c r="B1907" s="35"/>
      <c r="C1907" s="35"/>
      <c r="D1907" s="35"/>
      <c r="E1907" s="52"/>
      <c r="F1907" s="35"/>
      <c r="G1907" s="73" t="s">
        <v>26</v>
      </c>
      <c r="H1907" s="56" t="s">
        <v>926</v>
      </c>
      <c r="I1907" s="35"/>
      <c r="L1907" s="51"/>
      <c r="N1907" s="56"/>
    </row>
    <row r="1908" spans="1:14" ht="62.4" x14ac:dyDescent="0.3">
      <c r="A1908" s="33"/>
      <c r="B1908" s="35"/>
      <c r="C1908" s="35"/>
      <c r="D1908" s="35"/>
      <c r="E1908" s="52"/>
      <c r="F1908" s="35"/>
      <c r="G1908" s="73" t="s">
        <v>26</v>
      </c>
      <c r="H1908" s="56" t="s">
        <v>927</v>
      </c>
      <c r="I1908" s="35"/>
      <c r="L1908" s="51"/>
      <c r="N1908" s="56"/>
    </row>
    <row r="1909" spans="1:14" ht="62.4" x14ac:dyDescent="0.3">
      <c r="A1909" s="33"/>
      <c r="B1909" s="35"/>
      <c r="C1909" s="35"/>
      <c r="D1909" s="35"/>
      <c r="E1909" s="52"/>
      <c r="F1909" s="35"/>
      <c r="G1909" s="73" t="s">
        <v>26</v>
      </c>
      <c r="H1909" s="56" t="s">
        <v>928</v>
      </c>
      <c r="I1909" s="35"/>
      <c r="L1909" s="51"/>
      <c r="N1909" s="56"/>
    </row>
    <row r="1910" spans="1:14" ht="7.95" customHeight="1" x14ac:dyDescent="0.3">
      <c r="A1910" s="56"/>
      <c r="D1910" s="35"/>
      <c r="E1910" s="52"/>
      <c r="F1910" s="35"/>
      <c r="I1910" s="35"/>
      <c r="N1910" s="56"/>
    </row>
    <row r="1911" spans="1:14" s="58" customFormat="1" ht="18" x14ac:dyDescent="0.35">
      <c r="A1911" s="42" t="s">
        <v>1628</v>
      </c>
      <c r="B1911" s="43"/>
      <c r="C1911" s="43"/>
      <c r="D1911" s="20" t="s">
        <v>1629</v>
      </c>
      <c r="E1911" s="59"/>
      <c r="F1911" s="59"/>
      <c r="G1911" s="113"/>
      <c r="H1911" s="60"/>
      <c r="I1911" s="59"/>
      <c r="J1911" s="59"/>
      <c r="L1911" s="197"/>
      <c r="M1911" s="172"/>
      <c r="N1911" s="60"/>
    </row>
    <row r="1912" spans="1:14" ht="7.95" customHeight="1" x14ac:dyDescent="0.3">
      <c r="A1912" s="56"/>
      <c r="D1912" s="35"/>
      <c r="E1912" s="52"/>
      <c r="F1912" s="35"/>
      <c r="I1912" s="35"/>
      <c r="N1912" s="56"/>
    </row>
    <row r="1913" spans="1:14" ht="124.8" x14ac:dyDescent="0.3">
      <c r="A1913" s="50" t="s">
        <v>1630</v>
      </c>
      <c r="B1913" s="35"/>
      <c r="C1913" s="35"/>
      <c r="D1913" s="35"/>
      <c r="E1913" s="53" t="s">
        <v>1631</v>
      </c>
      <c r="F1913" s="53" t="s">
        <v>1632</v>
      </c>
      <c r="G1913" s="73" t="s">
        <v>47</v>
      </c>
      <c r="H1913" s="56" t="s">
        <v>911</v>
      </c>
      <c r="I1913" s="53" t="s">
        <v>1633</v>
      </c>
      <c r="J1913" s="35" t="s">
        <v>1634</v>
      </c>
      <c r="M1913" s="170"/>
      <c r="N1913" s="56"/>
    </row>
    <row r="1914" spans="1:14" ht="31.2" x14ac:dyDescent="0.3">
      <c r="A1914" s="33"/>
      <c r="B1914" s="35"/>
      <c r="C1914" s="35"/>
      <c r="D1914" s="35"/>
      <c r="E1914" s="52"/>
      <c r="F1914" s="35"/>
      <c r="G1914" s="73" t="s">
        <v>914</v>
      </c>
      <c r="H1914" s="56" t="s">
        <v>1399</v>
      </c>
      <c r="I1914" s="35"/>
      <c r="L1914" s="51"/>
      <c r="N1914" s="56"/>
    </row>
    <row r="1915" spans="1:14" ht="31.2" x14ac:dyDescent="0.3">
      <c r="A1915" s="33"/>
      <c r="B1915" s="35"/>
      <c r="C1915" s="35"/>
      <c r="D1915" s="35"/>
      <c r="E1915" s="52"/>
      <c r="F1915" s="35"/>
      <c r="G1915" s="73" t="s">
        <v>914</v>
      </c>
      <c r="H1915" s="55" t="s">
        <v>1635</v>
      </c>
      <c r="I1915" s="35"/>
      <c r="L1915" s="51"/>
      <c r="N1915" s="56"/>
    </row>
    <row r="1916" spans="1:14" ht="31.2" x14ac:dyDescent="0.3">
      <c r="A1916" s="33"/>
      <c r="B1916" s="35"/>
      <c r="C1916" s="35"/>
      <c r="D1916" s="35"/>
      <c r="E1916" s="52"/>
      <c r="F1916" s="35"/>
      <c r="G1916" s="73" t="s">
        <v>914</v>
      </c>
      <c r="H1916" s="56" t="s">
        <v>982</v>
      </c>
      <c r="I1916" s="35"/>
      <c r="L1916" s="51"/>
      <c r="N1916" s="56"/>
    </row>
    <row r="1917" spans="1:14" ht="62.4" x14ac:dyDescent="0.3">
      <c r="A1917" s="33"/>
      <c r="B1917" s="35"/>
      <c r="C1917" s="35"/>
      <c r="D1917" s="35"/>
      <c r="E1917" s="52"/>
      <c r="F1917" s="35"/>
      <c r="G1917" s="73" t="s">
        <v>26</v>
      </c>
      <c r="H1917" s="56" t="s">
        <v>922</v>
      </c>
      <c r="I1917" s="35"/>
      <c r="L1917" s="51"/>
      <c r="N1917" s="56"/>
    </row>
    <row r="1918" spans="1:14" ht="62.4" x14ac:dyDescent="0.3">
      <c r="A1918" s="33"/>
      <c r="B1918" s="35"/>
      <c r="C1918" s="35"/>
      <c r="D1918" s="35"/>
      <c r="E1918" s="52"/>
      <c r="F1918" s="35"/>
      <c r="G1918" s="73" t="s">
        <v>26</v>
      </c>
      <c r="H1918" s="56" t="s">
        <v>926</v>
      </c>
      <c r="I1918" s="35"/>
      <c r="L1918" s="51"/>
      <c r="N1918" s="56"/>
    </row>
    <row r="1919" spans="1:14" ht="62.4" x14ac:dyDescent="0.3">
      <c r="A1919" s="33"/>
      <c r="B1919" s="35"/>
      <c r="C1919" s="35"/>
      <c r="D1919" s="35"/>
      <c r="E1919" s="52"/>
      <c r="F1919" s="35"/>
      <c r="G1919" s="73" t="s">
        <v>26</v>
      </c>
      <c r="H1919" s="56" t="s">
        <v>927</v>
      </c>
      <c r="I1919" s="35"/>
      <c r="L1919" s="51"/>
      <c r="N1919" s="56"/>
    </row>
    <row r="1920" spans="1:14" ht="62.4" x14ac:dyDescent="0.3">
      <c r="A1920" s="33"/>
      <c r="B1920" s="35"/>
      <c r="C1920" s="35"/>
      <c r="D1920" s="35"/>
      <c r="E1920" s="52"/>
      <c r="F1920" s="35"/>
      <c r="G1920" s="73" t="s">
        <v>26</v>
      </c>
      <c r="H1920" s="56" t="s">
        <v>928</v>
      </c>
      <c r="I1920" s="35"/>
      <c r="L1920" s="51"/>
      <c r="N1920" s="56"/>
    </row>
    <row r="1921" spans="1:14" ht="7.95" customHeight="1" x14ac:dyDescent="0.3">
      <c r="A1921" s="56"/>
      <c r="D1921" s="35"/>
      <c r="E1921" s="52"/>
      <c r="F1921" s="35"/>
      <c r="I1921" s="35"/>
      <c r="N1921" s="56"/>
    </row>
    <row r="1922" spans="1:14" s="58" customFormat="1" ht="18" x14ac:dyDescent="0.35">
      <c r="A1922" s="42" t="s">
        <v>1636</v>
      </c>
      <c r="B1922" s="43"/>
      <c r="C1922" s="43"/>
      <c r="D1922" s="20" t="s">
        <v>1637</v>
      </c>
      <c r="E1922" s="59"/>
      <c r="F1922" s="59"/>
      <c r="G1922" s="113"/>
      <c r="H1922" s="60"/>
      <c r="I1922" s="59"/>
      <c r="J1922" s="59"/>
      <c r="L1922" s="197"/>
      <c r="M1922" s="172"/>
      <c r="N1922" s="60"/>
    </row>
    <row r="1923" spans="1:14" ht="7.95" customHeight="1" x14ac:dyDescent="0.3">
      <c r="A1923" s="56"/>
      <c r="D1923" s="35"/>
      <c r="E1923" s="52"/>
      <c r="F1923" s="35"/>
      <c r="I1923" s="35"/>
      <c r="N1923" s="56"/>
    </row>
    <row r="1924" spans="1:14" ht="109.2" x14ac:dyDescent="0.3">
      <c r="A1924" s="50" t="s">
        <v>1638</v>
      </c>
      <c r="B1924" s="35"/>
      <c r="C1924" s="35"/>
      <c r="D1924" s="35"/>
      <c r="E1924" s="53" t="s">
        <v>1639</v>
      </c>
      <c r="F1924" s="53" t="s">
        <v>1640</v>
      </c>
      <c r="G1924" s="73" t="s">
        <v>47</v>
      </c>
      <c r="H1924" s="56" t="s">
        <v>911</v>
      </c>
      <c r="I1924" s="53" t="s">
        <v>1641</v>
      </c>
      <c r="J1924" s="35" t="s">
        <v>1642</v>
      </c>
      <c r="M1924" s="170"/>
      <c r="N1924" s="56"/>
    </row>
    <row r="1925" spans="1:14" ht="31.2" x14ac:dyDescent="0.3">
      <c r="A1925" s="33"/>
      <c r="B1925" s="35"/>
      <c r="C1925" s="35"/>
      <c r="D1925" s="35"/>
      <c r="E1925" s="52"/>
      <c r="F1925" s="35"/>
      <c r="G1925" s="73" t="s">
        <v>914</v>
      </c>
      <c r="H1925" s="56" t="s">
        <v>1399</v>
      </c>
      <c r="I1925" s="35"/>
      <c r="L1925" s="51"/>
      <c r="N1925" s="56"/>
    </row>
    <row r="1926" spans="1:14" ht="31.2" x14ac:dyDescent="0.3">
      <c r="A1926" s="33"/>
      <c r="B1926" s="35"/>
      <c r="C1926" s="35"/>
      <c r="D1926" s="35"/>
      <c r="E1926" s="52"/>
      <c r="F1926" s="35"/>
      <c r="G1926" s="73" t="s">
        <v>914</v>
      </c>
      <c r="H1926" s="56" t="s">
        <v>1643</v>
      </c>
      <c r="I1926" s="35"/>
      <c r="L1926" s="51"/>
      <c r="N1926" s="56"/>
    </row>
    <row r="1927" spans="1:14" ht="31.2" x14ac:dyDescent="0.3">
      <c r="A1927" s="33"/>
      <c r="B1927" s="35"/>
      <c r="C1927" s="35"/>
      <c r="D1927" s="35"/>
      <c r="E1927" s="52"/>
      <c r="F1927" s="35"/>
      <c r="G1927" s="73" t="s">
        <v>914</v>
      </c>
      <c r="H1927" s="56" t="s">
        <v>982</v>
      </c>
      <c r="I1927" s="35"/>
      <c r="L1927" s="51"/>
      <c r="N1927" s="56"/>
    </row>
    <row r="1928" spans="1:14" ht="62.4" x14ac:dyDescent="0.3">
      <c r="A1928" s="33"/>
      <c r="B1928" s="35"/>
      <c r="C1928" s="35"/>
      <c r="D1928" s="35"/>
      <c r="E1928" s="52"/>
      <c r="F1928" s="35"/>
      <c r="G1928" s="73" t="s">
        <v>26</v>
      </c>
      <c r="H1928" s="56" t="s">
        <v>922</v>
      </c>
      <c r="I1928" s="35"/>
      <c r="L1928" s="51"/>
      <c r="N1928" s="56"/>
    </row>
    <row r="1929" spans="1:14" ht="62.4" x14ac:dyDescent="0.3">
      <c r="A1929" s="33"/>
      <c r="B1929" s="35"/>
      <c r="C1929" s="35"/>
      <c r="D1929" s="35"/>
      <c r="E1929" s="52"/>
      <c r="F1929" s="35"/>
      <c r="G1929" s="73" t="s">
        <v>26</v>
      </c>
      <c r="H1929" s="56" t="s">
        <v>926</v>
      </c>
      <c r="I1929" s="35"/>
      <c r="L1929" s="51"/>
      <c r="N1929" s="56"/>
    </row>
    <row r="1930" spans="1:14" ht="62.4" x14ac:dyDescent="0.3">
      <c r="A1930" s="33"/>
      <c r="B1930" s="35"/>
      <c r="C1930" s="35"/>
      <c r="D1930" s="35"/>
      <c r="E1930" s="52"/>
      <c r="F1930" s="35"/>
      <c r="G1930" s="73" t="s">
        <v>26</v>
      </c>
      <c r="H1930" s="56" t="s">
        <v>927</v>
      </c>
      <c r="I1930" s="35"/>
      <c r="L1930" s="51"/>
      <c r="N1930" s="56"/>
    </row>
    <row r="1931" spans="1:14" ht="62.4" x14ac:dyDescent="0.3">
      <c r="A1931" s="33"/>
      <c r="B1931" s="35"/>
      <c r="C1931" s="35"/>
      <c r="D1931" s="35"/>
      <c r="E1931" s="52"/>
      <c r="F1931" s="35"/>
      <c r="G1931" s="73" t="s">
        <v>26</v>
      </c>
      <c r="H1931" s="56" t="s">
        <v>928</v>
      </c>
      <c r="I1931" s="35"/>
      <c r="L1931" s="51"/>
      <c r="N1931" s="56"/>
    </row>
    <row r="1932" spans="1:14" ht="7.95" customHeight="1" x14ac:dyDescent="0.3">
      <c r="A1932" s="56"/>
      <c r="D1932" s="35"/>
      <c r="E1932" s="52"/>
      <c r="F1932" s="35"/>
      <c r="I1932" s="35"/>
      <c r="N1932" s="56"/>
    </row>
    <row r="1933" spans="1:14" s="58" customFormat="1" ht="18" x14ac:dyDescent="0.35">
      <c r="A1933" s="42" t="s">
        <v>1644</v>
      </c>
      <c r="B1933" s="43"/>
      <c r="C1933" s="43"/>
      <c r="D1933" s="20" t="s">
        <v>1645</v>
      </c>
      <c r="E1933" s="59"/>
      <c r="F1933" s="59"/>
      <c r="G1933" s="113"/>
      <c r="H1933" s="60"/>
      <c r="I1933" s="59"/>
      <c r="J1933" s="59"/>
      <c r="L1933" s="197"/>
      <c r="M1933" s="172"/>
      <c r="N1933" s="60"/>
    </row>
    <row r="1934" spans="1:14" ht="7.95" customHeight="1" x14ac:dyDescent="0.3">
      <c r="A1934" s="56"/>
      <c r="D1934" s="35"/>
      <c r="E1934" s="52"/>
      <c r="F1934" s="35"/>
      <c r="I1934" s="35"/>
      <c r="N1934" s="56"/>
    </row>
    <row r="1935" spans="1:14" ht="93.6" x14ac:dyDescent="0.3">
      <c r="A1935" s="50" t="s">
        <v>1646</v>
      </c>
      <c r="B1935" s="35"/>
      <c r="C1935" s="35"/>
      <c r="D1935" s="35"/>
      <c r="E1935" s="53" t="s">
        <v>1647</v>
      </c>
      <c r="F1935" s="53" t="s">
        <v>1514</v>
      </c>
      <c r="G1935" s="73" t="s">
        <v>47</v>
      </c>
      <c r="H1935" s="56" t="s">
        <v>911</v>
      </c>
      <c r="I1935" s="53" t="s">
        <v>1648</v>
      </c>
      <c r="J1935" s="35" t="s">
        <v>1649</v>
      </c>
      <c r="M1935" s="170"/>
      <c r="N1935" s="56"/>
    </row>
    <row r="1936" spans="1:14" ht="31.2" x14ac:dyDescent="0.3">
      <c r="A1936" s="33"/>
      <c r="B1936" s="35"/>
      <c r="C1936" s="35"/>
      <c r="D1936" s="35"/>
      <c r="E1936" s="52"/>
      <c r="F1936" s="35"/>
      <c r="G1936" s="73" t="s">
        <v>914</v>
      </c>
      <c r="H1936" s="56" t="s">
        <v>1399</v>
      </c>
      <c r="I1936" s="35"/>
      <c r="L1936" s="51"/>
      <c r="N1936" s="56"/>
    </row>
    <row r="1937" spans="1:14" ht="31.2" x14ac:dyDescent="0.3">
      <c r="A1937" s="33"/>
      <c r="B1937" s="35"/>
      <c r="C1937" s="35"/>
      <c r="D1937" s="35"/>
      <c r="E1937" s="52"/>
      <c r="F1937" s="35"/>
      <c r="G1937" s="73" t="s">
        <v>914</v>
      </c>
      <c r="H1937" s="56" t="s">
        <v>1650</v>
      </c>
      <c r="I1937" s="35"/>
      <c r="L1937" s="51"/>
      <c r="N1937" s="56"/>
    </row>
    <row r="1938" spans="1:14" ht="31.2" x14ac:dyDescent="0.3">
      <c r="A1938" s="33"/>
      <c r="B1938" s="35"/>
      <c r="C1938" s="35"/>
      <c r="D1938" s="35"/>
      <c r="E1938" s="52"/>
      <c r="F1938" s="35"/>
      <c r="G1938" s="73" t="s">
        <v>914</v>
      </c>
      <c r="H1938" s="55" t="s">
        <v>1518</v>
      </c>
      <c r="I1938" s="35"/>
      <c r="L1938" s="51"/>
      <c r="N1938" s="56"/>
    </row>
    <row r="1939" spans="1:14" ht="31.2" x14ac:dyDescent="0.3">
      <c r="A1939" s="33"/>
      <c r="B1939" s="35"/>
      <c r="C1939" s="35"/>
      <c r="D1939" s="35"/>
      <c r="E1939" s="52"/>
      <c r="F1939" s="35"/>
      <c r="G1939" s="73" t="s">
        <v>914</v>
      </c>
      <c r="H1939" s="56" t="s">
        <v>1627</v>
      </c>
      <c r="I1939" s="35"/>
      <c r="L1939" s="51"/>
      <c r="N1939" s="56"/>
    </row>
    <row r="1940" spans="1:14" ht="62.4" x14ac:dyDescent="0.3">
      <c r="A1940" s="33"/>
      <c r="B1940" s="35"/>
      <c r="C1940" s="35"/>
      <c r="D1940" s="35"/>
      <c r="E1940" s="52"/>
      <c r="F1940" s="35"/>
      <c r="G1940" s="73" t="s">
        <v>26</v>
      </c>
      <c r="H1940" s="56" t="s">
        <v>922</v>
      </c>
      <c r="I1940" s="35"/>
      <c r="L1940" s="51"/>
      <c r="N1940" s="56"/>
    </row>
    <row r="1941" spans="1:14" ht="62.4" x14ac:dyDescent="0.3">
      <c r="A1941" s="33"/>
      <c r="B1941" s="35"/>
      <c r="C1941" s="35"/>
      <c r="D1941" s="35"/>
      <c r="E1941" s="52"/>
      <c r="F1941" s="35"/>
      <c r="G1941" s="73" t="s">
        <v>26</v>
      </c>
      <c r="H1941" s="56" t="s">
        <v>926</v>
      </c>
      <c r="I1941" s="35"/>
      <c r="L1941" s="51"/>
      <c r="N1941" s="56"/>
    </row>
    <row r="1942" spans="1:14" ht="62.4" x14ac:dyDescent="0.3">
      <c r="A1942" s="33"/>
      <c r="B1942" s="35"/>
      <c r="C1942" s="35"/>
      <c r="D1942" s="35"/>
      <c r="E1942" s="52"/>
      <c r="F1942" s="35"/>
      <c r="G1942" s="73" t="s">
        <v>26</v>
      </c>
      <c r="H1942" s="56" t="s">
        <v>927</v>
      </c>
      <c r="I1942" s="35"/>
      <c r="L1942" s="51"/>
      <c r="N1942" s="56"/>
    </row>
    <row r="1943" spans="1:14" ht="62.4" x14ac:dyDescent="0.3">
      <c r="A1943" s="33"/>
      <c r="B1943" s="35"/>
      <c r="C1943" s="35"/>
      <c r="D1943" s="35"/>
      <c r="E1943" s="52"/>
      <c r="F1943" s="35"/>
      <c r="G1943" s="73" t="s">
        <v>26</v>
      </c>
      <c r="H1943" s="56" t="s">
        <v>928</v>
      </c>
      <c r="I1943" s="35"/>
      <c r="L1943" s="51"/>
      <c r="N1943" s="56"/>
    </row>
    <row r="1944" spans="1:14" ht="7.95" customHeight="1" x14ac:dyDescent="0.3">
      <c r="A1944" s="56"/>
      <c r="D1944" s="35"/>
      <c r="E1944" s="52"/>
      <c r="F1944" s="35"/>
      <c r="I1944" s="35"/>
      <c r="N1944" s="56"/>
    </row>
    <row r="1945" spans="1:14" s="58" customFormat="1" ht="18" x14ac:dyDescent="0.35">
      <c r="A1945" s="42" t="s">
        <v>1651</v>
      </c>
      <c r="B1945" s="43"/>
      <c r="C1945" s="43"/>
      <c r="D1945" s="49" t="s">
        <v>1652</v>
      </c>
      <c r="E1945" s="59"/>
      <c r="F1945" s="59"/>
      <c r="G1945" s="113"/>
      <c r="H1945" s="60"/>
      <c r="I1945" s="59"/>
      <c r="J1945" s="59"/>
      <c r="L1945" s="197"/>
      <c r="M1945" s="172"/>
      <c r="N1945" s="60"/>
    </row>
    <row r="1946" spans="1:14" ht="7.95" customHeight="1" x14ac:dyDescent="0.3">
      <c r="A1946" s="56"/>
      <c r="D1946" s="35"/>
      <c r="E1946" s="52"/>
      <c r="F1946" s="35"/>
      <c r="I1946" s="35"/>
      <c r="N1946" s="56"/>
    </row>
    <row r="1947" spans="1:14" ht="78" x14ac:dyDescent="0.3">
      <c r="A1947" s="50" t="s">
        <v>1653</v>
      </c>
      <c r="B1947" s="35"/>
      <c r="C1947" s="35"/>
      <c r="D1947" s="35"/>
      <c r="E1947" s="53" t="s">
        <v>1654</v>
      </c>
      <c r="F1947" s="53" t="s">
        <v>1655</v>
      </c>
      <c r="G1947" s="73" t="s">
        <v>47</v>
      </c>
      <c r="H1947" s="56" t="s">
        <v>911</v>
      </c>
      <c r="I1947" s="53" t="s">
        <v>1656</v>
      </c>
      <c r="J1947" s="35" t="s">
        <v>1657</v>
      </c>
      <c r="M1947" s="170"/>
      <c r="N1947" s="56"/>
    </row>
    <row r="1948" spans="1:14" ht="31.2" x14ac:dyDescent="0.3">
      <c r="A1948" s="33"/>
      <c r="B1948" s="35"/>
      <c r="C1948" s="35"/>
      <c r="D1948" s="35"/>
      <c r="E1948" s="52"/>
      <c r="F1948" s="35"/>
      <c r="G1948" s="73" t="s">
        <v>914</v>
      </c>
      <c r="H1948" s="56" t="s">
        <v>1399</v>
      </c>
      <c r="I1948" s="35"/>
      <c r="L1948" s="51"/>
      <c r="N1948" s="56"/>
    </row>
    <row r="1949" spans="1:14" ht="31.2" x14ac:dyDescent="0.3">
      <c r="A1949" s="33"/>
      <c r="B1949" s="35"/>
      <c r="C1949" s="35"/>
      <c r="D1949" s="35"/>
      <c r="E1949" s="52"/>
      <c r="F1949" s="35"/>
      <c r="G1949" s="73" t="s">
        <v>914</v>
      </c>
      <c r="H1949" s="56" t="s">
        <v>1658</v>
      </c>
      <c r="I1949" s="35"/>
      <c r="L1949" s="51"/>
      <c r="N1949" s="56"/>
    </row>
    <row r="1950" spans="1:14" ht="31.2" x14ac:dyDescent="0.3">
      <c r="A1950" s="33"/>
      <c r="B1950" s="35"/>
      <c r="C1950" s="35"/>
      <c r="D1950" s="35"/>
      <c r="E1950" s="52"/>
      <c r="F1950" s="35"/>
      <c r="G1950" s="73" t="s">
        <v>914</v>
      </c>
      <c r="H1950" s="56" t="s">
        <v>1605</v>
      </c>
      <c r="I1950" s="35"/>
      <c r="L1950" s="51"/>
      <c r="N1950" s="56"/>
    </row>
    <row r="1951" spans="1:14" ht="31.2" x14ac:dyDescent="0.3">
      <c r="A1951" s="33"/>
      <c r="B1951" s="35"/>
      <c r="C1951" s="35"/>
      <c r="D1951" s="35"/>
      <c r="E1951" s="52"/>
      <c r="F1951" s="35"/>
      <c r="G1951" s="73" t="s">
        <v>914</v>
      </c>
      <c r="H1951" s="56" t="s">
        <v>1659</v>
      </c>
      <c r="I1951" s="35"/>
      <c r="L1951" s="51"/>
      <c r="N1951" s="56"/>
    </row>
    <row r="1952" spans="1:14" ht="31.2" x14ac:dyDescent="0.3">
      <c r="A1952" s="33"/>
      <c r="B1952" s="35"/>
      <c r="C1952" s="35"/>
      <c r="D1952" s="35"/>
      <c r="E1952" s="52"/>
      <c r="F1952" s="35"/>
      <c r="G1952" s="73" t="s">
        <v>914</v>
      </c>
      <c r="H1952" s="56" t="s">
        <v>1660</v>
      </c>
      <c r="I1952" s="35"/>
      <c r="L1952" s="51"/>
      <c r="N1952" s="56"/>
    </row>
    <row r="1953" spans="1:14" ht="62.4" x14ac:dyDescent="0.3">
      <c r="A1953" s="33"/>
      <c r="B1953" s="35"/>
      <c r="C1953" s="35"/>
      <c r="D1953" s="35"/>
      <c r="E1953" s="52"/>
      <c r="F1953" s="35"/>
      <c r="G1953" s="73" t="s">
        <v>26</v>
      </c>
      <c r="H1953" s="56" t="s">
        <v>922</v>
      </c>
      <c r="I1953" s="35"/>
      <c r="L1953" s="51"/>
      <c r="N1953" s="56"/>
    </row>
    <row r="1954" spans="1:14" ht="62.4" x14ac:dyDescent="0.3">
      <c r="A1954" s="33"/>
      <c r="B1954" s="35"/>
      <c r="C1954" s="35"/>
      <c r="D1954" s="35"/>
      <c r="E1954" s="52"/>
      <c r="F1954" s="35"/>
      <c r="G1954" s="73" t="s">
        <v>26</v>
      </c>
      <c r="H1954" s="56" t="s">
        <v>926</v>
      </c>
      <c r="I1954" s="35"/>
      <c r="L1954" s="51"/>
      <c r="N1954" s="56"/>
    </row>
    <row r="1955" spans="1:14" ht="62.4" x14ac:dyDescent="0.3">
      <c r="A1955" s="33"/>
      <c r="B1955" s="35"/>
      <c r="C1955" s="35"/>
      <c r="D1955" s="35"/>
      <c r="E1955" s="52"/>
      <c r="F1955" s="35"/>
      <c r="G1955" s="73" t="s">
        <v>26</v>
      </c>
      <c r="H1955" s="56" t="s">
        <v>927</v>
      </c>
      <c r="I1955" s="35"/>
      <c r="N1955" s="56"/>
    </row>
    <row r="1956" spans="1:14" ht="62.4" x14ac:dyDescent="0.3">
      <c r="A1956" s="33"/>
      <c r="B1956" s="35"/>
      <c r="C1956" s="35"/>
      <c r="D1956" s="35"/>
      <c r="E1956" s="52"/>
      <c r="F1956" s="35"/>
      <c r="G1956" s="73" t="s">
        <v>26</v>
      </c>
      <c r="H1956" s="56" t="s">
        <v>928</v>
      </c>
      <c r="I1956" s="35"/>
      <c r="N1956" s="56"/>
    </row>
    <row r="1957" spans="1:14" ht="7.95" customHeight="1" x14ac:dyDescent="0.3">
      <c r="A1957" s="56"/>
      <c r="D1957" s="35"/>
      <c r="E1957" s="52"/>
      <c r="F1957" s="35"/>
      <c r="I1957" s="35"/>
      <c r="N1957" s="56"/>
    </row>
    <row r="1958" spans="1:14" s="58" customFormat="1" ht="18" x14ac:dyDescent="0.35">
      <c r="A1958" s="42" t="s">
        <v>1661</v>
      </c>
      <c r="B1958" s="43"/>
      <c r="C1958" s="43"/>
      <c r="D1958" s="49" t="s">
        <v>1662</v>
      </c>
      <c r="E1958" s="59"/>
      <c r="F1958" s="59"/>
      <c r="G1958" s="113"/>
      <c r="H1958" s="60"/>
      <c r="I1958" s="59"/>
      <c r="J1958" s="59"/>
      <c r="L1958" s="197"/>
      <c r="M1958" s="172"/>
      <c r="N1958" s="60"/>
    </row>
    <row r="1959" spans="1:14" ht="7.95" customHeight="1" x14ac:dyDescent="0.3">
      <c r="A1959" s="56"/>
      <c r="D1959" s="35"/>
      <c r="E1959" s="52"/>
      <c r="F1959" s="35"/>
      <c r="I1959" s="35"/>
      <c r="N1959" s="56"/>
    </row>
    <row r="1960" spans="1:14" ht="109.2" x14ac:dyDescent="0.3">
      <c r="A1960" s="50" t="s">
        <v>1663</v>
      </c>
      <c r="B1960" s="35"/>
      <c r="C1960" s="35"/>
      <c r="D1960" s="35"/>
      <c r="E1960" s="53" t="s">
        <v>1664</v>
      </c>
      <c r="F1960" s="53" t="s">
        <v>1665</v>
      </c>
      <c r="G1960" s="73" t="s">
        <v>47</v>
      </c>
      <c r="H1960" s="56" t="s">
        <v>911</v>
      </c>
      <c r="I1960" s="53" t="s">
        <v>1666</v>
      </c>
      <c r="J1960" s="35" t="s">
        <v>1667</v>
      </c>
      <c r="M1960" s="170"/>
      <c r="N1960" s="56"/>
    </row>
    <row r="1961" spans="1:14" ht="31.2" x14ac:dyDescent="0.3">
      <c r="A1961" s="33"/>
      <c r="B1961" s="35"/>
      <c r="C1961" s="35"/>
      <c r="E1961" s="52"/>
      <c r="F1961" s="35"/>
      <c r="G1961" s="73" t="s">
        <v>914</v>
      </c>
      <c r="H1961" s="56" t="s">
        <v>1088</v>
      </c>
      <c r="I1961" s="35"/>
      <c r="L1961" s="51"/>
      <c r="N1961" s="56"/>
    </row>
    <row r="1962" spans="1:14" ht="62.4" x14ac:dyDescent="0.3">
      <c r="A1962" s="33"/>
      <c r="B1962" s="35"/>
      <c r="C1962" s="35"/>
      <c r="D1962" s="35"/>
      <c r="E1962" s="52"/>
      <c r="F1962" s="35"/>
      <c r="G1962" s="73" t="s">
        <v>26</v>
      </c>
      <c r="H1962" s="56" t="s">
        <v>922</v>
      </c>
      <c r="I1962" s="35"/>
      <c r="L1962" s="51"/>
      <c r="N1962" s="56"/>
    </row>
    <row r="1963" spans="1:14" ht="62.4" x14ac:dyDescent="0.3">
      <c r="A1963" s="33"/>
      <c r="B1963" s="35"/>
      <c r="C1963" s="35"/>
      <c r="D1963" s="35"/>
      <c r="E1963" s="52"/>
      <c r="F1963" s="35"/>
      <c r="G1963" s="73" t="s">
        <v>26</v>
      </c>
      <c r="H1963" s="56" t="s">
        <v>926</v>
      </c>
      <c r="I1963" s="35"/>
      <c r="L1963" s="51"/>
      <c r="N1963" s="56"/>
    </row>
    <row r="1964" spans="1:14" ht="62.4" x14ac:dyDescent="0.3">
      <c r="A1964" s="33"/>
      <c r="B1964" s="35"/>
      <c r="C1964" s="35"/>
      <c r="D1964" s="35"/>
      <c r="E1964" s="52"/>
      <c r="F1964" s="35"/>
      <c r="G1964" s="73" t="s">
        <v>26</v>
      </c>
      <c r="H1964" s="56" t="s">
        <v>927</v>
      </c>
      <c r="I1964" s="35"/>
      <c r="L1964" s="51"/>
      <c r="N1964" s="56"/>
    </row>
    <row r="1965" spans="1:14" ht="62.4" x14ac:dyDescent="0.3">
      <c r="A1965" s="33"/>
      <c r="B1965" s="35"/>
      <c r="C1965" s="35"/>
      <c r="D1965" s="35"/>
      <c r="E1965" s="52"/>
      <c r="F1965" s="35"/>
      <c r="G1965" s="73" t="s">
        <v>26</v>
      </c>
      <c r="H1965" s="56" t="s">
        <v>928</v>
      </c>
      <c r="I1965" s="35"/>
      <c r="L1965" s="51"/>
      <c r="N1965" s="56"/>
    </row>
    <row r="1966" spans="1:14" ht="7.95" customHeight="1" x14ac:dyDescent="0.3">
      <c r="A1966" s="56"/>
      <c r="D1966" s="35"/>
      <c r="E1966" s="52"/>
      <c r="F1966" s="35"/>
      <c r="I1966" s="35"/>
      <c r="N1966" s="56"/>
    </row>
    <row r="1967" spans="1:14" s="58" customFormat="1" ht="18" x14ac:dyDescent="0.35">
      <c r="A1967" s="42" t="s">
        <v>1668</v>
      </c>
      <c r="B1967" s="43"/>
      <c r="C1967" s="43"/>
      <c r="D1967" s="20" t="s">
        <v>1669</v>
      </c>
      <c r="E1967" s="59"/>
      <c r="F1967" s="59"/>
      <c r="G1967" s="113"/>
      <c r="H1967" s="60"/>
      <c r="I1967" s="59"/>
      <c r="J1967" s="59"/>
      <c r="L1967" s="197"/>
      <c r="M1967" s="172"/>
      <c r="N1967" s="60"/>
    </row>
    <row r="1968" spans="1:14" ht="7.95" customHeight="1" x14ac:dyDescent="0.3">
      <c r="A1968" s="56"/>
      <c r="D1968" s="35"/>
      <c r="E1968" s="52"/>
      <c r="F1968" s="35"/>
      <c r="I1968" s="35"/>
      <c r="N1968" s="56"/>
    </row>
    <row r="1969" spans="1:14" ht="124.8" x14ac:dyDescent="0.3">
      <c r="A1969" s="50" t="s">
        <v>1670</v>
      </c>
      <c r="B1969" s="35"/>
      <c r="C1969" s="35"/>
      <c r="D1969" s="35"/>
      <c r="E1969" s="53" t="s">
        <v>1671</v>
      </c>
      <c r="F1969" s="53" t="s">
        <v>1672</v>
      </c>
      <c r="G1969" s="73" t="s">
        <v>47</v>
      </c>
      <c r="H1969" s="56" t="s">
        <v>911</v>
      </c>
      <c r="I1969" s="53" t="s">
        <v>1673</v>
      </c>
      <c r="J1969" s="35" t="s">
        <v>1674</v>
      </c>
      <c r="M1969" s="170"/>
      <c r="N1969" s="56"/>
    </row>
    <row r="1970" spans="1:14" ht="31.2" x14ac:dyDescent="0.3">
      <c r="A1970" s="33"/>
      <c r="B1970" s="35"/>
      <c r="C1970" s="35"/>
      <c r="E1970" s="52"/>
      <c r="F1970" s="35"/>
      <c r="G1970" s="73" t="s">
        <v>914</v>
      </c>
      <c r="H1970" s="56" t="s">
        <v>1547</v>
      </c>
      <c r="I1970" s="35"/>
      <c r="L1970" s="51"/>
      <c r="N1970" s="56"/>
    </row>
    <row r="1971" spans="1:14" ht="31.2" x14ac:dyDescent="0.3">
      <c r="A1971" s="33"/>
      <c r="B1971" s="35"/>
      <c r="C1971" s="35"/>
      <c r="D1971" s="35"/>
      <c r="E1971" s="52"/>
      <c r="F1971" s="35"/>
      <c r="G1971" s="73" t="s">
        <v>914</v>
      </c>
      <c r="H1971" s="56" t="s">
        <v>1548</v>
      </c>
      <c r="I1971" s="35"/>
      <c r="L1971" s="51"/>
      <c r="N1971" s="56"/>
    </row>
    <row r="1972" spans="1:14" ht="31.2" x14ac:dyDescent="0.3">
      <c r="A1972" s="33"/>
      <c r="B1972" s="35"/>
      <c r="C1972" s="35"/>
      <c r="D1972" s="35"/>
      <c r="E1972" s="52"/>
      <c r="F1972" s="35"/>
      <c r="G1972" s="73" t="s">
        <v>914</v>
      </c>
      <c r="H1972" s="56" t="s">
        <v>1549</v>
      </c>
      <c r="I1972" s="35"/>
      <c r="L1972" s="51"/>
      <c r="N1972" s="56"/>
    </row>
    <row r="1973" spans="1:14" ht="31.2" x14ac:dyDescent="0.3">
      <c r="A1973" s="33"/>
      <c r="B1973" s="35"/>
      <c r="C1973" s="35"/>
      <c r="D1973" s="35"/>
      <c r="E1973" s="52"/>
      <c r="F1973" s="35"/>
      <c r="G1973" s="73" t="s">
        <v>914</v>
      </c>
      <c r="H1973" s="56" t="s">
        <v>1550</v>
      </c>
      <c r="I1973" s="35"/>
      <c r="L1973" s="51"/>
      <c r="N1973" s="56"/>
    </row>
    <row r="1974" spans="1:14" ht="62.4" x14ac:dyDescent="0.3">
      <c r="A1974" s="33"/>
      <c r="B1974" s="35"/>
      <c r="C1974" s="35"/>
      <c r="D1974" s="35"/>
      <c r="E1974" s="52"/>
      <c r="F1974" s="35"/>
      <c r="G1974" s="73" t="s">
        <v>26</v>
      </c>
      <c r="H1974" s="56" t="s">
        <v>922</v>
      </c>
      <c r="I1974" s="35"/>
      <c r="L1974" s="51"/>
      <c r="N1974" s="56"/>
    </row>
    <row r="1975" spans="1:14" ht="62.4" x14ac:dyDescent="0.3">
      <c r="A1975" s="33"/>
      <c r="B1975" s="35"/>
      <c r="C1975" s="35"/>
      <c r="D1975" s="35"/>
      <c r="E1975" s="52"/>
      <c r="F1975" s="35"/>
      <c r="G1975" s="73" t="s">
        <v>26</v>
      </c>
      <c r="H1975" s="56" t="s">
        <v>926</v>
      </c>
      <c r="I1975" s="35"/>
      <c r="N1975" s="56"/>
    </row>
    <row r="1976" spans="1:14" ht="62.4" x14ac:dyDescent="0.3">
      <c r="A1976" s="33"/>
      <c r="B1976" s="35"/>
      <c r="C1976" s="35"/>
      <c r="D1976" s="35"/>
      <c r="E1976" s="52"/>
      <c r="F1976" s="35"/>
      <c r="G1976" s="73" t="s">
        <v>26</v>
      </c>
      <c r="H1976" s="56" t="s">
        <v>927</v>
      </c>
      <c r="I1976" s="35"/>
      <c r="N1976" s="56"/>
    </row>
    <row r="1977" spans="1:14" ht="62.4" x14ac:dyDescent="0.3">
      <c r="A1977" s="33"/>
      <c r="B1977" s="35"/>
      <c r="C1977" s="35"/>
      <c r="D1977" s="35"/>
      <c r="E1977" s="52"/>
      <c r="F1977" s="35"/>
      <c r="G1977" s="73" t="s">
        <v>26</v>
      </c>
      <c r="H1977" s="56" t="s">
        <v>928</v>
      </c>
      <c r="I1977" s="35"/>
      <c r="N1977" s="56"/>
    </row>
    <row r="1978" spans="1:14" ht="7.95" customHeight="1" x14ac:dyDescent="0.3">
      <c r="A1978" s="56"/>
      <c r="D1978" s="35"/>
      <c r="E1978" s="52"/>
      <c r="F1978" s="35"/>
      <c r="I1978" s="35"/>
      <c r="N1978" s="56"/>
    </row>
    <row r="1979" spans="1:14" s="58" customFormat="1" ht="18" x14ac:dyDescent="0.35">
      <c r="A1979" s="42" t="s">
        <v>1675</v>
      </c>
      <c r="B1979" s="43"/>
      <c r="C1979" s="43"/>
      <c r="D1979" s="20" t="s">
        <v>1559</v>
      </c>
      <c r="E1979" s="59"/>
      <c r="F1979" s="59"/>
      <c r="G1979" s="113"/>
      <c r="H1979" s="60"/>
      <c r="I1979" s="59"/>
      <c r="J1979" s="59"/>
      <c r="L1979" s="197"/>
      <c r="M1979" s="172"/>
      <c r="N1979" s="60"/>
    </row>
    <row r="1980" spans="1:14" ht="7.95" customHeight="1" x14ac:dyDescent="0.3">
      <c r="A1980" s="56"/>
      <c r="D1980" s="35"/>
      <c r="E1980" s="52"/>
      <c r="F1980" s="35"/>
      <c r="I1980" s="35"/>
      <c r="N1980" s="56"/>
    </row>
    <row r="1981" spans="1:14" ht="93.6" x14ac:dyDescent="0.3">
      <c r="A1981" s="50" t="s">
        <v>1676</v>
      </c>
      <c r="B1981" s="35"/>
      <c r="C1981" s="35"/>
      <c r="D1981" s="35"/>
      <c r="E1981" s="53" t="s">
        <v>1677</v>
      </c>
      <c r="F1981" s="53" t="s">
        <v>1678</v>
      </c>
      <c r="G1981" s="73" t="s">
        <v>47</v>
      </c>
      <c r="H1981" s="56" t="s">
        <v>911</v>
      </c>
      <c r="I1981" s="53" t="s">
        <v>1679</v>
      </c>
      <c r="J1981" s="35" t="s">
        <v>1564</v>
      </c>
      <c r="M1981" s="170"/>
      <c r="N1981" s="56"/>
    </row>
    <row r="1982" spans="1:14" ht="31.2" x14ac:dyDescent="0.3">
      <c r="A1982" s="33"/>
      <c r="B1982" s="35"/>
      <c r="C1982" s="35"/>
      <c r="D1982" s="35"/>
      <c r="E1982" s="52"/>
      <c r="F1982" s="35"/>
      <c r="G1982" s="73" t="s">
        <v>914</v>
      </c>
      <c r="H1982" s="56" t="s">
        <v>1466</v>
      </c>
      <c r="I1982" s="35"/>
      <c r="L1982" s="51"/>
      <c r="N1982" s="56"/>
    </row>
    <row r="1983" spans="1:14" ht="31.2" x14ac:dyDescent="0.3">
      <c r="A1983" s="33"/>
      <c r="B1983" s="35"/>
      <c r="C1983" s="35"/>
      <c r="E1983" s="52"/>
      <c r="F1983" s="35"/>
      <c r="G1983" s="73" t="s">
        <v>914</v>
      </c>
      <c r="H1983" s="56" t="s">
        <v>1565</v>
      </c>
      <c r="I1983" s="35"/>
      <c r="L1983" s="51"/>
      <c r="N1983" s="56"/>
    </row>
    <row r="1984" spans="1:14" ht="31.2" x14ac:dyDescent="0.3">
      <c r="A1984" s="33"/>
      <c r="B1984" s="35"/>
      <c r="C1984" s="35"/>
      <c r="D1984" s="35"/>
      <c r="E1984" s="52"/>
      <c r="F1984" s="35"/>
      <c r="G1984" s="73" t="s">
        <v>914</v>
      </c>
      <c r="H1984" s="56" t="s">
        <v>1566</v>
      </c>
      <c r="I1984" s="35"/>
      <c r="L1984" s="51"/>
      <c r="N1984" s="56"/>
    </row>
    <row r="1985" spans="1:14" ht="62.4" x14ac:dyDescent="0.3">
      <c r="A1985" s="33"/>
      <c r="B1985" s="35"/>
      <c r="C1985" s="35"/>
      <c r="D1985" s="35"/>
      <c r="E1985" s="52"/>
      <c r="F1985" s="35"/>
      <c r="G1985" s="73" t="s">
        <v>26</v>
      </c>
      <c r="H1985" s="56" t="s">
        <v>922</v>
      </c>
      <c r="I1985" s="35"/>
      <c r="L1985" s="51"/>
      <c r="N1985" s="56"/>
    </row>
    <row r="1986" spans="1:14" ht="62.4" x14ac:dyDescent="0.3">
      <c r="A1986" s="33"/>
      <c r="B1986" s="35"/>
      <c r="C1986" s="35"/>
      <c r="D1986" s="35"/>
      <c r="E1986" s="52"/>
      <c r="F1986" s="35"/>
      <c r="G1986" s="73" t="s">
        <v>26</v>
      </c>
      <c r="H1986" s="56" t="s">
        <v>926</v>
      </c>
      <c r="I1986" s="35"/>
      <c r="L1986" s="51"/>
      <c r="N1986" s="56"/>
    </row>
    <row r="1987" spans="1:14" ht="62.4" x14ac:dyDescent="0.3">
      <c r="A1987" s="33"/>
      <c r="B1987" s="35"/>
      <c r="C1987" s="35"/>
      <c r="D1987" s="35"/>
      <c r="E1987" s="52"/>
      <c r="F1987" s="35"/>
      <c r="G1987" s="73" t="s">
        <v>26</v>
      </c>
      <c r="H1987" s="56" t="s">
        <v>927</v>
      </c>
      <c r="I1987" s="35"/>
      <c r="N1987" s="56"/>
    </row>
    <row r="1988" spans="1:14" ht="62.4" x14ac:dyDescent="0.3">
      <c r="A1988" s="33"/>
      <c r="B1988" s="35"/>
      <c r="C1988" s="35"/>
      <c r="D1988" s="35"/>
      <c r="E1988" s="52"/>
      <c r="F1988" s="35"/>
      <c r="G1988" s="73" t="s">
        <v>26</v>
      </c>
      <c r="H1988" s="56" t="s">
        <v>928</v>
      </c>
      <c r="I1988" s="35"/>
      <c r="N1988" s="56"/>
    </row>
    <row r="1989" spans="1:14" ht="7.95" customHeight="1" x14ac:dyDescent="0.3">
      <c r="A1989" s="56"/>
      <c r="D1989" s="35"/>
      <c r="E1989" s="52"/>
      <c r="F1989" s="35"/>
      <c r="I1989" s="35"/>
      <c r="N1989" s="56"/>
    </row>
    <row r="1990" spans="1:14" s="58" customFormat="1" ht="18" x14ac:dyDescent="0.35">
      <c r="A1990" s="42" t="s">
        <v>1680</v>
      </c>
      <c r="B1990" s="43"/>
      <c r="C1990" s="43"/>
      <c r="D1990" s="20" t="s">
        <v>1568</v>
      </c>
      <c r="E1990" s="59"/>
      <c r="F1990" s="59"/>
      <c r="G1990" s="113"/>
      <c r="H1990" s="60"/>
      <c r="I1990" s="59"/>
      <c r="J1990" s="59"/>
      <c r="L1990" s="197"/>
      <c r="M1990" s="172"/>
      <c r="N1990" s="60"/>
    </row>
    <row r="1991" spans="1:14" ht="7.95" customHeight="1" x14ac:dyDescent="0.3">
      <c r="A1991" s="56"/>
      <c r="D1991" s="35"/>
      <c r="E1991" s="52"/>
      <c r="F1991" s="35"/>
      <c r="I1991" s="35"/>
      <c r="N1991" s="56"/>
    </row>
    <row r="1992" spans="1:14" ht="109.2" x14ac:dyDescent="0.3">
      <c r="A1992" s="50" t="s">
        <v>1681</v>
      </c>
      <c r="B1992" s="35"/>
      <c r="C1992" s="35"/>
      <c r="D1992" s="35"/>
      <c r="E1992" s="53" t="s">
        <v>1682</v>
      </c>
      <c r="F1992" s="53" t="s">
        <v>1683</v>
      </c>
      <c r="G1992" s="73" t="s">
        <v>47</v>
      </c>
      <c r="H1992" s="56" t="s">
        <v>911</v>
      </c>
      <c r="I1992" s="53" t="s">
        <v>1684</v>
      </c>
      <c r="J1992" s="35" t="s">
        <v>1685</v>
      </c>
      <c r="M1992" s="170"/>
      <c r="N1992" s="56"/>
    </row>
    <row r="1993" spans="1:14" ht="31.2" x14ac:dyDescent="0.3">
      <c r="A1993" s="33"/>
      <c r="B1993" s="35"/>
      <c r="C1993" s="35"/>
      <c r="D1993" s="35"/>
      <c r="E1993" s="52"/>
      <c r="F1993" s="35"/>
      <c r="G1993" s="73" t="s">
        <v>914</v>
      </c>
      <c r="H1993" s="56" t="s">
        <v>1538</v>
      </c>
      <c r="I1993" s="35"/>
      <c r="L1993" s="51"/>
      <c r="N1993" s="56"/>
    </row>
    <row r="1994" spans="1:14" ht="31.2" x14ac:dyDescent="0.3">
      <c r="A1994" s="33"/>
      <c r="B1994" s="35"/>
      <c r="C1994" s="35"/>
      <c r="E1994" s="52"/>
      <c r="F1994" s="35"/>
      <c r="G1994" s="73" t="s">
        <v>914</v>
      </c>
      <c r="H1994" s="56" t="s">
        <v>961</v>
      </c>
      <c r="I1994" s="35"/>
      <c r="L1994" s="51"/>
      <c r="N1994" s="56"/>
    </row>
    <row r="1995" spans="1:14" ht="62.4" x14ac:dyDescent="0.3">
      <c r="A1995" s="33"/>
      <c r="B1995" s="35"/>
      <c r="C1995" s="35"/>
      <c r="D1995" s="35"/>
      <c r="E1995" s="52"/>
      <c r="F1995" s="35"/>
      <c r="G1995" s="73" t="s">
        <v>26</v>
      </c>
      <c r="H1995" s="56" t="s">
        <v>922</v>
      </c>
      <c r="I1995" s="35"/>
      <c r="L1995" s="51"/>
      <c r="N1995" s="56"/>
    </row>
    <row r="1996" spans="1:14" ht="62.4" x14ac:dyDescent="0.3">
      <c r="A1996" s="33"/>
      <c r="B1996" s="35"/>
      <c r="C1996" s="35"/>
      <c r="D1996" s="35"/>
      <c r="E1996" s="52"/>
      <c r="F1996" s="35"/>
      <c r="G1996" s="73" t="s">
        <v>26</v>
      </c>
      <c r="H1996" s="56" t="s">
        <v>926</v>
      </c>
      <c r="I1996" s="35"/>
      <c r="N1996" s="56"/>
    </row>
    <row r="1997" spans="1:14" ht="62.4" x14ac:dyDescent="0.3">
      <c r="A1997" s="33"/>
      <c r="B1997" s="35"/>
      <c r="C1997" s="35"/>
      <c r="D1997" s="35"/>
      <c r="E1997" s="52"/>
      <c r="F1997" s="35"/>
      <c r="G1997" s="73" t="s">
        <v>26</v>
      </c>
      <c r="H1997" s="56" t="s">
        <v>927</v>
      </c>
      <c r="I1997" s="35"/>
      <c r="N1997" s="56"/>
    </row>
    <row r="1998" spans="1:14" ht="62.4" x14ac:dyDescent="0.3">
      <c r="A1998" s="33"/>
      <c r="B1998" s="35"/>
      <c r="C1998" s="35"/>
      <c r="D1998" s="35"/>
      <c r="E1998" s="52"/>
      <c r="F1998" s="35"/>
      <c r="G1998" s="73" t="s">
        <v>26</v>
      </c>
      <c r="H1998" s="56" t="s">
        <v>928</v>
      </c>
      <c r="I1998" s="35"/>
      <c r="N1998" s="56"/>
    </row>
    <row r="1999" spans="1:14" ht="7.95" customHeight="1" x14ac:dyDescent="0.3">
      <c r="A1999" s="56"/>
      <c r="D1999" s="35"/>
      <c r="E1999" s="52"/>
      <c r="F1999" s="35"/>
      <c r="I1999" s="35"/>
      <c r="N1999" s="56"/>
    </row>
    <row r="2000" spans="1:14" s="58" customFormat="1" ht="18" x14ac:dyDescent="0.35">
      <c r="A2000" s="42" t="s">
        <v>1686</v>
      </c>
      <c r="B2000" s="43"/>
      <c r="C2000" s="43"/>
      <c r="D2000" s="20" t="s">
        <v>1575</v>
      </c>
      <c r="E2000" s="59"/>
      <c r="F2000" s="59"/>
      <c r="G2000" s="113"/>
      <c r="H2000" s="60"/>
      <c r="I2000" s="59"/>
      <c r="J2000" s="59"/>
      <c r="L2000" s="197"/>
      <c r="M2000" s="172"/>
      <c r="N2000" s="60"/>
    </row>
    <row r="2001" spans="1:14" ht="7.95" customHeight="1" x14ac:dyDescent="0.3">
      <c r="A2001" s="56"/>
      <c r="D2001" s="35"/>
      <c r="E2001" s="52"/>
      <c r="F2001" s="35"/>
      <c r="I2001" s="35"/>
      <c r="N2001" s="56"/>
    </row>
    <row r="2002" spans="1:14" ht="93.6" x14ac:dyDescent="0.3">
      <c r="A2002" s="50" t="s">
        <v>1687</v>
      </c>
      <c r="B2002" s="35"/>
      <c r="C2002" s="35"/>
      <c r="D2002" s="35"/>
      <c r="E2002" s="53" t="s">
        <v>1688</v>
      </c>
      <c r="F2002" s="53" t="s">
        <v>1578</v>
      </c>
      <c r="G2002" s="73" t="s">
        <v>47</v>
      </c>
      <c r="H2002" s="56" t="s">
        <v>911</v>
      </c>
      <c r="I2002" s="53" t="s">
        <v>1689</v>
      </c>
      <c r="J2002" s="35" t="s">
        <v>1690</v>
      </c>
      <c r="M2002" s="170"/>
      <c r="N2002" s="56"/>
    </row>
    <row r="2003" spans="1:14" ht="31.2" x14ac:dyDescent="0.3">
      <c r="A2003" s="56"/>
      <c r="B2003" s="35"/>
      <c r="C2003" s="35"/>
      <c r="D2003" s="35"/>
      <c r="E2003" s="52"/>
      <c r="F2003" s="35"/>
      <c r="G2003" s="73" t="s">
        <v>914</v>
      </c>
      <c r="H2003" s="56" t="s">
        <v>1691</v>
      </c>
      <c r="I2003" s="35"/>
      <c r="L2003" s="51"/>
      <c r="N2003" s="56"/>
    </row>
    <row r="2004" spans="1:14" ht="31.2" x14ac:dyDescent="0.3">
      <c r="A2004" s="33"/>
      <c r="B2004" s="35"/>
      <c r="C2004" s="35"/>
      <c r="E2004" s="52"/>
      <c r="F2004" s="35"/>
      <c r="G2004" s="73" t="s">
        <v>914</v>
      </c>
      <c r="H2004" s="56" t="s">
        <v>1549</v>
      </c>
      <c r="I2004" s="35"/>
      <c r="L2004" s="51"/>
      <c r="N2004" s="56"/>
    </row>
    <row r="2005" spans="1:14" ht="31.2" x14ac:dyDescent="0.3">
      <c r="A2005" s="33"/>
      <c r="B2005" s="35"/>
      <c r="C2005" s="35"/>
      <c r="D2005" s="35"/>
      <c r="E2005" s="52"/>
      <c r="F2005" s="35"/>
      <c r="G2005" s="73" t="s">
        <v>914</v>
      </c>
      <c r="H2005" s="56" t="s">
        <v>1550</v>
      </c>
      <c r="I2005" s="35"/>
      <c r="L2005" s="51"/>
      <c r="N2005" s="56"/>
    </row>
    <row r="2006" spans="1:14" ht="62.4" x14ac:dyDescent="0.3">
      <c r="A2006" s="33"/>
      <c r="B2006" s="35"/>
      <c r="C2006" s="35"/>
      <c r="D2006" s="35"/>
      <c r="E2006" s="52"/>
      <c r="F2006" s="35"/>
      <c r="G2006" s="73" t="s">
        <v>26</v>
      </c>
      <c r="H2006" s="56" t="s">
        <v>922</v>
      </c>
      <c r="I2006" s="35"/>
      <c r="N2006" s="56"/>
    </row>
    <row r="2007" spans="1:14" ht="62.4" x14ac:dyDescent="0.3">
      <c r="A2007" s="33"/>
      <c r="B2007" s="35"/>
      <c r="C2007" s="35"/>
      <c r="D2007" s="35"/>
      <c r="E2007" s="52"/>
      <c r="F2007" s="35"/>
      <c r="G2007" s="73" t="s">
        <v>26</v>
      </c>
      <c r="H2007" s="56" t="s">
        <v>926</v>
      </c>
      <c r="I2007" s="35"/>
      <c r="N2007" s="56"/>
    </row>
    <row r="2008" spans="1:14" ht="62.4" x14ac:dyDescent="0.3">
      <c r="A2008" s="33"/>
      <c r="B2008" s="35"/>
      <c r="C2008" s="35"/>
      <c r="D2008" s="35"/>
      <c r="E2008" s="52"/>
      <c r="F2008" s="35"/>
      <c r="G2008" s="73" t="s">
        <v>26</v>
      </c>
      <c r="H2008" s="56" t="s">
        <v>927</v>
      </c>
      <c r="I2008" s="35"/>
      <c r="N2008" s="56"/>
    </row>
    <row r="2009" spans="1:14" ht="62.4" x14ac:dyDescent="0.3">
      <c r="A2009" s="33"/>
      <c r="B2009" s="35"/>
      <c r="C2009" s="35"/>
      <c r="D2009" s="35"/>
      <c r="E2009" s="52"/>
      <c r="F2009" s="35"/>
      <c r="G2009" s="73" t="s">
        <v>26</v>
      </c>
      <c r="H2009" s="56" t="s">
        <v>928</v>
      </c>
      <c r="I2009" s="35"/>
      <c r="N2009" s="56"/>
    </row>
    <row r="2010" spans="1:14" ht="7.95" customHeight="1" x14ac:dyDescent="0.3">
      <c r="A2010" s="56"/>
      <c r="D2010" s="35"/>
      <c r="E2010" s="52"/>
      <c r="F2010" s="35"/>
      <c r="I2010" s="35"/>
      <c r="N2010" s="56"/>
    </row>
    <row r="2011" spans="1:14" s="58" customFormat="1" ht="18" x14ac:dyDescent="0.35">
      <c r="A2011" s="42" t="s">
        <v>1692</v>
      </c>
      <c r="B2011" s="43"/>
      <c r="C2011" s="43"/>
      <c r="D2011" s="20" t="s">
        <v>1693</v>
      </c>
      <c r="E2011" s="59"/>
      <c r="F2011" s="59"/>
      <c r="G2011" s="113"/>
      <c r="H2011" s="60"/>
      <c r="I2011" s="59"/>
      <c r="J2011" s="59"/>
      <c r="L2011" s="197"/>
      <c r="M2011" s="172"/>
      <c r="N2011" s="60"/>
    </row>
    <row r="2012" spans="1:14" ht="7.95" customHeight="1" x14ac:dyDescent="0.3">
      <c r="A2012" s="56"/>
      <c r="D2012" s="35"/>
      <c r="E2012" s="52"/>
      <c r="F2012" s="35"/>
      <c r="I2012" s="35"/>
      <c r="N2012" s="56"/>
    </row>
    <row r="2013" spans="1:14" ht="171.6" x14ac:dyDescent="0.3">
      <c r="A2013" s="50" t="s">
        <v>1694</v>
      </c>
      <c r="B2013" s="35"/>
      <c r="C2013" s="35"/>
      <c r="D2013" s="35"/>
      <c r="E2013" s="53" t="s">
        <v>1695</v>
      </c>
      <c r="F2013" s="53" t="s">
        <v>1696</v>
      </c>
      <c r="G2013" s="73" t="s">
        <v>47</v>
      </c>
      <c r="H2013" s="56" t="s">
        <v>911</v>
      </c>
      <c r="I2013" s="53" t="s">
        <v>1697</v>
      </c>
      <c r="J2013" s="53" t="s">
        <v>1698</v>
      </c>
      <c r="M2013" s="170"/>
      <c r="N2013" s="56"/>
    </row>
    <row r="2014" spans="1:14" ht="31.2" x14ac:dyDescent="0.3">
      <c r="A2014" s="33"/>
      <c r="B2014" s="35"/>
      <c r="C2014" s="35"/>
      <c r="D2014" s="35"/>
      <c r="E2014" s="52"/>
      <c r="F2014" s="35"/>
      <c r="G2014" s="73" t="s">
        <v>914</v>
      </c>
      <c r="H2014" s="55" t="s">
        <v>1699</v>
      </c>
      <c r="I2014" s="35"/>
      <c r="L2014" s="51"/>
      <c r="N2014" s="56"/>
    </row>
    <row r="2015" spans="1:14" ht="31.2" x14ac:dyDescent="0.3">
      <c r="A2015" s="33"/>
      <c r="B2015" s="35"/>
      <c r="C2015" s="35"/>
      <c r="E2015" s="52"/>
      <c r="F2015" s="35"/>
      <c r="G2015" s="73" t="s">
        <v>914</v>
      </c>
      <c r="H2015" s="56" t="s">
        <v>961</v>
      </c>
      <c r="I2015" s="35"/>
      <c r="N2015" s="56"/>
    </row>
    <row r="2016" spans="1:14" ht="62.4" x14ac:dyDescent="0.3">
      <c r="A2016" s="33"/>
      <c r="B2016" s="35"/>
      <c r="C2016" s="35"/>
      <c r="D2016" s="35"/>
      <c r="E2016" s="52"/>
      <c r="F2016" s="35"/>
      <c r="G2016" s="73" t="s">
        <v>26</v>
      </c>
      <c r="H2016" s="56" t="s">
        <v>922</v>
      </c>
      <c r="I2016" s="35"/>
      <c r="N2016" s="56"/>
    </row>
    <row r="2017" spans="1:14" ht="62.4" x14ac:dyDescent="0.3">
      <c r="A2017" s="33"/>
      <c r="B2017" s="35"/>
      <c r="C2017" s="35"/>
      <c r="D2017" s="35"/>
      <c r="E2017" s="52"/>
      <c r="F2017" s="35"/>
      <c r="G2017" s="73" t="s">
        <v>26</v>
      </c>
      <c r="H2017" s="56" t="s">
        <v>926</v>
      </c>
      <c r="I2017" s="35"/>
      <c r="N2017" s="56"/>
    </row>
    <row r="2018" spans="1:14" ht="62.4" x14ac:dyDescent="0.3">
      <c r="A2018" s="33"/>
      <c r="B2018" s="35"/>
      <c r="C2018" s="35"/>
      <c r="D2018" s="35"/>
      <c r="E2018" s="52"/>
      <c r="F2018" s="35"/>
      <c r="G2018" s="73" t="s">
        <v>26</v>
      </c>
      <c r="H2018" s="56" t="s">
        <v>927</v>
      </c>
      <c r="I2018" s="35"/>
      <c r="N2018" s="56"/>
    </row>
    <row r="2019" spans="1:14" ht="62.4" x14ac:dyDescent="0.3">
      <c r="A2019" s="33"/>
      <c r="B2019" s="35"/>
      <c r="C2019" s="35"/>
      <c r="D2019" s="35"/>
      <c r="E2019" s="52"/>
      <c r="F2019" s="35"/>
      <c r="G2019" s="73" t="s">
        <v>26</v>
      </c>
      <c r="H2019" s="56" t="s">
        <v>928</v>
      </c>
      <c r="I2019" s="35"/>
      <c r="N2019" s="56"/>
    </row>
    <row r="2020" spans="1:14" ht="7.95" customHeight="1" x14ac:dyDescent="0.3">
      <c r="A2020" s="33"/>
      <c r="B2020" s="35"/>
      <c r="C2020" s="35"/>
      <c r="D2020" s="35"/>
      <c r="E2020" s="52"/>
      <c r="F2020" s="35"/>
      <c r="I2020" s="35"/>
      <c r="N2020" s="56"/>
    </row>
    <row r="2021" spans="1:14" s="58" customFormat="1" ht="18" x14ac:dyDescent="0.35">
      <c r="A2021" s="42" t="s">
        <v>1700</v>
      </c>
      <c r="B2021" s="43"/>
      <c r="C2021" s="43"/>
      <c r="D2021" s="20" t="s">
        <v>1591</v>
      </c>
      <c r="E2021" s="59"/>
      <c r="F2021" s="59"/>
      <c r="G2021" s="113"/>
      <c r="H2021" s="60"/>
      <c r="I2021" s="59"/>
      <c r="J2021" s="59"/>
      <c r="L2021" s="197"/>
      <c r="M2021" s="172"/>
      <c r="N2021" s="60"/>
    </row>
    <row r="2022" spans="1:14" ht="7.95" customHeight="1" x14ac:dyDescent="0.3">
      <c r="A2022" s="33"/>
      <c r="B2022" s="35"/>
      <c r="C2022" s="35"/>
      <c r="D2022" s="35"/>
      <c r="E2022" s="52"/>
      <c r="F2022" s="35"/>
      <c r="I2022" s="35"/>
      <c r="N2022" s="56"/>
    </row>
    <row r="2023" spans="1:14" ht="202.8" x14ac:dyDescent="0.3">
      <c r="A2023" s="50" t="s">
        <v>1701</v>
      </c>
      <c r="B2023" s="35"/>
      <c r="C2023" s="35"/>
      <c r="D2023" s="35"/>
      <c r="E2023" s="53" t="s">
        <v>1702</v>
      </c>
      <c r="F2023" s="53" t="s">
        <v>1703</v>
      </c>
      <c r="G2023" s="73" t="s">
        <v>47</v>
      </c>
      <c r="H2023" s="56" t="s">
        <v>911</v>
      </c>
      <c r="I2023" s="53" t="s">
        <v>1704</v>
      </c>
      <c r="J2023" s="35" t="s">
        <v>1596</v>
      </c>
      <c r="M2023" s="170"/>
      <c r="N2023" s="56"/>
    </row>
    <row r="2024" spans="1:14" ht="31.2" x14ac:dyDescent="0.3">
      <c r="A2024" s="33"/>
      <c r="B2024" s="35"/>
      <c r="C2024" s="35"/>
      <c r="D2024" s="35"/>
      <c r="E2024" s="52"/>
      <c r="F2024" s="35"/>
      <c r="G2024" s="73" t="s">
        <v>914</v>
      </c>
      <c r="H2024" s="56" t="s">
        <v>1597</v>
      </c>
      <c r="I2024" s="35"/>
      <c r="N2024" s="56"/>
    </row>
    <row r="2025" spans="1:14" ht="31.2" x14ac:dyDescent="0.3">
      <c r="A2025" s="33"/>
      <c r="B2025" s="35"/>
      <c r="C2025" s="35"/>
      <c r="E2025" s="52"/>
      <c r="F2025" s="35"/>
      <c r="G2025" s="73" t="s">
        <v>914</v>
      </c>
      <c r="H2025" s="56" t="s">
        <v>1598</v>
      </c>
      <c r="I2025" s="35"/>
      <c r="N2025" s="56"/>
    </row>
    <row r="2026" spans="1:14" ht="31.2" x14ac:dyDescent="0.3">
      <c r="A2026" s="56"/>
      <c r="E2026" s="52"/>
      <c r="F2026" s="35"/>
      <c r="G2026" s="73" t="s">
        <v>914</v>
      </c>
      <c r="H2026" s="56" t="s">
        <v>1599</v>
      </c>
      <c r="I2026" s="35"/>
      <c r="N2026" s="56"/>
    </row>
    <row r="2027" spans="1:14" ht="62.4" x14ac:dyDescent="0.3">
      <c r="A2027" s="56"/>
      <c r="E2027" s="52"/>
      <c r="F2027" s="35"/>
      <c r="G2027" s="73" t="s">
        <v>26</v>
      </c>
      <c r="H2027" s="56" t="s">
        <v>922</v>
      </c>
      <c r="I2027" s="35"/>
      <c r="N2027" s="56"/>
    </row>
    <row r="2028" spans="1:14" ht="62.4" x14ac:dyDescent="0.3">
      <c r="A2028" s="56"/>
      <c r="E2028" s="52"/>
      <c r="F2028" s="35"/>
      <c r="G2028" s="73" t="s">
        <v>26</v>
      </c>
      <c r="H2028" s="56" t="s">
        <v>926</v>
      </c>
      <c r="I2028" s="35"/>
      <c r="N2028" s="56"/>
    </row>
    <row r="2029" spans="1:14" ht="62.4" x14ac:dyDescent="0.3">
      <c r="A2029" s="56"/>
      <c r="E2029" s="52"/>
      <c r="F2029" s="35"/>
      <c r="G2029" s="73" t="s">
        <v>26</v>
      </c>
      <c r="H2029" s="56" t="s">
        <v>927</v>
      </c>
      <c r="I2029" s="35"/>
      <c r="N2029" s="56"/>
    </row>
    <row r="2030" spans="1:14" ht="62.4" x14ac:dyDescent="0.3">
      <c r="A2030" s="56"/>
      <c r="E2030" s="52"/>
      <c r="F2030" s="35"/>
      <c r="G2030" s="73" t="s">
        <v>26</v>
      </c>
      <c r="H2030" s="56" t="s">
        <v>928</v>
      </c>
      <c r="I2030" s="35"/>
      <c r="N2030" s="56"/>
    </row>
    <row r="2031" spans="1:14" ht="31.2" x14ac:dyDescent="0.3">
      <c r="A2031" s="56"/>
      <c r="E2031" s="52"/>
      <c r="F2031" s="35"/>
      <c r="G2031" s="73" t="s">
        <v>1602</v>
      </c>
      <c r="H2031" s="56" t="s">
        <v>1210</v>
      </c>
      <c r="I2031" s="35"/>
      <c r="N2031" s="56"/>
    </row>
    <row r="2032" spans="1:14" ht="31.2" x14ac:dyDescent="0.3">
      <c r="A2032" s="56"/>
      <c r="E2032" s="52"/>
      <c r="F2032" s="35"/>
      <c r="G2032" s="73" t="s">
        <v>1602</v>
      </c>
      <c r="H2032" s="56" t="s">
        <v>1114</v>
      </c>
      <c r="I2032" s="35"/>
      <c r="N2032" s="56"/>
    </row>
    <row r="2033" spans="1:14" ht="31.2" x14ac:dyDescent="0.3">
      <c r="A2033" s="56"/>
      <c r="E2033" s="52"/>
      <c r="F2033" s="35"/>
      <c r="G2033" s="73" t="s">
        <v>1602</v>
      </c>
      <c r="H2033" s="56" t="s">
        <v>1115</v>
      </c>
      <c r="I2033" s="35"/>
      <c r="N2033" s="56"/>
    </row>
    <row r="2034" spans="1:14" ht="31.2" x14ac:dyDescent="0.3">
      <c r="A2034" s="56"/>
      <c r="E2034" s="52"/>
      <c r="F2034" s="35"/>
      <c r="G2034" s="73" t="s">
        <v>1602</v>
      </c>
      <c r="H2034" s="56" t="s">
        <v>1601</v>
      </c>
      <c r="I2034" s="35"/>
      <c r="N2034" s="56"/>
    </row>
    <row r="2035" spans="1:14" ht="31.2" x14ac:dyDescent="0.3">
      <c r="A2035" s="56"/>
      <c r="E2035" s="52"/>
      <c r="F2035" s="35"/>
      <c r="G2035" s="73" t="s">
        <v>1602</v>
      </c>
      <c r="H2035" s="56" t="s">
        <v>1603</v>
      </c>
      <c r="I2035" s="35"/>
      <c r="N2035" s="56"/>
    </row>
    <row r="2036" spans="1:14" ht="31.2" x14ac:dyDescent="0.3">
      <c r="A2036" s="56"/>
      <c r="E2036" s="52"/>
      <c r="F2036" s="35"/>
      <c r="G2036" s="73" t="s">
        <v>1602</v>
      </c>
      <c r="H2036" s="56" t="s">
        <v>1604</v>
      </c>
      <c r="I2036" s="35"/>
      <c r="N2036" s="56"/>
    </row>
    <row r="2037" spans="1:14" ht="31.2" x14ac:dyDescent="0.3">
      <c r="A2037" s="56"/>
      <c r="E2037" s="52"/>
      <c r="F2037" s="35"/>
      <c r="G2037" s="73" t="s">
        <v>1602</v>
      </c>
      <c r="H2037" s="56" t="s">
        <v>1017</v>
      </c>
      <c r="I2037" s="35"/>
      <c r="N2037" s="56"/>
    </row>
    <row r="2038" spans="1:14" ht="31.2" x14ac:dyDescent="0.3">
      <c r="A2038" s="56"/>
      <c r="E2038" s="52"/>
      <c r="F2038" s="35"/>
      <c r="G2038" s="73" t="s">
        <v>1602</v>
      </c>
      <c r="H2038" s="56" t="s">
        <v>1605</v>
      </c>
      <c r="I2038" s="35"/>
      <c r="N2038" s="56"/>
    </row>
    <row r="2039" spans="1:14" ht="46.8" x14ac:dyDescent="0.3">
      <c r="A2039" s="56"/>
      <c r="E2039" s="52"/>
      <c r="F2039" s="35"/>
      <c r="G2039" s="73" t="s">
        <v>1705</v>
      </c>
      <c r="H2039" s="56" t="s">
        <v>919</v>
      </c>
      <c r="I2039" s="35"/>
      <c r="N2039" s="56"/>
    </row>
    <row r="2040" spans="1:14" ht="62.4" x14ac:dyDescent="0.3">
      <c r="A2040" s="56"/>
      <c r="E2040" s="52"/>
      <c r="F2040" s="35"/>
      <c r="G2040" s="73" t="s">
        <v>197</v>
      </c>
      <c r="H2040" s="56" t="s">
        <v>1606</v>
      </c>
      <c r="I2040" s="35"/>
      <c r="N2040" s="56"/>
    </row>
    <row r="2041" spans="1:14" ht="62.4" x14ac:dyDescent="0.3">
      <c r="A2041" s="56"/>
      <c r="E2041" s="52"/>
      <c r="F2041" s="35"/>
      <c r="G2041" s="73" t="s">
        <v>197</v>
      </c>
      <c r="H2041" s="56" t="s">
        <v>1114</v>
      </c>
      <c r="I2041" s="35"/>
      <c r="N2041" s="56"/>
    </row>
    <row r="2042" spans="1:14" ht="62.4" x14ac:dyDescent="0.3">
      <c r="A2042" s="56"/>
      <c r="E2042" s="52"/>
      <c r="F2042" s="35"/>
      <c r="G2042" s="73" t="s">
        <v>197</v>
      </c>
      <c r="H2042" s="56" t="s">
        <v>1115</v>
      </c>
      <c r="I2042" s="35"/>
      <c r="N2042" s="56"/>
    </row>
    <row r="2043" spans="1:14" ht="62.4" x14ac:dyDescent="0.3">
      <c r="A2043" s="56"/>
      <c r="E2043" s="52"/>
      <c r="F2043" s="35"/>
      <c r="G2043" s="73" t="s">
        <v>197</v>
      </c>
      <c r="H2043" s="56" t="s">
        <v>1399</v>
      </c>
      <c r="I2043" s="35"/>
      <c r="N2043" s="56"/>
    </row>
    <row r="2044" spans="1:14" ht="62.4" x14ac:dyDescent="0.3">
      <c r="A2044" s="56"/>
      <c r="E2044" s="52"/>
      <c r="F2044" s="35"/>
      <c r="G2044" s="73" t="s">
        <v>197</v>
      </c>
      <c r="H2044" s="56" t="s">
        <v>1116</v>
      </c>
      <c r="I2044" s="35"/>
      <c r="N2044" s="56"/>
    </row>
    <row r="2045" spans="1:14" ht="62.4" x14ac:dyDescent="0.3">
      <c r="A2045" s="56"/>
      <c r="E2045" s="52"/>
      <c r="F2045" s="35"/>
      <c r="G2045" s="73" t="s">
        <v>197</v>
      </c>
      <c r="H2045" s="56" t="s">
        <v>1609</v>
      </c>
      <c r="I2045" s="35"/>
      <c r="N2045" s="56"/>
    </row>
    <row r="2046" spans="1:14" ht="62.4" x14ac:dyDescent="0.3">
      <c r="A2046" s="56"/>
      <c r="E2046" s="52"/>
      <c r="F2046" s="35"/>
      <c r="G2046" s="73" t="s">
        <v>197</v>
      </c>
      <c r="H2046" s="56" t="s">
        <v>948</v>
      </c>
      <c r="I2046" s="35"/>
      <c r="N2046" s="56"/>
    </row>
    <row r="2047" spans="1:14" ht="7.95" customHeight="1" x14ac:dyDescent="0.3">
      <c r="A2047" s="33"/>
      <c r="B2047" s="35"/>
      <c r="C2047" s="35"/>
      <c r="D2047" s="35"/>
      <c r="E2047" s="52"/>
      <c r="F2047" s="35"/>
      <c r="I2047" s="35"/>
      <c r="N2047" s="56"/>
    </row>
    <row r="2048" spans="1:14" s="236" customFormat="1" ht="20.399999999999999" x14ac:dyDescent="0.35">
      <c r="A2048" s="28">
        <v>13.4</v>
      </c>
      <c r="B2048" s="25"/>
      <c r="C2048" s="25" t="s">
        <v>1706</v>
      </c>
      <c r="D2048" s="26"/>
      <c r="E2048" s="26"/>
      <c r="F2048" s="29"/>
      <c r="G2048" s="27"/>
      <c r="H2048" s="28"/>
      <c r="I2048" s="29"/>
      <c r="J2048" s="29"/>
      <c r="K2048" s="25"/>
      <c r="L2048" s="30"/>
      <c r="N2048" s="237"/>
    </row>
    <row r="2049" spans="1:14" ht="7.95" customHeight="1" x14ac:dyDescent="0.3">
      <c r="A2049" s="33"/>
      <c r="B2049" s="35"/>
      <c r="C2049" s="35"/>
      <c r="D2049" s="35"/>
      <c r="E2049" s="52"/>
      <c r="F2049" s="35"/>
      <c r="I2049" s="35"/>
      <c r="N2049" s="56"/>
    </row>
    <row r="2050" spans="1:14" s="58" customFormat="1" ht="18" x14ac:dyDescent="0.35">
      <c r="A2050" s="60" t="s">
        <v>1707</v>
      </c>
      <c r="D2050" s="49" t="s">
        <v>1708</v>
      </c>
      <c r="E2050" s="59"/>
      <c r="F2050" s="59"/>
      <c r="G2050" s="113"/>
      <c r="H2050" s="60"/>
      <c r="I2050" s="59"/>
      <c r="J2050" s="59"/>
      <c r="L2050" s="197"/>
      <c r="M2050" s="172"/>
      <c r="N2050" s="60"/>
    </row>
    <row r="2051" spans="1:14" ht="7.95" customHeight="1" x14ac:dyDescent="0.3">
      <c r="A2051" s="33"/>
      <c r="B2051" s="35"/>
      <c r="C2051" s="35"/>
      <c r="D2051" s="35"/>
      <c r="E2051" s="52"/>
      <c r="F2051" s="35"/>
      <c r="I2051" s="35"/>
      <c r="N2051" s="56"/>
    </row>
    <row r="2052" spans="1:14" ht="93.6" x14ac:dyDescent="0.3">
      <c r="A2052" s="55" t="s">
        <v>1709</v>
      </c>
      <c r="D2052" s="35"/>
      <c r="E2052" s="53" t="s">
        <v>1710</v>
      </c>
      <c r="F2052" s="53" t="s">
        <v>1711</v>
      </c>
      <c r="G2052" s="73" t="s">
        <v>47</v>
      </c>
      <c r="H2052" s="56" t="s">
        <v>911</v>
      </c>
      <c r="I2052" s="53" t="s">
        <v>1712</v>
      </c>
      <c r="J2052" s="35" t="s">
        <v>1713</v>
      </c>
      <c r="M2052" s="38"/>
      <c r="N2052" s="56"/>
    </row>
    <row r="2053" spans="1:14" ht="31.2" x14ac:dyDescent="0.3">
      <c r="A2053" s="56"/>
      <c r="D2053" s="35"/>
      <c r="E2053" s="52"/>
      <c r="F2053" s="35"/>
      <c r="G2053" s="73" t="s">
        <v>914</v>
      </c>
      <c r="H2053" s="56" t="s">
        <v>960</v>
      </c>
      <c r="I2053" s="140"/>
      <c r="J2053" s="140"/>
      <c r="L2053" s="51"/>
      <c r="N2053" s="56"/>
    </row>
    <row r="2054" spans="1:14" ht="62.4" x14ac:dyDescent="0.3">
      <c r="A2054" s="56"/>
      <c r="D2054" s="35"/>
      <c r="E2054" s="52"/>
      <c r="F2054" s="35"/>
      <c r="G2054" s="73" t="s">
        <v>26</v>
      </c>
      <c r="H2054" s="56" t="s">
        <v>922</v>
      </c>
      <c r="I2054" s="140"/>
      <c r="J2054" s="140"/>
      <c r="L2054" s="51"/>
      <c r="N2054" s="56"/>
    </row>
    <row r="2055" spans="1:14" ht="62.4" x14ac:dyDescent="0.3">
      <c r="A2055" s="56"/>
      <c r="D2055" s="35"/>
      <c r="E2055" s="52"/>
      <c r="F2055" s="35"/>
      <c r="G2055" s="73" t="s">
        <v>26</v>
      </c>
      <c r="H2055" s="56" t="s">
        <v>926</v>
      </c>
      <c r="I2055" s="140"/>
      <c r="J2055" s="140"/>
      <c r="L2055" s="51"/>
      <c r="N2055" s="56"/>
    </row>
    <row r="2056" spans="1:14" ht="62.4" x14ac:dyDescent="0.3">
      <c r="A2056" s="56"/>
      <c r="D2056" s="35"/>
      <c r="E2056" s="52"/>
      <c r="F2056" s="35"/>
      <c r="G2056" s="73" t="s">
        <v>26</v>
      </c>
      <c r="H2056" s="56" t="s">
        <v>927</v>
      </c>
      <c r="I2056" s="140"/>
      <c r="J2056" s="140"/>
      <c r="L2056" s="51"/>
      <c r="N2056" s="56"/>
    </row>
    <row r="2057" spans="1:14" ht="62.4" x14ac:dyDescent="0.3">
      <c r="A2057" s="56"/>
      <c r="D2057" s="35"/>
      <c r="E2057" s="52"/>
      <c r="F2057" s="35"/>
      <c r="G2057" s="73" t="s">
        <v>26</v>
      </c>
      <c r="H2057" s="56" t="s">
        <v>928</v>
      </c>
      <c r="I2057" s="140"/>
      <c r="J2057" s="140"/>
      <c r="L2057" s="51"/>
      <c r="N2057" s="56"/>
    </row>
    <row r="2058" spans="1:14" ht="7.95" customHeight="1" x14ac:dyDescent="0.3">
      <c r="A2058" s="33"/>
      <c r="B2058" s="35"/>
      <c r="C2058" s="35"/>
      <c r="D2058" s="35"/>
      <c r="E2058" s="52"/>
      <c r="F2058" s="35"/>
      <c r="I2058" s="35"/>
      <c r="N2058" s="56"/>
    </row>
    <row r="2059" spans="1:14" s="58" customFormat="1" ht="18" x14ac:dyDescent="0.35">
      <c r="A2059" s="60" t="s">
        <v>1714</v>
      </c>
      <c r="D2059" s="20" t="s">
        <v>1715</v>
      </c>
      <c r="E2059" s="59"/>
      <c r="F2059" s="59"/>
      <c r="G2059" s="113"/>
      <c r="H2059" s="60"/>
      <c r="I2059" s="59"/>
      <c r="J2059" s="59"/>
      <c r="L2059" s="197"/>
      <c r="M2059" s="172"/>
      <c r="N2059" s="60"/>
    </row>
    <row r="2060" spans="1:14" ht="7.95" customHeight="1" x14ac:dyDescent="0.3">
      <c r="A2060" s="33"/>
      <c r="B2060" s="35"/>
      <c r="C2060" s="35"/>
      <c r="D2060" s="35"/>
      <c r="E2060" s="52"/>
      <c r="F2060" s="35"/>
      <c r="I2060" s="35"/>
      <c r="N2060" s="56"/>
    </row>
    <row r="2061" spans="1:14" ht="109.2" x14ac:dyDescent="0.3">
      <c r="A2061" s="55" t="s">
        <v>1716</v>
      </c>
      <c r="D2061" s="35"/>
      <c r="E2061" s="53" t="s">
        <v>1717</v>
      </c>
      <c r="F2061" s="53" t="s">
        <v>1718</v>
      </c>
      <c r="G2061" s="73" t="s">
        <v>47</v>
      </c>
      <c r="H2061" s="56" t="s">
        <v>911</v>
      </c>
      <c r="I2061" s="53" t="s">
        <v>1719</v>
      </c>
      <c r="J2061" s="35" t="s">
        <v>1720</v>
      </c>
      <c r="M2061" s="170"/>
      <c r="N2061" s="56"/>
    </row>
    <row r="2062" spans="1:14" ht="31.2" x14ac:dyDescent="0.3">
      <c r="A2062" s="56"/>
      <c r="D2062" s="35"/>
      <c r="E2062" s="52"/>
      <c r="F2062" s="35"/>
      <c r="G2062" s="114" t="s">
        <v>914</v>
      </c>
      <c r="H2062" s="55" t="s">
        <v>462</v>
      </c>
      <c r="I2062" s="140"/>
      <c r="J2062" s="140"/>
      <c r="L2062" s="51"/>
      <c r="N2062" s="56"/>
    </row>
    <row r="2063" spans="1:14" ht="62.4" x14ac:dyDescent="0.3">
      <c r="A2063" s="56"/>
      <c r="D2063" s="35"/>
      <c r="E2063" s="52"/>
      <c r="F2063" s="35"/>
      <c r="G2063" s="73" t="s">
        <v>26</v>
      </c>
      <c r="H2063" s="56" t="s">
        <v>922</v>
      </c>
      <c r="I2063" s="140"/>
      <c r="J2063" s="140"/>
      <c r="L2063" s="51"/>
      <c r="N2063" s="56"/>
    </row>
    <row r="2064" spans="1:14" ht="62.4" x14ac:dyDescent="0.3">
      <c r="A2064" s="56"/>
      <c r="D2064" s="35"/>
      <c r="E2064" s="52"/>
      <c r="F2064" s="35"/>
      <c r="G2064" s="73" t="s">
        <v>26</v>
      </c>
      <c r="H2064" s="56" t="s">
        <v>926</v>
      </c>
      <c r="I2064" s="140"/>
      <c r="J2064" s="140"/>
      <c r="L2064" s="51"/>
      <c r="N2064" s="56"/>
    </row>
    <row r="2065" spans="1:14" ht="62.4" x14ac:dyDescent="0.3">
      <c r="A2065" s="56"/>
      <c r="D2065" s="35"/>
      <c r="E2065" s="52"/>
      <c r="F2065" s="35"/>
      <c r="G2065" s="73" t="s">
        <v>26</v>
      </c>
      <c r="H2065" s="56" t="s">
        <v>927</v>
      </c>
      <c r="I2065" s="140"/>
      <c r="J2065" s="140"/>
      <c r="L2065" s="51"/>
      <c r="N2065" s="56"/>
    </row>
    <row r="2066" spans="1:14" ht="62.4" x14ac:dyDescent="0.3">
      <c r="A2066" s="56"/>
      <c r="D2066" s="35"/>
      <c r="E2066" s="52"/>
      <c r="F2066" s="35"/>
      <c r="G2066" s="73" t="s">
        <v>26</v>
      </c>
      <c r="H2066" s="56" t="s">
        <v>928</v>
      </c>
      <c r="I2066" s="140"/>
      <c r="J2066" s="140"/>
      <c r="L2066" s="51"/>
      <c r="N2066" s="56"/>
    </row>
    <row r="2067" spans="1:14" ht="7.95" customHeight="1" x14ac:dyDescent="0.3">
      <c r="A2067" s="33"/>
      <c r="B2067" s="35"/>
      <c r="C2067" s="35"/>
      <c r="D2067" s="35"/>
      <c r="E2067" s="52"/>
      <c r="F2067" s="35"/>
      <c r="I2067" s="35"/>
      <c r="N2067" s="56"/>
    </row>
    <row r="2068" spans="1:14" s="58" customFormat="1" ht="18" x14ac:dyDescent="0.35">
      <c r="A2068" s="60" t="s">
        <v>1721</v>
      </c>
      <c r="D2068" s="20" t="s">
        <v>1722</v>
      </c>
      <c r="E2068" s="59"/>
      <c r="F2068" s="59"/>
      <c r="G2068" s="113"/>
      <c r="H2068" s="60"/>
      <c r="I2068" s="59"/>
      <c r="J2068" s="59"/>
      <c r="L2068" s="197"/>
      <c r="M2068" s="172"/>
      <c r="N2068" s="60"/>
    </row>
    <row r="2069" spans="1:14" ht="7.95" customHeight="1" x14ac:dyDescent="0.3">
      <c r="A2069" s="33"/>
      <c r="B2069" s="35"/>
      <c r="C2069" s="35"/>
      <c r="D2069" s="35"/>
      <c r="E2069" s="52"/>
      <c r="F2069" s="35"/>
      <c r="I2069" s="35"/>
      <c r="N2069" s="56"/>
    </row>
    <row r="2070" spans="1:14" ht="93.6" x14ac:dyDescent="0.3">
      <c r="A2070" s="55" t="s">
        <v>1723</v>
      </c>
      <c r="D2070" s="35"/>
      <c r="E2070" s="53" t="s">
        <v>1724</v>
      </c>
      <c r="F2070" s="53" t="s">
        <v>1725</v>
      </c>
      <c r="G2070" s="73" t="s">
        <v>47</v>
      </c>
      <c r="H2070" s="56" t="s">
        <v>911</v>
      </c>
      <c r="I2070" s="53" t="s">
        <v>1726</v>
      </c>
      <c r="J2070" s="35" t="s">
        <v>1727</v>
      </c>
      <c r="M2070" s="170"/>
      <c r="N2070" s="56"/>
    </row>
    <row r="2071" spans="1:14" ht="31.2" x14ac:dyDescent="0.3">
      <c r="A2071" s="56"/>
      <c r="D2071" s="35"/>
      <c r="E2071" s="52"/>
      <c r="F2071" s="35"/>
      <c r="G2071" s="73" t="s">
        <v>914</v>
      </c>
      <c r="H2071" s="56" t="s">
        <v>1728</v>
      </c>
      <c r="I2071" s="35"/>
      <c r="L2071" s="51"/>
      <c r="N2071" s="56"/>
    </row>
    <row r="2072" spans="1:14" ht="31.2" x14ac:dyDescent="0.3">
      <c r="A2072" s="56"/>
      <c r="D2072" s="35"/>
      <c r="E2072" s="52"/>
      <c r="F2072" s="35"/>
      <c r="G2072" s="73" t="s">
        <v>914</v>
      </c>
      <c r="H2072" s="56" t="s">
        <v>1729</v>
      </c>
      <c r="I2072" s="35"/>
      <c r="L2072" s="51"/>
      <c r="N2072" s="56"/>
    </row>
    <row r="2073" spans="1:14" ht="31.2" x14ac:dyDescent="0.3">
      <c r="A2073" s="56"/>
      <c r="D2073" s="35"/>
      <c r="E2073" s="52"/>
      <c r="F2073" s="35"/>
      <c r="G2073" s="73" t="s">
        <v>914</v>
      </c>
      <c r="H2073" s="56" t="s">
        <v>1730</v>
      </c>
      <c r="I2073" s="35"/>
      <c r="L2073" s="51"/>
      <c r="N2073" s="56"/>
    </row>
    <row r="2074" spans="1:14" ht="62.4" x14ac:dyDescent="0.3">
      <c r="A2074" s="56"/>
      <c r="D2074" s="35"/>
      <c r="E2074" s="52"/>
      <c r="F2074" s="35"/>
      <c r="G2074" s="73" t="s">
        <v>26</v>
      </c>
      <c r="H2074" s="56" t="s">
        <v>922</v>
      </c>
      <c r="I2074" s="35"/>
      <c r="L2074" s="51"/>
      <c r="N2074" s="56"/>
    </row>
    <row r="2075" spans="1:14" ht="62.4" x14ac:dyDescent="0.3">
      <c r="A2075" s="56"/>
      <c r="D2075" s="35"/>
      <c r="E2075" s="52"/>
      <c r="F2075" s="35"/>
      <c r="G2075" s="73" t="s">
        <v>26</v>
      </c>
      <c r="H2075" s="56" t="s">
        <v>926</v>
      </c>
      <c r="I2075" s="35"/>
      <c r="L2075" s="51"/>
      <c r="N2075" s="56"/>
    </row>
    <row r="2076" spans="1:14" ht="62.4" x14ac:dyDescent="0.3">
      <c r="A2076" s="56"/>
      <c r="D2076" s="35"/>
      <c r="E2076" s="52"/>
      <c r="F2076" s="35"/>
      <c r="G2076" s="73" t="s">
        <v>26</v>
      </c>
      <c r="H2076" s="56" t="s">
        <v>927</v>
      </c>
      <c r="I2076" s="35"/>
      <c r="L2076" s="51"/>
      <c r="N2076" s="56"/>
    </row>
    <row r="2077" spans="1:14" ht="62.4" x14ac:dyDescent="0.3">
      <c r="A2077" s="56"/>
      <c r="D2077" s="35"/>
      <c r="E2077" s="52"/>
      <c r="F2077" s="35"/>
      <c r="G2077" s="73" t="s">
        <v>26</v>
      </c>
      <c r="H2077" s="56" t="s">
        <v>928</v>
      </c>
      <c r="I2077" s="35"/>
      <c r="L2077" s="51"/>
      <c r="N2077" s="56"/>
    </row>
    <row r="2078" spans="1:14" ht="7.95" customHeight="1" x14ac:dyDescent="0.3">
      <c r="A2078" s="33"/>
      <c r="B2078" s="35"/>
      <c r="C2078" s="35"/>
      <c r="D2078" s="35"/>
      <c r="E2078" s="52"/>
      <c r="F2078" s="35"/>
      <c r="I2078" s="35"/>
      <c r="N2078" s="56"/>
    </row>
    <row r="2079" spans="1:14" ht="18" x14ac:dyDescent="0.35">
      <c r="A2079" s="60" t="s">
        <v>1731</v>
      </c>
      <c r="B2079" s="58"/>
      <c r="C2079" s="58"/>
      <c r="D2079" s="20" t="s">
        <v>1732</v>
      </c>
      <c r="E2079" s="59"/>
      <c r="F2079" s="59"/>
      <c r="G2079" s="113"/>
      <c r="H2079" s="60"/>
      <c r="J2079" s="52"/>
      <c r="M2079" s="170"/>
      <c r="N2079" s="56"/>
    </row>
    <row r="2080" spans="1:14" ht="7.95" customHeight="1" x14ac:dyDescent="0.3">
      <c r="A2080" s="33"/>
      <c r="B2080" s="35"/>
      <c r="C2080" s="35"/>
      <c r="D2080" s="35"/>
      <c r="E2080" s="52"/>
      <c r="F2080" s="35"/>
      <c r="I2080" s="35"/>
      <c r="N2080" s="56"/>
    </row>
    <row r="2081" spans="1:14" ht="93.6" x14ac:dyDescent="0.3">
      <c r="A2081" s="55" t="s">
        <v>1733</v>
      </c>
      <c r="D2081" s="35"/>
      <c r="E2081" s="238" t="s">
        <v>1734</v>
      </c>
      <c r="F2081" s="53" t="s">
        <v>1735</v>
      </c>
      <c r="G2081" s="73" t="s">
        <v>47</v>
      </c>
      <c r="H2081" s="56" t="s">
        <v>911</v>
      </c>
      <c r="I2081" s="53" t="s">
        <v>1736</v>
      </c>
      <c r="J2081" s="35" t="s">
        <v>1737</v>
      </c>
      <c r="M2081" s="170"/>
      <c r="N2081" s="56"/>
    </row>
    <row r="2082" spans="1:14" ht="31.2" x14ac:dyDescent="0.3">
      <c r="A2082" s="56"/>
      <c r="D2082" s="35"/>
      <c r="E2082" s="52"/>
      <c r="F2082" s="35"/>
      <c r="G2082" s="114" t="s">
        <v>914</v>
      </c>
      <c r="H2082" s="50" t="s">
        <v>1738</v>
      </c>
      <c r="I2082" s="140"/>
      <c r="J2082" s="140"/>
      <c r="L2082" s="51"/>
      <c r="N2082" s="56"/>
    </row>
    <row r="2083" spans="1:14" ht="62.4" x14ac:dyDescent="0.3">
      <c r="A2083" s="56"/>
      <c r="D2083" s="35"/>
      <c r="E2083" s="52"/>
      <c r="F2083" s="35"/>
      <c r="G2083" s="73" t="s">
        <v>26</v>
      </c>
      <c r="H2083" s="56" t="s">
        <v>922</v>
      </c>
      <c r="I2083" s="140"/>
      <c r="J2083" s="140"/>
      <c r="L2083" s="51"/>
      <c r="N2083" s="56"/>
    </row>
    <row r="2084" spans="1:14" ht="62.4" x14ac:dyDescent="0.3">
      <c r="A2084" s="56"/>
      <c r="D2084" s="35"/>
      <c r="E2084" s="52"/>
      <c r="F2084" s="35"/>
      <c r="G2084" s="73" t="s">
        <v>26</v>
      </c>
      <c r="H2084" s="56" t="s">
        <v>926</v>
      </c>
      <c r="I2084" s="140"/>
      <c r="J2084" s="140"/>
      <c r="L2084" s="51"/>
      <c r="N2084" s="56"/>
    </row>
    <row r="2085" spans="1:14" ht="62.4" x14ac:dyDescent="0.3">
      <c r="A2085" s="56"/>
      <c r="D2085" s="35"/>
      <c r="E2085" s="52"/>
      <c r="F2085" s="35"/>
      <c r="G2085" s="73" t="s">
        <v>26</v>
      </c>
      <c r="H2085" s="56" t="s">
        <v>927</v>
      </c>
      <c r="I2085" s="140"/>
      <c r="J2085" s="140"/>
      <c r="L2085" s="51"/>
      <c r="N2085" s="56"/>
    </row>
    <row r="2086" spans="1:14" ht="62.4" x14ac:dyDescent="0.3">
      <c r="A2086" s="56"/>
      <c r="D2086" s="35"/>
      <c r="E2086" s="52"/>
      <c r="F2086" s="35"/>
      <c r="G2086" s="73" t="s">
        <v>26</v>
      </c>
      <c r="H2086" s="56" t="s">
        <v>928</v>
      </c>
      <c r="I2086" s="140"/>
      <c r="J2086" s="140"/>
      <c r="L2086" s="51"/>
      <c r="N2086" s="56"/>
    </row>
    <row r="2087" spans="1:14" ht="7.95" customHeight="1" x14ac:dyDescent="0.3">
      <c r="A2087" s="33"/>
      <c r="B2087" s="35"/>
      <c r="C2087" s="35"/>
      <c r="D2087" s="35"/>
      <c r="E2087" s="52"/>
      <c r="F2087" s="35"/>
      <c r="I2087" s="35"/>
      <c r="N2087" s="56"/>
    </row>
    <row r="2088" spans="1:14" s="58" customFormat="1" ht="18" customHeight="1" x14ac:dyDescent="0.35">
      <c r="A2088" s="60" t="s">
        <v>1739</v>
      </c>
      <c r="D2088" s="20" t="s">
        <v>1740</v>
      </c>
      <c r="E2088" s="59"/>
      <c r="F2088" s="59"/>
      <c r="G2088" s="113"/>
      <c r="H2088" s="60"/>
      <c r="I2088" s="59"/>
      <c r="J2088" s="59"/>
      <c r="L2088" s="197"/>
      <c r="M2088" s="172"/>
      <c r="N2088" s="60"/>
    </row>
    <row r="2089" spans="1:14" ht="7.95" customHeight="1" x14ac:dyDescent="0.3">
      <c r="A2089" s="33"/>
      <c r="B2089" s="35"/>
      <c r="C2089" s="35"/>
      <c r="D2089" s="35"/>
      <c r="E2089" s="52"/>
      <c r="F2089" s="35"/>
      <c r="I2089" s="35"/>
      <c r="N2089" s="56"/>
    </row>
    <row r="2090" spans="1:14" ht="109.2" x14ac:dyDescent="0.3">
      <c r="A2090" s="55" t="s">
        <v>1741</v>
      </c>
      <c r="D2090" s="35"/>
      <c r="E2090" s="53" t="s">
        <v>1742</v>
      </c>
      <c r="F2090" s="53" t="s">
        <v>1743</v>
      </c>
      <c r="G2090" s="73" t="s">
        <v>47</v>
      </c>
      <c r="H2090" s="56" t="s">
        <v>911</v>
      </c>
      <c r="I2090" s="53" t="s">
        <v>1744</v>
      </c>
      <c r="J2090" s="35" t="s">
        <v>1745</v>
      </c>
      <c r="M2090" s="170"/>
      <c r="N2090" s="56"/>
    </row>
    <row r="2091" spans="1:14" ht="31.2" x14ac:dyDescent="0.3">
      <c r="A2091" s="56"/>
      <c r="E2091" s="52"/>
      <c r="F2091" s="35"/>
      <c r="G2091" s="73" t="s">
        <v>914</v>
      </c>
      <c r="H2091" s="56" t="s">
        <v>1746</v>
      </c>
      <c r="I2091" s="140"/>
      <c r="J2091" s="140"/>
      <c r="N2091" s="56"/>
    </row>
    <row r="2092" spans="1:14" ht="93.6" x14ac:dyDescent="0.3">
      <c r="A2092" s="56"/>
      <c r="E2092" s="52"/>
      <c r="F2092" s="35"/>
      <c r="G2092" s="73" t="s">
        <v>314</v>
      </c>
      <c r="H2092" s="56" t="s">
        <v>1016</v>
      </c>
      <c r="I2092" s="140"/>
      <c r="J2092" s="140"/>
      <c r="L2092" s="51"/>
      <c r="N2092" s="56"/>
    </row>
    <row r="2093" spans="1:14" ht="62.4" x14ac:dyDescent="0.3">
      <c r="A2093" s="56"/>
      <c r="E2093" s="52"/>
      <c r="F2093" s="35"/>
      <c r="G2093" s="73" t="s">
        <v>26</v>
      </c>
      <c r="H2093" s="56" t="s">
        <v>922</v>
      </c>
      <c r="I2093" s="140"/>
      <c r="J2093" s="140"/>
      <c r="L2093" s="51"/>
      <c r="N2093" s="56"/>
    </row>
    <row r="2094" spans="1:14" ht="62.4" x14ac:dyDescent="0.3">
      <c r="A2094" s="56"/>
      <c r="E2094" s="52"/>
      <c r="F2094" s="35"/>
      <c r="G2094" s="73" t="s">
        <v>26</v>
      </c>
      <c r="H2094" s="56" t="s">
        <v>926</v>
      </c>
      <c r="I2094" s="140"/>
      <c r="J2094" s="140"/>
      <c r="L2094" s="51"/>
      <c r="N2094" s="56"/>
    </row>
    <row r="2095" spans="1:14" ht="62.4" x14ac:dyDescent="0.3">
      <c r="A2095" s="56"/>
      <c r="E2095" s="52"/>
      <c r="F2095" s="35"/>
      <c r="G2095" s="73" t="s">
        <v>26</v>
      </c>
      <c r="H2095" s="56" t="s">
        <v>927</v>
      </c>
      <c r="I2095" s="140"/>
      <c r="J2095" s="140"/>
      <c r="L2095" s="51"/>
      <c r="N2095" s="56"/>
    </row>
    <row r="2096" spans="1:14" ht="62.4" x14ac:dyDescent="0.3">
      <c r="A2096" s="56"/>
      <c r="E2096" s="52"/>
      <c r="F2096" s="35"/>
      <c r="G2096" s="73" t="s">
        <v>26</v>
      </c>
      <c r="H2096" s="56" t="s">
        <v>928</v>
      </c>
      <c r="I2096" s="140"/>
      <c r="J2096" s="140"/>
      <c r="L2096" s="51"/>
      <c r="N2096" s="56"/>
    </row>
    <row r="2097" spans="1:15" ht="7.95" customHeight="1" x14ac:dyDescent="0.3">
      <c r="A2097" s="33"/>
      <c r="B2097" s="35"/>
      <c r="C2097" s="35"/>
      <c r="D2097" s="35"/>
      <c r="E2097" s="52"/>
      <c r="F2097" s="35"/>
      <c r="I2097" s="35"/>
      <c r="N2097" s="56"/>
    </row>
    <row r="2098" spans="1:15" s="151" customFormat="1" ht="18" customHeight="1" x14ac:dyDescent="0.35">
      <c r="A2098" s="48" t="s">
        <v>1747</v>
      </c>
      <c r="B2098" s="58"/>
      <c r="C2098" s="58"/>
      <c r="D2098" s="49" t="s">
        <v>1748</v>
      </c>
      <c r="E2098" s="59"/>
      <c r="F2098" s="59"/>
      <c r="G2098" s="113"/>
      <c r="H2098" s="60"/>
      <c r="I2098" s="59"/>
      <c r="J2098" s="59"/>
      <c r="K2098" s="43"/>
      <c r="O2098" s="149"/>
    </row>
    <row r="2099" spans="1:15" ht="7.95" customHeight="1" x14ac:dyDescent="0.3">
      <c r="A2099" s="33"/>
      <c r="B2099" s="35"/>
      <c r="C2099" s="35"/>
      <c r="D2099" s="35"/>
      <c r="E2099" s="52"/>
      <c r="F2099" s="35"/>
      <c r="I2099" s="35"/>
      <c r="N2099" s="56"/>
    </row>
    <row r="2100" spans="1:15" s="140" customFormat="1" ht="88.95" customHeight="1" x14ac:dyDescent="0.3">
      <c r="A2100" s="50" t="s">
        <v>1749</v>
      </c>
      <c r="B2100" s="51"/>
      <c r="C2100" s="51"/>
      <c r="D2100" s="52"/>
      <c r="E2100" s="53" t="s">
        <v>1750</v>
      </c>
      <c r="F2100" s="53" t="s">
        <v>1751</v>
      </c>
      <c r="G2100" s="114" t="s">
        <v>47</v>
      </c>
      <c r="H2100" s="55" t="s">
        <v>911</v>
      </c>
      <c r="I2100" s="53" t="s">
        <v>1752</v>
      </c>
      <c r="J2100" s="156" t="s">
        <v>1753</v>
      </c>
      <c r="K2100" s="80" t="s">
        <v>1754</v>
      </c>
      <c r="O2100" s="152"/>
    </row>
    <row r="2101" spans="1:15" ht="31.2" x14ac:dyDescent="0.3">
      <c r="A2101" s="56"/>
      <c r="E2101" s="52"/>
      <c r="F2101" s="35"/>
      <c r="G2101" s="114" t="s">
        <v>914</v>
      </c>
      <c r="H2101" s="55" t="s">
        <v>1746</v>
      </c>
      <c r="I2101" s="35"/>
      <c r="N2101" s="56"/>
    </row>
    <row r="2102" spans="1:15" ht="93.6" x14ac:dyDescent="0.3">
      <c r="A2102" s="56"/>
      <c r="E2102" s="52"/>
      <c r="F2102" s="35"/>
      <c r="G2102" s="114" t="s">
        <v>314</v>
      </c>
      <c r="H2102" s="55" t="s">
        <v>1016</v>
      </c>
      <c r="I2102" s="35"/>
      <c r="L2102" s="51"/>
      <c r="N2102" s="56"/>
    </row>
    <row r="2103" spans="1:15" ht="62.4" x14ac:dyDescent="0.3">
      <c r="A2103" s="56"/>
      <c r="E2103" s="52"/>
      <c r="F2103" s="35"/>
      <c r="G2103" s="114" t="s">
        <v>26</v>
      </c>
      <c r="H2103" s="55" t="s">
        <v>922</v>
      </c>
      <c r="I2103" s="35"/>
      <c r="L2103" s="51"/>
      <c r="N2103" s="56"/>
    </row>
    <row r="2104" spans="1:15" ht="62.4" x14ac:dyDescent="0.3">
      <c r="A2104" s="56"/>
      <c r="E2104" s="52"/>
      <c r="F2104" s="35"/>
      <c r="G2104" s="114" t="s">
        <v>26</v>
      </c>
      <c r="H2104" s="55" t="s">
        <v>926</v>
      </c>
      <c r="I2104" s="35"/>
      <c r="L2104" s="51"/>
      <c r="N2104" s="56"/>
    </row>
    <row r="2105" spans="1:15" ht="62.4" x14ac:dyDescent="0.3">
      <c r="A2105" s="56"/>
      <c r="E2105" s="52"/>
      <c r="F2105" s="35"/>
      <c r="G2105" s="114" t="s">
        <v>26</v>
      </c>
      <c r="H2105" s="55" t="s">
        <v>927</v>
      </c>
      <c r="I2105" s="35"/>
      <c r="L2105" s="51"/>
      <c r="N2105" s="56"/>
    </row>
    <row r="2106" spans="1:15" ht="62.4" x14ac:dyDescent="0.3">
      <c r="A2106" s="56"/>
      <c r="E2106" s="52"/>
      <c r="F2106" s="35"/>
      <c r="G2106" s="114" t="s">
        <v>26</v>
      </c>
      <c r="H2106" s="55" t="s">
        <v>928</v>
      </c>
      <c r="I2106" s="35"/>
      <c r="L2106" s="51"/>
      <c r="N2106" s="56"/>
    </row>
    <row r="2107" spans="1:15" ht="46.8" x14ac:dyDescent="0.3">
      <c r="A2107" s="56"/>
      <c r="E2107" s="52"/>
      <c r="F2107" s="35"/>
      <c r="G2107" s="114" t="s">
        <v>65</v>
      </c>
      <c r="H2107" s="55" t="s">
        <v>1755</v>
      </c>
      <c r="I2107" s="35"/>
      <c r="L2107" s="51"/>
      <c r="N2107" s="56"/>
    </row>
    <row r="2108" spans="1:15" ht="7.95" customHeight="1" x14ac:dyDescent="0.3">
      <c r="A2108" s="56"/>
      <c r="E2108" s="52"/>
      <c r="F2108" s="35"/>
      <c r="L2108" s="51"/>
      <c r="N2108" s="56"/>
    </row>
    <row r="2109" spans="1:15" s="151" customFormat="1" ht="18" customHeight="1" x14ac:dyDescent="0.35">
      <c r="A2109" s="48" t="s">
        <v>1756</v>
      </c>
      <c r="B2109" s="58"/>
      <c r="C2109" s="58"/>
      <c r="D2109" s="49" t="s">
        <v>1757</v>
      </c>
      <c r="E2109" s="59"/>
      <c r="F2109" s="59"/>
      <c r="G2109" s="113"/>
      <c r="H2109" s="60"/>
      <c r="I2109" s="59"/>
      <c r="J2109" s="59"/>
      <c r="K2109" s="43"/>
      <c r="O2109" s="149"/>
    </row>
    <row r="2110" spans="1:15" ht="7.95" customHeight="1" x14ac:dyDescent="0.3">
      <c r="A2110" s="56"/>
      <c r="E2110" s="52"/>
      <c r="F2110" s="35"/>
      <c r="L2110" s="51"/>
      <c r="N2110" s="56"/>
    </row>
    <row r="2111" spans="1:15" ht="85.95" customHeight="1" x14ac:dyDescent="0.3">
      <c r="A2111" s="50" t="s">
        <v>1758</v>
      </c>
      <c r="E2111" s="218" t="s">
        <v>1759</v>
      </c>
      <c r="F2111" s="218" t="s">
        <v>1760</v>
      </c>
      <c r="G2111" s="114" t="s">
        <v>47</v>
      </c>
      <c r="H2111" s="55" t="s">
        <v>911</v>
      </c>
      <c r="I2111" s="53" t="s">
        <v>1761</v>
      </c>
      <c r="J2111" s="53" t="s">
        <v>1762</v>
      </c>
      <c r="K2111" s="80" t="s">
        <v>1754</v>
      </c>
      <c r="N2111" s="56"/>
    </row>
    <row r="2112" spans="1:15" ht="31.2" x14ac:dyDescent="0.3">
      <c r="A2112" s="56"/>
      <c r="E2112" s="52"/>
      <c r="F2112" s="35"/>
      <c r="G2112" s="114" t="s">
        <v>914</v>
      </c>
      <c r="H2112" s="55" t="s">
        <v>1763</v>
      </c>
      <c r="I2112" s="35"/>
      <c r="N2112" s="56"/>
    </row>
    <row r="2113" spans="1:14" ht="62.4" x14ac:dyDescent="0.3">
      <c r="A2113" s="56"/>
      <c r="E2113" s="52"/>
      <c r="F2113" s="35"/>
      <c r="G2113" s="114" t="s">
        <v>26</v>
      </c>
      <c r="H2113" s="55" t="s">
        <v>922</v>
      </c>
      <c r="I2113" s="35"/>
      <c r="N2113" s="56"/>
    </row>
    <row r="2114" spans="1:14" ht="62.4" x14ac:dyDescent="0.3">
      <c r="A2114" s="56"/>
      <c r="E2114" s="52"/>
      <c r="F2114" s="35"/>
      <c r="G2114" s="114" t="s">
        <v>26</v>
      </c>
      <c r="H2114" s="55" t="s">
        <v>926</v>
      </c>
      <c r="I2114" s="35"/>
      <c r="L2114" s="51"/>
      <c r="N2114" s="56"/>
    </row>
    <row r="2115" spans="1:14" ht="62.4" x14ac:dyDescent="0.3">
      <c r="A2115" s="56"/>
      <c r="E2115" s="52"/>
      <c r="F2115" s="35"/>
      <c r="G2115" s="114" t="s">
        <v>26</v>
      </c>
      <c r="H2115" s="55" t="s">
        <v>927</v>
      </c>
      <c r="I2115" s="35"/>
      <c r="L2115" s="51"/>
      <c r="N2115" s="56"/>
    </row>
    <row r="2116" spans="1:14" ht="62.4" x14ac:dyDescent="0.3">
      <c r="A2116" s="56"/>
      <c r="E2116" s="52"/>
      <c r="F2116" s="35"/>
      <c r="G2116" s="114" t="s">
        <v>26</v>
      </c>
      <c r="H2116" s="55" t="s">
        <v>928</v>
      </c>
      <c r="I2116" s="35"/>
      <c r="L2116" s="51"/>
      <c r="N2116" s="56"/>
    </row>
    <row r="2117" spans="1:14" ht="7.95" customHeight="1" x14ac:dyDescent="0.3">
      <c r="A2117" s="56"/>
      <c r="E2117" s="52"/>
      <c r="F2117" s="35"/>
      <c r="I2117" s="35"/>
      <c r="L2117" s="51"/>
      <c r="N2117" s="56"/>
    </row>
    <row r="2118" spans="1:14" s="58" customFormat="1" ht="20.399999999999999" x14ac:dyDescent="0.35">
      <c r="A2118" s="28">
        <v>13.5</v>
      </c>
      <c r="B2118" s="25"/>
      <c r="C2118" s="25" t="s">
        <v>1764</v>
      </c>
      <c r="D2118" s="26"/>
      <c r="E2118" s="26"/>
      <c r="F2118" s="29"/>
      <c r="G2118" s="27"/>
      <c r="H2118" s="28"/>
      <c r="I2118" s="29"/>
      <c r="J2118" s="29"/>
      <c r="K2118" s="25"/>
      <c r="L2118" s="30"/>
      <c r="N2118" s="60"/>
    </row>
    <row r="2119" spans="1:14" ht="7.95" customHeight="1" x14ac:dyDescent="0.3">
      <c r="A2119" s="56"/>
      <c r="E2119" s="52"/>
      <c r="F2119" s="35"/>
      <c r="I2119" s="35"/>
      <c r="L2119" s="51"/>
      <c r="N2119" s="56"/>
    </row>
    <row r="2120" spans="1:14" s="58" customFormat="1" ht="18" x14ac:dyDescent="0.35">
      <c r="A2120" s="60" t="s">
        <v>1765</v>
      </c>
      <c r="D2120" s="20" t="s">
        <v>1766</v>
      </c>
      <c r="E2120" s="59"/>
      <c r="F2120" s="59"/>
      <c r="G2120" s="113"/>
      <c r="H2120" s="60"/>
      <c r="I2120" s="59"/>
      <c r="J2120" s="59"/>
      <c r="L2120" s="197"/>
      <c r="M2120" s="172"/>
      <c r="N2120" s="60"/>
    </row>
    <row r="2121" spans="1:14" ht="7.95" customHeight="1" x14ac:dyDescent="0.3">
      <c r="A2121" s="56"/>
      <c r="E2121" s="52"/>
      <c r="F2121" s="35"/>
      <c r="I2121" s="35"/>
      <c r="L2121" s="51"/>
      <c r="N2121" s="56"/>
    </row>
    <row r="2122" spans="1:14" ht="156" x14ac:dyDescent="0.3">
      <c r="A2122" s="55" t="s">
        <v>1767</v>
      </c>
      <c r="D2122" s="35"/>
      <c r="E2122" s="53" t="s">
        <v>1768</v>
      </c>
      <c r="F2122" s="53" t="s">
        <v>1769</v>
      </c>
      <c r="G2122" s="73" t="s">
        <v>47</v>
      </c>
      <c r="H2122" s="56" t="s">
        <v>911</v>
      </c>
      <c r="I2122" s="53" t="s">
        <v>1770</v>
      </c>
      <c r="J2122" s="35" t="s">
        <v>1771</v>
      </c>
      <c r="M2122" s="170"/>
      <c r="N2122" s="56"/>
    </row>
    <row r="2123" spans="1:14" ht="31.2" x14ac:dyDescent="0.3">
      <c r="A2123" s="56"/>
      <c r="D2123" s="35"/>
      <c r="E2123" s="52"/>
      <c r="F2123" s="35"/>
      <c r="G2123" s="73" t="s">
        <v>914</v>
      </c>
      <c r="H2123" s="56" t="s">
        <v>1772</v>
      </c>
      <c r="I2123" s="35"/>
      <c r="L2123" s="51"/>
      <c r="N2123" s="56"/>
    </row>
    <row r="2124" spans="1:14" ht="31.2" x14ac:dyDescent="0.3">
      <c r="A2124" s="56"/>
      <c r="D2124" s="35"/>
      <c r="E2124" s="52"/>
      <c r="F2124" s="35"/>
      <c r="G2124" s="73" t="s">
        <v>914</v>
      </c>
      <c r="H2124" s="56" t="s">
        <v>1220</v>
      </c>
      <c r="I2124" s="35"/>
      <c r="L2124" s="51"/>
      <c r="N2124" s="56"/>
    </row>
    <row r="2125" spans="1:14" ht="62.4" x14ac:dyDescent="0.3">
      <c r="A2125" s="56"/>
      <c r="D2125" s="35"/>
      <c r="E2125" s="52"/>
      <c r="F2125" s="35"/>
      <c r="G2125" s="73" t="s">
        <v>26</v>
      </c>
      <c r="H2125" s="56" t="s">
        <v>922</v>
      </c>
      <c r="I2125" s="35"/>
      <c r="L2125" s="51"/>
      <c r="N2125" s="56"/>
    </row>
    <row r="2126" spans="1:14" ht="62.4" x14ac:dyDescent="0.3">
      <c r="A2126" s="56"/>
      <c r="D2126" s="35"/>
      <c r="E2126" s="52"/>
      <c r="F2126" s="35"/>
      <c r="G2126" s="73" t="s">
        <v>26</v>
      </c>
      <c r="H2126" s="56" t="s">
        <v>926</v>
      </c>
      <c r="I2126" s="35"/>
      <c r="L2126" s="51"/>
      <c r="N2126" s="56"/>
    </row>
    <row r="2127" spans="1:14" ht="62.4" x14ac:dyDescent="0.3">
      <c r="A2127" s="56"/>
      <c r="D2127" s="35"/>
      <c r="E2127" s="52"/>
      <c r="F2127" s="35"/>
      <c r="G2127" s="73" t="s">
        <v>26</v>
      </c>
      <c r="H2127" s="56" t="s">
        <v>927</v>
      </c>
      <c r="I2127" s="35"/>
      <c r="L2127" s="51"/>
      <c r="N2127" s="56"/>
    </row>
    <row r="2128" spans="1:14" ht="62.4" x14ac:dyDescent="0.3">
      <c r="A2128" s="56"/>
      <c r="D2128" s="35"/>
      <c r="E2128" s="52"/>
      <c r="F2128" s="35"/>
      <c r="G2128" s="73" t="s">
        <v>26</v>
      </c>
      <c r="H2128" s="56" t="s">
        <v>928</v>
      </c>
      <c r="I2128" s="35"/>
      <c r="L2128" s="51"/>
      <c r="N2128" s="56"/>
    </row>
    <row r="2129" spans="1:14" ht="7.95" customHeight="1" x14ac:dyDescent="0.3">
      <c r="A2129" s="56"/>
      <c r="E2129" s="52"/>
      <c r="F2129" s="35"/>
      <c r="I2129" s="35"/>
      <c r="L2129" s="51"/>
      <c r="N2129" s="56"/>
    </row>
    <row r="2130" spans="1:14" s="58" customFormat="1" ht="18" x14ac:dyDescent="0.35">
      <c r="A2130" s="60" t="s">
        <v>1773</v>
      </c>
      <c r="D2130" s="20" t="s">
        <v>1774</v>
      </c>
      <c r="E2130" s="59"/>
      <c r="F2130" s="59"/>
      <c r="G2130" s="113"/>
      <c r="H2130" s="60"/>
      <c r="I2130" s="59"/>
      <c r="J2130" s="59"/>
      <c r="L2130" s="197"/>
      <c r="M2130" s="172"/>
      <c r="N2130" s="60"/>
    </row>
    <row r="2131" spans="1:14" ht="7.95" customHeight="1" x14ac:dyDescent="0.3">
      <c r="A2131" s="56"/>
      <c r="E2131" s="52"/>
      <c r="F2131" s="35"/>
      <c r="I2131" s="35"/>
      <c r="L2131" s="51"/>
      <c r="N2131" s="56"/>
    </row>
    <row r="2132" spans="1:14" ht="109.2" x14ac:dyDescent="0.3">
      <c r="A2132" s="55" t="s">
        <v>1775</v>
      </c>
      <c r="D2132" s="35"/>
      <c r="E2132" s="53" t="s">
        <v>1776</v>
      </c>
      <c r="F2132" s="53" t="s">
        <v>1777</v>
      </c>
      <c r="G2132" s="73" t="s">
        <v>47</v>
      </c>
      <c r="H2132" s="56" t="s">
        <v>911</v>
      </c>
      <c r="I2132" s="53" t="s">
        <v>1778</v>
      </c>
      <c r="J2132" s="35" t="s">
        <v>1779</v>
      </c>
      <c r="M2132" s="170"/>
      <c r="N2132" s="56"/>
    </row>
    <row r="2133" spans="1:14" ht="31.2" x14ac:dyDescent="0.3">
      <c r="A2133" s="56"/>
      <c r="E2133" s="52"/>
      <c r="F2133" s="35"/>
      <c r="G2133" s="73" t="s">
        <v>914</v>
      </c>
      <c r="H2133" s="56" t="s">
        <v>1772</v>
      </c>
      <c r="I2133" s="35"/>
      <c r="N2133" s="56"/>
    </row>
    <row r="2134" spans="1:14" ht="31.2" x14ac:dyDescent="0.3">
      <c r="A2134" s="56"/>
      <c r="E2134" s="52"/>
      <c r="F2134" s="35"/>
      <c r="G2134" s="73" t="s">
        <v>914</v>
      </c>
      <c r="H2134" s="56" t="s">
        <v>1220</v>
      </c>
      <c r="I2134" s="35"/>
      <c r="L2134" s="51"/>
      <c r="N2134" s="56"/>
    </row>
    <row r="2135" spans="1:14" ht="62.4" x14ac:dyDescent="0.3">
      <c r="A2135" s="56"/>
      <c r="E2135" s="52"/>
      <c r="F2135" s="35"/>
      <c r="G2135" s="73" t="s">
        <v>26</v>
      </c>
      <c r="H2135" s="56" t="s">
        <v>922</v>
      </c>
      <c r="I2135" s="35"/>
      <c r="L2135" s="51"/>
      <c r="N2135" s="56"/>
    </row>
    <row r="2136" spans="1:14" ht="62.4" x14ac:dyDescent="0.3">
      <c r="A2136" s="56"/>
      <c r="E2136" s="52"/>
      <c r="F2136" s="35"/>
      <c r="G2136" s="73" t="s">
        <v>26</v>
      </c>
      <c r="H2136" s="56" t="s">
        <v>926</v>
      </c>
      <c r="I2136" s="35"/>
      <c r="L2136" s="51"/>
      <c r="N2136" s="56"/>
    </row>
    <row r="2137" spans="1:14" ht="62.4" x14ac:dyDescent="0.3">
      <c r="A2137" s="56"/>
      <c r="E2137" s="52"/>
      <c r="F2137" s="35"/>
      <c r="G2137" s="73" t="s">
        <v>26</v>
      </c>
      <c r="H2137" s="56" t="s">
        <v>927</v>
      </c>
      <c r="I2137" s="35"/>
      <c r="L2137" s="51"/>
      <c r="N2137" s="56"/>
    </row>
    <row r="2138" spans="1:14" ht="62.4" x14ac:dyDescent="0.3">
      <c r="A2138" s="56"/>
      <c r="E2138" s="52"/>
      <c r="F2138" s="35"/>
      <c r="G2138" s="73" t="s">
        <v>26</v>
      </c>
      <c r="H2138" s="56" t="s">
        <v>928</v>
      </c>
      <c r="I2138" s="35"/>
      <c r="L2138" s="51"/>
      <c r="N2138" s="56"/>
    </row>
    <row r="2139" spans="1:14" ht="7.95" customHeight="1" x14ac:dyDescent="0.3">
      <c r="A2139" s="56"/>
      <c r="E2139" s="52"/>
      <c r="F2139" s="35"/>
      <c r="I2139" s="35"/>
      <c r="L2139" s="51"/>
      <c r="N2139" s="56"/>
    </row>
    <row r="2140" spans="1:14" s="58" customFormat="1" ht="20.399999999999999" x14ac:dyDescent="0.35">
      <c r="A2140" s="28">
        <v>13.6</v>
      </c>
      <c r="B2140" s="25"/>
      <c r="C2140" s="25" t="s">
        <v>1780</v>
      </c>
      <c r="D2140" s="26"/>
      <c r="E2140" s="26"/>
      <c r="F2140" s="29"/>
      <c r="G2140" s="27"/>
      <c r="H2140" s="28"/>
      <c r="I2140" s="29"/>
      <c r="J2140" s="29"/>
      <c r="K2140" s="25"/>
      <c r="L2140" s="30"/>
      <c r="N2140" s="60"/>
    </row>
    <row r="2141" spans="1:14" ht="7.95" customHeight="1" x14ac:dyDescent="0.3">
      <c r="A2141" s="56"/>
      <c r="E2141" s="52"/>
      <c r="F2141" s="35"/>
      <c r="I2141" s="35"/>
      <c r="L2141" s="51"/>
      <c r="N2141" s="56"/>
    </row>
    <row r="2142" spans="1:14" s="58" customFormat="1" ht="18" x14ac:dyDescent="0.35">
      <c r="A2142" s="60" t="s">
        <v>1781</v>
      </c>
      <c r="D2142" s="20" t="s">
        <v>1782</v>
      </c>
      <c r="E2142" s="59"/>
      <c r="F2142" s="59"/>
      <c r="G2142" s="113"/>
      <c r="H2142" s="60"/>
      <c r="I2142" s="59"/>
      <c r="J2142" s="59"/>
      <c r="L2142" s="197"/>
      <c r="M2142" s="172"/>
      <c r="N2142" s="60"/>
    </row>
    <row r="2143" spans="1:14" ht="7.95" customHeight="1" x14ac:dyDescent="0.3">
      <c r="A2143" s="56"/>
      <c r="E2143" s="52"/>
      <c r="F2143" s="35"/>
      <c r="I2143" s="35"/>
      <c r="L2143" s="51"/>
      <c r="N2143" s="56"/>
    </row>
    <row r="2144" spans="1:14" ht="78" x14ac:dyDescent="0.3">
      <c r="A2144" s="55" t="s">
        <v>1783</v>
      </c>
      <c r="D2144" s="35"/>
      <c r="E2144" s="53" t="s">
        <v>1784</v>
      </c>
      <c r="F2144" s="53" t="s">
        <v>1785</v>
      </c>
      <c r="G2144" s="73" t="s">
        <v>47</v>
      </c>
      <c r="H2144" s="56" t="s">
        <v>911</v>
      </c>
      <c r="I2144" s="53" t="s">
        <v>1786</v>
      </c>
      <c r="J2144" s="35" t="s">
        <v>1787</v>
      </c>
      <c r="M2144" s="170"/>
      <c r="N2144" s="56"/>
    </row>
    <row r="2145" spans="1:14" ht="31.2" x14ac:dyDescent="0.3">
      <c r="A2145" s="56"/>
      <c r="D2145" s="35"/>
      <c r="F2145" s="35"/>
      <c r="G2145" s="114" t="s">
        <v>914</v>
      </c>
      <c r="H2145" s="55" t="s">
        <v>1788</v>
      </c>
      <c r="I2145" s="140"/>
      <c r="J2145" s="140"/>
      <c r="L2145" s="51"/>
      <c r="N2145" s="56"/>
    </row>
    <row r="2146" spans="1:14" ht="31.2" x14ac:dyDescent="0.3">
      <c r="A2146" s="56"/>
      <c r="D2146" s="35"/>
      <c r="F2146" s="35"/>
      <c r="G2146" s="73" t="s">
        <v>914</v>
      </c>
      <c r="H2146" s="56" t="s">
        <v>1789</v>
      </c>
      <c r="L2146" s="51"/>
      <c r="N2146" s="56"/>
    </row>
    <row r="2147" spans="1:14" ht="31.2" x14ac:dyDescent="0.3">
      <c r="A2147" s="56"/>
      <c r="D2147" s="35"/>
      <c r="F2147" s="35"/>
      <c r="G2147" s="114" t="s">
        <v>914</v>
      </c>
      <c r="H2147" s="55" t="s">
        <v>1790</v>
      </c>
      <c r="I2147" s="140"/>
      <c r="J2147" s="140"/>
      <c r="L2147" s="51"/>
      <c r="N2147" s="56"/>
    </row>
    <row r="2148" spans="1:14" ht="31.2" x14ac:dyDescent="0.3">
      <c r="A2148" s="56"/>
      <c r="D2148" s="35"/>
      <c r="F2148" s="35"/>
      <c r="G2148" s="73" t="s">
        <v>914</v>
      </c>
      <c r="H2148" s="56" t="s">
        <v>1791</v>
      </c>
      <c r="I2148" s="140"/>
      <c r="J2148" s="140"/>
      <c r="L2148" s="51"/>
      <c r="N2148" s="56"/>
    </row>
    <row r="2149" spans="1:14" ht="31.2" x14ac:dyDescent="0.3">
      <c r="A2149" s="56"/>
      <c r="D2149" s="35"/>
      <c r="F2149" s="35"/>
      <c r="G2149" s="73" t="s">
        <v>914</v>
      </c>
      <c r="H2149" s="56" t="s">
        <v>1792</v>
      </c>
      <c r="I2149" s="140"/>
      <c r="J2149" s="140"/>
      <c r="L2149" s="51"/>
      <c r="N2149" s="56"/>
    </row>
    <row r="2150" spans="1:14" ht="62.4" x14ac:dyDescent="0.3">
      <c r="A2150" s="56"/>
      <c r="D2150" s="35"/>
      <c r="F2150" s="35"/>
      <c r="G2150" s="73" t="s">
        <v>26</v>
      </c>
      <c r="H2150" s="56" t="s">
        <v>922</v>
      </c>
      <c r="I2150" s="140"/>
      <c r="J2150" s="140"/>
      <c r="N2150" s="56"/>
    </row>
    <row r="2151" spans="1:14" ht="62.4" x14ac:dyDescent="0.3">
      <c r="A2151" s="56"/>
      <c r="D2151" s="35"/>
      <c r="F2151" s="35"/>
      <c r="G2151" s="73" t="s">
        <v>26</v>
      </c>
      <c r="H2151" s="56" t="s">
        <v>926</v>
      </c>
      <c r="I2151" s="140"/>
      <c r="J2151" s="140"/>
      <c r="N2151" s="56"/>
    </row>
    <row r="2152" spans="1:14" ht="62.4" x14ac:dyDescent="0.3">
      <c r="A2152" s="56"/>
      <c r="D2152" s="35"/>
      <c r="F2152" s="35"/>
      <c r="G2152" s="73" t="s">
        <v>26</v>
      </c>
      <c r="H2152" s="56" t="s">
        <v>927</v>
      </c>
      <c r="I2152" s="140"/>
      <c r="J2152" s="140"/>
      <c r="N2152" s="56"/>
    </row>
    <row r="2153" spans="1:14" ht="62.4" x14ac:dyDescent="0.3">
      <c r="A2153" s="56"/>
      <c r="D2153" s="35"/>
      <c r="F2153" s="35"/>
      <c r="G2153" s="73" t="s">
        <v>26</v>
      </c>
      <c r="H2153" s="56" t="s">
        <v>928</v>
      </c>
      <c r="I2153" s="140"/>
      <c r="J2153" s="140"/>
      <c r="N2153" s="56"/>
    </row>
    <row r="2154" spans="1:14" ht="7.95" customHeight="1" x14ac:dyDescent="0.3">
      <c r="A2154" s="56"/>
      <c r="E2154" s="52"/>
      <c r="F2154" s="35"/>
      <c r="I2154" s="35"/>
      <c r="L2154" s="51"/>
      <c r="N2154" s="56"/>
    </row>
    <row r="2155" spans="1:14" s="58" customFormat="1" ht="18" x14ac:dyDescent="0.35">
      <c r="A2155" s="60" t="s">
        <v>1793</v>
      </c>
      <c r="D2155" s="20" t="s">
        <v>1794</v>
      </c>
      <c r="E2155" s="59"/>
      <c r="F2155" s="59"/>
      <c r="G2155" s="113"/>
      <c r="H2155" s="60"/>
      <c r="I2155" s="59"/>
      <c r="J2155" s="59"/>
      <c r="L2155" s="197"/>
      <c r="M2155" s="172"/>
      <c r="N2155" s="60"/>
    </row>
    <row r="2156" spans="1:14" ht="7.95" customHeight="1" x14ac:dyDescent="0.3">
      <c r="A2156" s="56"/>
      <c r="E2156" s="52"/>
      <c r="F2156" s="35"/>
      <c r="I2156" s="35"/>
      <c r="L2156" s="51"/>
      <c r="N2156" s="56"/>
    </row>
    <row r="2157" spans="1:14" ht="78" x14ac:dyDescent="0.3">
      <c r="A2157" s="55" t="s">
        <v>1795</v>
      </c>
      <c r="D2157" s="35"/>
      <c r="E2157" s="53" t="s">
        <v>1796</v>
      </c>
      <c r="F2157" s="53" t="s">
        <v>1797</v>
      </c>
      <c r="G2157" s="73" t="s">
        <v>47</v>
      </c>
      <c r="H2157" s="56" t="s">
        <v>911</v>
      </c>
      <c r="I2157" s="53" t="s">
        <v>1798</v>
      </c>
      <c r="J2157" s="35" t="s">
        <v>1799</v>
      </c>
      <c r="M2157" s="170"/>
      <c r="N2157" s="56"/>
    </row>
    <row r="2158" spans="1:14" ht="31.2" x14ac:dyDescent="0.3">
      <c r="A2158" s="56"/>
      <c r="D2158" s="35"/>
      <c r="F2158" s="35"/>
      <c r="G2158" s="54" t="s">
        <v>914</v>
      </c>
      <c r="H2158" s="50" t="s">
        <v>1800</v>
      </c>
      <c r="I2158" s="35"/>
      <c r="L2158" s="51"/>
      <c r="N2158" s="56"/>
    </row>
    <row r="2159" spans="1:14" ht="31.2" x14ac:dyDescent="0.3">
      <c r="A2159" s="56"/>
      <c r="D2159" s="35"/>
      <c r="F2159" s="35"/>
      <c r="G2159" s="73" t="s">
        <v>914</v>
      </c>
      <c r="H2159" s="56" t="s">
        <v>926</v>
      </c>
      <c r="I2159" s="35"/>
      <c r="L2159" s="51"/>
      <c r="N2159" s="56"/>
    </row>
    <row r="2160" spans="1:14" ht="31.2" x14ac:dyDescent="0.3">
      <c r="A2160" s="56"/>
      <c r="D2160" s="35"/>
      <c r="F2160" s="35"/>
      <c r="G2160" s="73" t="s">
        <v>914</v>
      </c>
      <c r="H2160" s="56" t="s">
        <v>1801</v>
      </c>
      <c r="I2160" s="35"/>
      <c r="L2160" s="51"/>
      <c r="N2160" s="56"/>
    </row>
    <row r="2161" spans="1:14" ht="62.4" x14ac:dyDescent="0.3">
      <c r="A2161" s="56"/>
      <c r="D2161" s="35"/>
      <c r="F2161" s="35"/>
      <c r="G2161" s="73" t="s">
        <v>26</v>
      </c>
      <c r="H2161" s="56" t="s">
        <v>922</v>
      </c>
      <c r="I2161" s="35"/>
      <c r="N2161" s="56"/>
    </row>
    <row r="2162" spans="1:14" ht="62.4" x14ac:dyDescent="0.3">
      <c r="A2162" s="56"/>
      <c r="D2162" s="35"/>
      <c r="F2162" s="35"/>
      <c r="G2162" s="73" t="s">
        <v>26</v>
      </c>
      <c r="H2162" s="56" t="s">
        <v>926</v>
      </c>
      <c r="I2162" s="35"/>
      <c r="N2162" s="56"/>
    </row>
    <row r="2163" spans="1:14" ht="62.4" x14ac:dyDescent="0.3">
      <c r="A2163" s="56"/>
      <c r="D2163" s="35"/>
      <c r="F2163" s="35"/>
      <c r="G2163" s="73" t="s">
        <v>26</v>
      </c>
      <c r="H2163" s="56" t="s">
        <v>927</v>
      </c>
      <c r="I2163" s="35"/>
      <c r="N2163" s="56"/>
    </row>
    <row r="2164" spans="1:14" ht="62.4" x14ac:dyDescent="0.3">
      <c r="A2164" s="56"/>
      <c r="D2164" s="35"/>
      <c r="F2164" s="35"/>
      <c r="G2164" s="73" t="s">
        <v>26</v>
      </c>
      <c r="H2164" s="56" t="s">
        <v>928</v>
      </c>
      <c r="I2164" s="35"/>
      <c r="N2164" s="56"/>
    </row>
    <row r="2165" spans="1:14" ht="7.95" customHeight="1" x14ac:dyDescent="0.3">
      <c r="A2165" s="56"/>
      <c r="E2165" s="52"/>
      <c r="F2165" s="35"/>
      <c r="I2165" s="35"/>
      <c r="L2165" s="51"/>
      <c r="N2165" s="56"/>
    </row>
    <row r="2166" spans="1:14" s="58" customFormat="1" ht="18" x14ac:dyDescent="0.35">
      <c r="A2166" s="60" t="s">
        <v>1802</v>
      </c>
      <c r="D2166" s="20" t="s">
        <v>1803</v>
      </c>
      <c r="E2166" s="59"/>
      <c r="F2166" s="59"/>
      <c r="G2166" s="113"/>
      <c r="H2166" s="60"/>
      <c r="I2166" s="59"/>
      <c r="J2166" s="59"/>
      <c r="L2166" s="197"/>
      <c r="M2166" s="172"/>
      <c r="N2166" s="60"/>
    </row>
    <row r="2167" spans="1:14" ht="7.95" customHeight="1" x14ac:dyDescent="0.3">
      <c r="A2167" s="56"/>
      <c r="E2167" s="52"/>
      <c r="F2167" s="35"/>
      <c r="I2167" s="35"/>
      <c r="L2167" s="51"/>
      <c r="N2167" s="56"/>
    </row>
    <row r="2168" spans="1:14" ht="78" x14ac:dyDescent="0.3">
      <c r="A2168" s="55" t="s">
        <v>1804</v>
      </c>
      <c r="D2168" s="35"/>
      <c r="E2168" s="53" t="s">
        <v>1805</v>
      </c>
      <c r="F2168" s="53" t="s">
        <v>1806</v>
      </c>
      <c r="G2168" s="73" t="s">
        <v>47</v>
      </c>
      <c r="H2168" s="56" t="s">
        <v>911</v>
      </c>
      <c r="I2168" s="53" t="s">
        <v>1807</v>
      </c>
      <c r="J2168" s="35" t="s">
        <v>1808</v>
      </c>
      <c r="M2168" s="170"/>
      <c r="N2168" s="56"/>
    </row>
    <row r="2169" spans="1:14" ht="31.2" x14ac:dyDescent="0.3">
      <c r="A2169" s="56"/>
      <c r="D2169" s="35"/>
      <c r="F2169" s="35"/>
      <c r="G2169" s="114" t="s">
        <v>914</v>
      </c>
      <c r="H2169" s="55" t="s">
        <v>1809</v>
      </c>
      <c r="I2169" s="140"/>
      <c r="J2169" s="140"/>
      <c r="L2169" s="51"/>
      <c r="N2169" s="56"/>
    </row>
    <row r="2170" spans="1:14" ht="31.2" x14ac:dyDescent="0.3">
      <c r="A2170" s="56"/>
      <c r="D2170" s="35"/>
      <c r="F2170" s="35"/>
      <c r="G2170" s="155" t="s">
        <v>914</v>
      </c>
      <c r="H2170" s="152" t="s">
        <v>1810</v>
      </c>
      <c r="I2170" s="140"/>
      <c r="J2170" s="140"/>
      <c r="L2170" s="51"/>
      <c r="N2170" s="56"/>
    </row>
    <row r="2171" spans="1:14" ht="62.4" x14ac:dyDescent="0.3">
      <c r="A2171" s="56"/>
      <c r="D2171" s="35"/>
      <c r="F2171" s="35"/>
      <c r="G2171" s="73" t="s">
        <v>26</v>
      </c>
      <c r="H2171" s="56" t="s">
        <v>922</v>
      </c>
      <c r="I2171" s="140"/>
      <c r="J2171" s="140"/>
      <c r="L2171" s="51"/>
      <c r="N2171" s="56"/>
    </row>
    <row r="2172" spans="1:14" ht="62.4" x14ac:dyDescent="0.3">
      <c r="A2172" s="56"/>
      <c r="D2172" s="35"/>
      <c r="F2172" s="35"/>
      <c r="G2172" s="73" t="s">
        <v>26</v>
      </c>
      <c r="H2172" s="56" t="s">
        <v>926</v>
      </c>
      <c r="I2172" s="140"/>
      <c r="J2172" s="140"/>
      <c r="N2172" s="56"/>
    </row>
    <row r="2173" spans="1:14" ht="62.4" x14ac:dyDescent="0.3">
      <c r="A2173" s="56"/>
      <c r="D2173" s="35"/>
      <c r="F2173" s="35"/>
      <c r="G2173" s="73" t="s">
        <v>26</v>
      </c>
      <c r="H2173" s="56" t="s">
        <v>927</v>
      </c>
      <c r="I2173" s="140"/>
      <c r="J2173" s="140"/>
      <c r="N2173" s="56"/>
    </row>
    <row r="2174" spans="1:14" ht="62.4" x14ac:dyDescent="0.3">
      <c r="A2174" s="56"/>
      <c r="D2174" s="35"/>
      <c r="F2174" s="35"/>
      <c r="G2174" s="73" t="s">
        <v>26</v>
      </c>
      <c r="H2174" s="56" t="s">
        <v>928</v>
      </c>
      <c r="I2174" s="140"/>
      <c r="J2174" s="140"/>
      <c r="N2174" s="56"/>
    </row>
    <row r="2175" spans="1:14" ht="7.95" customHeight="1" x14ac:dyDescent="0.3">
      <c r="A2175" s="56"/>
      <c r="E2175" s="52"/>
      <c r="F2175" s="35"/>
      <c r="I2175" s="35"/>
      <c r="L2175" s="51"/>
      <c r="N2175" s="56"/>
    </row>
    <row r="2176" spans="1:14" s="58" customFormat="1" ht="18" customHeight="1" x14ac:dyDescent="0.35">
      <c r="A2176" s="60" t="s">
        <v>1811</v>
      </c>
      <c r="D2176" s="239" t="s">
        <v>1812</v>
      </c>
      <c r="E2176" s="59"/>
      <c r="F2176" s="59"/>
      <c r="G2176" s="113"/>
      <c r="H2176" s="60"/>
      <c r="I2176" s="59"/>
      <c r="J2176" s="59"/>
      <c r="L2176" s="197"/>
      <c r="M2176" s="172"/>
      <c r="N2176" s="60"/>
    </row>
    <row r="2177" spans="1:14" ht="7.95" customHeight="1" x14ac:dyDescent="0.3">
      <c r="A2177" s="56"/>
      <c r="E2177" s="52"/>
      <c r="F2177" s="35"/>
      <c r="I2177" s="35"/>
      <c r="L2177" s="51"/>
      <c r="N2177" s="56"/>
    </row>
    <row r="2178" spans="1:14" ht="95.4" customHeight="1" x14ac:dyDescent="0.3">
      <c r="A2178" s="55" t="s">
        <v>1813</v>
      </c>
      <c r="D2178" s="35"/>
      <c r="E2178" s="53" t="s">
        <v>1814</v>
      </c>
      <c r="F2178" s="53" t="s">
        <v>1815</v>
      </c>
      <c r="G2178" s="73" t="s">
        <v>47</v>
      </c>
      <c r="H2178" s="56" t="s">
        <v>911</v>
      </c>
      <c r="I2178" s="53" t="s">
        <v>1816</v>
      </c>
      <c r="J2178" s="53" t="s">
        <v>1817</v>
      </c>
      <c r="M2178" s="170"/>
      <c r="N2178" s="56"/>
    </row>
    <row r="2179" spans="1:14" ht="31.2" x14ac:dyDescent="0.3">
      <c r="A2179" s="56"/>
      <c r="D2179" s="35"/>
      <c r="F2179" s="35"/>
      <c r="G2179" s="73" t="s">
        <v>914</v>
      </c>
      <c r="H2179" s="56" t="s">
        <v>1789</v>
      </c>
      <c r="I2179" s="140"/>
      <c r="J2179" s="140"/>
      <c r="L2179" s="51"/>
      <c r="N2179" s="56"/>
    </row>
    <row r="2180" spans="1:14" ht="31.2" x14ac:dyDescent="0.3">
      <c r="A2180" s="56"/>
      <c r="D2180" s="35"/>
      <c r="F2180" s="35"/>
      <c r="G2180" s="114" t="s">
        <v>914</v>
      </c>
      <c r="H2180" s="55" t="s">
        <v>1818</v>
      </c>
      <c r="I2180" s="140"/>
      <c r="J2180" s="140"/>
      <c r="N2180" s="56"/>
    </row>
    <row r="2181" spans="1:14" ht="62.4" x14ac:dyDescent="0.3">
      <c r="A2181" s="56"/>
      <c r="D2181" s="35"/>
      <c r="F2181" s="35"/>
      <c r="G2181" s="73" t="s">
        <v>26</v>
      </c>
      <c r="H2181" s="56" t="s">
        <v>922</v>
      </c>
      <c r="I2181" s="140"/>
      <c r="J2181" s="140"/>
      <c r="N2181" s="56"/>
    </row>
    <row r="2182" spans="1:14" ht="62.4" x14ac:dyDescent="0.3">
      <c r="A2182" s="56"/>
      <c r="D2182" s="35"/>
      <c r="F2182" s="35"/>
      <c r="G2182" s="73" t="s">
        <v>26</v>
      </c>
      <c r="H2182" s="56" t="s">
        <v>926</v>
      </c>
      <c r="I2182" s="140"/>
      <c r="J2182" s="140"/>
      <c r="N2182" s="56"/>
    </row>
    <row r="2183" spans="1:14" ht="62.4" x14ac:dyDescent="0.3">
      <c r="A2183" s="56"/>
      <c r="D2183" s="35"/>
      <c r="F2183" s="35"/>
      <c r="G2183" s="73" t="s">
        <v>26</v>
      </c>
      <c r="H2183" s="56" t="s">
        <v>927</v>
      </c>
      <c r="I2183" s="140"/>
      <c r="J2183" s="140"/>
      <c r="N2183" s="56"/>
    </row>
    <row r="2184" spans="1:14" ht="62.4" x14ac:dyDescent="0.3">
      <c r="A2184" s="56"/>
      <c r="D2184" s="35"/>
      <c r="F2184" s="35"/>
      <c r="G2184" s="73" t="s">
        <v>26</v>
      </c>
      <c r="H2184" s="56" t="s">
        <v>928</v>
      </c>
      <c r="I2184" s="140"/>
      <c r="J2184" s="140"/>
      <c r="N2184" s="56"/>
    </row>
    <row r="2185" spans="1:14" ht="7.95" customHeight="1" x14ac:dyDescent="0.3">
      <c r="A2185" s="56"/>
      <c r="E2185" s="52"/>
      <c r="F2185" s="35"/>
      <c r="I2185" s="35"/>
      <c r="L2185" s="51"/>
      <c r="N2185" s="56"/>
    </row>
    <row r="2186" spans="1:14" s="58" customFormat="1" ht="18" x14ac:dyDescent="0.35">
      <c r="A2186" s="60" t="s">
        <v>1819</v>
      </c>
      <c r="D2186" s="20" t="s">
        <v>1820</v>
      </c>
      <c r="E2186" s="59"/>
      <c r="F2186" s="59"/>
      <c r="G2186" s="113"/>
      <c r="H2186" s="60"/>
      <c r="I2186" s="59"/>
      <c r="J2186" s="59"/>
      <c r="L2186" s="197"/>
      <c r="M2186" s="172"/>
      <c r="N2186" s="60"/>
    </row>
    <row r="2187" spans="1:14" ht="7.95" customHeight="1" x14ac:dyDescent="0.3">
      <c r="A2187" s="56"/>
      <c r="E2187" s="52"/>
      <c r="F2187" s="35"/>
      <c r="I2187" s="35"/>
      <c r="L2187" s="51"/>
      <c r="N2187" s="56"/>
    </row>
    <row r="2188" spans="1:14" ht="78" x14ac:dyDescent="0.3">
      <c r="A2188" s="55" t="s">
        <v>1821</v>
      </c>
      <c r="D2188" s="35"/>
      <c r="E2188" s="53" t="s">
        <v>1822</v>
      </c>
      <c r="F2188" s="53" t="s">
        <v>1823</v>
      </c>
      <c r="G2188" s="73" t="s">
        <v>47</v>
      </c>
      <c r="H2188" s="56" t="s">
        <v>911</v>
      </c>
      <c r="I2188" s="53" t="s">
        <v>1824</v>
      </c>
      <c r="J2188" s="35" t="s">
        <v>1825</v>
      </c>
      <c r="M2188" s="170"/>
      <c r="N2188" s="56"/>
    </row>
    <row r="2189" spans="1:14" ht="31.2" x14ac:dyDescent="0.3">
      <c r="A2189" s="56"/>
      <c r="E2189" s="52"/>
      <c r="F2189" s="35"/>
      <c r="G2189" s="73" t="s">
        <v>914</v>
      </c>
      <c r="H2189" s="56" t="s">
        <v>1826</v>
      </c>
      <c r="I2189" s="35"/>
      <c r="N2189" s="56"/>
    </row>
    <row r="2190" spans="1:14" ht="31.2" x14ac:dyDescent="0.3">
      <c r="A2190" s="56"/>
      <c r="E2190" s="52"/>
      <c r="F2190" s="35"/>
      <c r="G2190" s="73" t="s">
        <v>914</v>
      </c>
      <c r="H2190" s="56" t="s">
        <v>1788</v>
      </c>
      <c r="I2190" s="35"/>
      <c r="N2190" s="56"/>
    </row>
    <row r="2191" spans="1:14" ht="31.2" x14ac:dyDescent="0.3">
      <c r="A2191" s="56"/>
      <c r="E2191" s="52"/>
      <c r="F2191" s="35"/>
      <c r="G2191" s="73" t="s">
        <v>914</v>
      </c>
      <c r="H2191" s="56" t="s">
        <v>1789</v>
      </c>
      <c r="I2191" s="35"/>
      <c r="N2191" s="56"/>
    </row>
    <row r="2192" spans="1:14" ht="31.2" x14ac:dyDescent="0.3">
      <c r="A2192" s="56"/>
      <c r="E2192" s="52"/>
      <c r="F2192" s="35"/>
      <c r="G2192" s="114" t="s">
        <v>914</v>
      </c>
      <c r="H2192" s="55" t="s">
        <v>1827</v>
      </c>
      <c r="I2192" s="35"/>
      <c r="N2192" s="56"/>
    </row>
    <row r="2193" spans="1:14" ht="62.4" x14ac:dyDescent="0.3">
      <c r="A2193" s="56"/>
      <c r="E2193" s="52"/>
      <c r="F2193" s="35"/>
      <c r="G2193" s="73" t="s">
        <v>26</v>
      </c>
      <c r="H2193" s="56" t="s">
        <v>922</v>
      </c>
      <c r="I2193" s="35"/>
      <c r="N2193" s="56"/>
    </row>
    <row r="2194" spans="1:14" ht="62.4" x14ac:dyDescent="0.3">
      <c r="A2194" s="56"/>
      <c r="E2194" s="52"/>
      <c r="F2194" s="35"/>
      <c r="G2194" s="73" t="s">
        <v>26</v>
      </c>
      <c r="H2194" s="56" t="s">
        <v>926</v>
      </c>
      <c r="I2194" s="35"/>
      <c r="N2194" s="56"/>
    </row>
    <row r="2195" spans="1:14" ht="62.4" x14ac:dyDescent="0.3">
      <c r="A2195" s="56"/>
      <c r="E2195" s="52"/>
      <c r="F2195" s="35"/>
      <c r="G2195" s="73" t="s">
        <v>26</v>
      </c>
      <c r="H2195" s="56" t="s">
        <v>927</v>
      </c>
      <c r="I2195" s="35"/>
      <c r="N2195" s="56"/>
    </row>
    <row r="2196" spans="1:14" ht="62.4" x14ac:dyDescent="0.3">
      <c r="A2196" s="56"/>
      <c r="E2196" s="52"/>
      <c r="F2196" s="35"/>
      <c r="G2196" s="73" t="s">
        <v>26</v>
      </c>
      <c r="H2196" s="56" t="s">
        <v>928</v>
      </c>
      <c r="I2196" s="35"/>
      <c r="N2196" s="56"/>
    </row>
    <row r="2197" spans="1:14" ht="7.95" customHeight="1" x14ac:dyDescent="0.3">
      <c r="A2197" s="56"/>
      <c r="E2197" s="52"/>
      <c r="F2197" s="35"/>
      <c r="I2197" s="35"/>
      <c r="L2197" s="51"/>
      <c r="N2197" s="56"/>
    </row>
    <row r="2198" spans="1:14" s="58" customFormat="1" ht="20.399999999999999" x14ac:dyDescent="0.35">
      <c r="A2198" s="28">
        <v>13.7</v>
      </c>
      <c r="B2198" s="25"/>
      <c r="C2198" s="25" t="s">
        <v>1828</v>
      </c>
      <c r="D2198" s="26"/>
      <c r="E2198" s="26"/>
      <c r="F2198" s="29"/>
      <c r="G2198" s="27"/>
      <c r="H2198" s="28"/>
      <c r="I2198" s="29"/>
      <c r="J2198" s="29"/>
      <c r="K2198" s="25"/>
      <c r="L2198" s="30"/>
      <c r="N2198" s="60"/>
    </row>
    <row r="2199" spans="1:14" ht="7.95" customHeight="1" x14ac:dyDescent="0.3">
      <c r="A2199" s="56"/>
      <c r="E2199" s="52"/>
      <c r="F2199" s="35"/>
      <c r="I2199" s="35"/>
      <c r="L2199" s="51"/>
      <c r="N2199" s="56"/>
    </row>
    <row r="2200" spans="1:14" s="58" customFormat="1" ht="18" x14ac:dyDescent="0.35">
      <c r="A2200" s="60" t="s">
        <v>1829</v>
      </c>
      <c r="D2200" s="20" t="s">
        <v>1830</v>
      </c>
      <c r="E2200" s="59"/>
      <c r="F2200" s="59"/>
      <c r="G2200" s="113"/>
      <c r="H2200" s="60"/>
      <c r="I2200" s="59"/>
      <c r="J2200" s="59"/>
      <c r="L2200" s="197"/>
      <c r="M2200" s="172"/>
      <c r="N2200" s="60"/>
    </row>
    <row r="2201" spans="1:14" ht="7.95" customHeight="1" x14ac:dyDescent="0.3">
      <c r="A2201" s="56"/>
      <c r="E2201" s="52"/>
      <c r="F2201" s="35"/>
      <c r="I2201" s="35"/>
      <c r="L2201" s="51"/>
      <c r="N2201" s="56"/>
    </row>
    <row r="2202" spans="1:14" ht="156" x14ac:dyDescent="0.3">
      <c r="A2202" s="55" t="s">
        <v>1831</v>
      </c>
      <c r="D2202" s="35"/>
      <c r="E2202" s="53" t="s">
        <v>1832</v>
      </c>
      <c r="F2202" s="53" t="s">
        <v>1833</v>
      </c>
      <c r="G2202" s="73" t="s">
        <v>47</v>
      </c>
      <c r="H2202" s="56" t="s">
        <v>911</v>
      </c>
      <c r="I2202" s="53" t="s">
        <v>1834</v>
      </c>
      <c r="J2202" s="35" t="s">
        <v>1835</v>
      </c>
      <c r="M2202" s="170"/>
      <c r="N2202" s="56"/>
    </row>
    <row r="2203" spans="1:14" ht="31.2" x14ac:dyDescent="0.3">
      <c r="A2203" s="56"/>
      <c r="D2203" s="35"/>
      <c r="F2203" s="35"/>
      <c r="G2203" s="73" t="s">
        <v>914</v>
      </c>
      <c r="H2203" s="56" t="s">
        <v>1836</v>
      </c>
      <c r="I2203" s="35"/>
      <c r="L2203" s="51"/>
      <c r="N2203" s="56"/>
    </row>
    <row r="2204" spans="1:14" ht="46.8" x14ac:dyDescent="0.3">
      <c r="A2204" s="56"/>
      <c r="D2204" s="35"/>
      <c r="F2204" s="35"/>
      <c r="G2204" s="73" t="s">
        <v>65</v>
      </c>
      <c r="H2204" s="56" t="s">
        <v>1021</v>
      </c>
      <c r="I2204" s="35"/>
      <c r="L2204" s="51"/>
      <c r="N2204" s="56"/>
    </row>
    <row r="2205" spans="1:14" ht="46.8" x14ac:dyDescent="0.3">
      <c r="A2205" s="56"/>
      <c r="D2205" s="35"/>
      <c r="F2205" s="35"/>
      <c r="G2205" s="73" t="s">
        <v>65</v>
      </c>
      <c r="H2205" s="56" t="s">
        <v>1837</v>
      </c>
      <c r="I2205" s="35"/>
      <c r="L2205" s="51"/>
      <c r="N2205" s="56"/>
    </row>
    <row r="2206" spans="1:14" ht="62.4" x14ac:dyDescent="0.3">
      <c r="A2206" s="56"/>
      <c r="D2206" s="35"/>
      <c r="F2206" s="35"/>
      <c r="G2206" s="73" t="s">
        <v>26</v>
      </c>
      <c r="H2206" s="56" t="s">
        <v>922</v>
      </c>
      <c r="I2206" s="35"/>
      <c r="L2206" s="51"/>
      <c r="N2206" s="56"/>
    </row>
    <row r="2207" spans="1:14" ht="62.4" x14ac:dyDescent="0.3">
      <c r="A2207" s="56"/>
      <c r="D2207" s="35"/>
      <c r="F2207" s="35"/>
      <c r="G2207" s="73" t="s">
        <v>26</v>
      </c>
      <c r="H2207" s="56" t="s">
        <v>926</v>
      </c>
      <c r="I2207" s="35"/>
      <c r="N2207" s="56"/>
    </row>
    <row r="2208" spans="1:14" ht="62.4" x14ac:dyDescent="0.3">
      <c r="A2208" s="56"/>
      <c r="D2208" s="35"/>
      <c r="F2208" s="35"/>
      <c r="G2208" s="73" t="s">
        <v>26</v>
      </c>
      <c r="H2208" s="56" t="s">
        <v>927</v>
      </c>
      <c r="I2208" s="35"/>
      <c r="N2208" s="56"/>
    </row>
    <row r="2209" spans="1:14" ht="62.4" x14ac:dyDescent="0.3">
      <c r="A2209" s="56"/>
      <c r="D2209" s="35"/>
      <c r="F2209" s="35"/>
      <c r="G2209" s="73" t="s">
        <v>26</v>
      </c>
      <c r="H2209" s="56" t="s">
        <v>928</v>
      </c>
      <c r="I2209" s="35"/>
      <c r="N2209" s="56"/>
    </row>
    <row r="2210" spans="1:14" x14ac:dyDescent="0.3">
      <c r="A2210" s="56"/>
      <c r="D2210" s="35"/>
      <c r="F2210" s="35"/>
      <c r="G2210" s="51"/>
      <c r="H2210" s="51"/>
      <c r="I2210" s="35"/>
      <c r="N2210" s="56"/>
    </row>
    <row r="2211" spans="1:14" ht="7.95" customHeight="1" x14ac:dyDescent="0.3">
      <c r="A2211" s="56"/>
      <c r="E2211" s="52"/>
      <c r="F2211" s="35"/>
      <c r="I2211" s="35"/>
      <c r="L2211" s="51"/>
      <c r="N2211" s="56"/>
    </row>
    <row r="2212" spans="1:14" s="58" customFormat="1" ht="18" x14ac:dyDescent="0.35">
      <c r="A2212" s="60" t="s">
        <v>1838</v>
      </c>
      <c r="D2212" s="20" t="s">
        <v>1839</v>
      </c>
      <c r="E2212" s="59"/>
      <c r="F2212" s="59"/>
      <c r="G2212" s="113"/>
      <c r="H2212" s="60"/>
      <c r="I2212" s="59"/>
      <c r="J2212" s="59"/>
      <c r="L2212" s="197"/>
      <c r="M2212" s="172"/>
      <c r="N2212" s="60"/>
    </row>
    <row r="2213" spans="1:14" ht="7.95" customHeight="1" x14ac:dyDescent="0.3">
      <c r="A2213" s="56"/>
      <c r="E2213" s="52"/>
      <c r="F2213" s="35"/>
      <c r="I2213" s="35"/>
      <c r="L2213" s="51"/>
      <c r="N2213" s="56"/>
    </row>
    <row r="2214" spans="1:14" ht="124.8" x14ac:dyDescent="0.3">
      <c r="A2214" s="55" t="s">
        <v>1840</v>
      </c>
      <c r="D2214" s="35"/>
      <c r="E2214" s="53" t="s">
        <v>1841</v>
      </c>
      <c r="F2214" s="53" t="s">
        <v>1842</v>
      </c>
      <c r="G2214" s="73" t="s">
        <v>47</v>
      </c>
      <c r="H2214" s="56" t="s">
        <v>911</v>
      </c>
      <c r="I2214" s="53" t="s">
        <v>1843</v>
      </c>
      <c r="J2214" s="35" t="s">
        <v>1844</v>
      </c>
      <c r="M2214" s="170"/>
      <c r="N2214" s="56"/>
    </row>
    <row r="2215" spans="1:14" ht="31.2" x14ac:dyDescent="0.3">
      <c r="A2215" s="56"/>
      <c r="D2215" s="35"/>
      <c r="F2215" s="35"/>
      <c r="G2215" s="73" t="s">
        <v>914</v>
      </c>
      <c r="H2215" s="56" t="s">
        <v>1074</v>
      </c>
      <c r="I2215" s="35"/>
      <c r="L2215" s="51"/>
      <c r="N2215" s="56"/>
    </row>
    <row r="2216" spans="1:14" ht="62.4" x14ac:dyDescent="0.3">
      <c r="A2216" s="56"/>
      <c r="D2216" s="35"/>
      <c r="F2216" s="35"/>
      <c r="G2216" s="73" t="s">
        <v>26</v>
      </c>
      <c r="H2216" s="56" t="s">
        <v>922</v>
      </c>
      <c r="I2216" s="35"/>
      <c r="L2216" s="51"/>
      <c r="N2216" s="56"/>
    </row>
    <row r="2217" spans="1:14" ht="62.4" x14ac:dyDescent="0.3">
      <c r="A2217" s="56"/>
      <c r="D2217" s="35"/>
      <c r="F2217" s="35"/>
      <c r="G2217" s="73" t="s">
        <v>26</v>
      </c>
      <c r="H2217" s="56" t="s">
        <v>926</v>
      </c>
      <c r="I2217" s="35"/>
      <c r="L2217" s="51"/>
      <c r="N2217" s="56"/>
    </row>
    <row r="2218" spans="1:14" ht="62.4" x14ac:dyDescent="0.3">
      <c r="A2218" s="56"/>
      <c r="D2218" s="35"/>
      <c r="F2218" s="35"/>
      <c r="G2218" s="73" t="s">
        <v>26</v>
      </c>
      <c r="H2218" s="56" t="s">
        <v>927</v>
      </c>
      <c r="I2218" s="35"/>
      <c r="N2218" s="56"/>
    </row>
    <row r="2219" spans="1:14" ht="62.4" x14ac:dyDescent="0.3">
      <c r="A2219" s="56"/>
      <c r="D2219" s="35"/>
      <c r="F2219" s="35"/>
      <c r="G2219" s="73" t="s">
        <v>26</v>
      </c>
      <c r="H2219" s="56" t="s">
        <v>928</v>
      </c>
      <c r="I2219" s="35"/>
      <c r="N2219" s="56"/>
    </row>
    <row r="2220" spans="1:14" ht="7.95" customHeight="1" x14ac:dyDescent="0.3">
      <c r="A2220" s="56"/>
      <c r="E2220" s="52"/>
      <c r="F2220" s="35"/>
      <c r="I2220" s="35"/>
      <c r="L2220" s="51"/>
      <c r="N2220" s="56"/>
    </row>
    <row r="2221" spans="1:14" s="58" customFormat="1" ht="18" x14ac:dyDescent="0.35">
      <c r="A2221" s="60" t="s">
        <v>1845</v>
      </c>
      <c r="D2221" s="20" t="s">
        <v>1846</v>
      </c>
      <c r="E2221" s="59"/>
      <c r="F2221" s="59"/>
      <c r="G2221" s="113"/>
      <c r="H2221" s="60"/>
      <c r="I2221" s="59"/>
      <c r="J2221" s="59"/>
      <c r="L2221" s="197"/>
      <c r="M2221" s="172"/>
      <c r="N2221" s="60"/>
    </row>
    <row r="2222" spans="1:14" ht="7.95" customHeight="1" x14ac:dyDescent="0.3">
      <c r="A2222" s="56"/>
      <c r="E2222" s="52"/>
      <c r="F2222" s="35"/>
      <c r="I2222" s="35"/>
      <c r="L2222" s="51"/>
      <c r="N2222" s="56"/>
    </row>
    <row r="2223" spans="1:14" ht="124.8" x14ac:dyDescent="0.3">
      <c r="A2223" s="55" t="s">
        <v>1847</v>
      </c>
      <c r="D2223" s="35"/>
      <c r="E2223" s="53" t="s">
        <v>1848</v>
      </c>
      <c r="F2223" s="53" t="s">
        <v>1849</v>
      </c>
      <c r="G2223" s="73" t="s">
        <v>47</v>
      </c>
      <c r="H2223" s="56" t="s">
        <v>911</v>
      </c>
      <c r="I2223" s="53" t="s">
        <v>1850</v>
      </c>
      <c r="J2223" s="35" t="s">
        <v>1851</v>
      </c>
      <c r="M2223" s="170"/>
      <c r="N2223" s="56"/>
    </row>
    <row r="2224" spans="1:14" ht="31.2" x14ac:dyDescent="0.3">
      <c r="A2224" s="56"/>
      <c r="D2224" s="35"/>
      <c r="F2224" s="35"/>
      <c r="G2224" s="73" t="s">
        <v>914</v>
      </c>
      <c r="H2224" s="56" t="s">
        <v>1852</v>
      </c>
      <c r="I2224" s="35"/>
      <c r="L2224" s="51"/>
      <c r="N2224" s="56"/>
    </row>
    <row r="2225" spans="1:14" ht="62.4" x14ac:dyDescent="0.3">
      <c r="A2225" s="56"/>
      <c r="D2225" s="35"/>
      <c r="F2225" s="35"/>
      <c r="G2225" s="73" t="s">
        <v>26</v>
      </c>
      <c r="H2225" s="56" t="s">
        <v>922</v>
      </c>
      <c r="I2225" s="35"/>
      <c r="L2225" s="51"/>
      <c r="N2225" s="56"/>
    </row>
    <row r="2226" spans="1:14" ht="62.4" x14ac:dyDescent="0.3">
      <c r="A2226" s="56"/>
      <c r="D2226" s="35"/>
      <c r="F2226" s="35"/>
      <c r="G2226" s="73" t="s">
        <v>26</v>
      </c>
      <c r="H2226" s="56" t="s">
        <v>926</v>
      </c>
      <c r="I2226" s="35"/>
      <c r="N2226" s="56"/>
    </row>
    <row r="2227" spans="1:14" ht="62.4" x14ac:dyDescent="0.3">
      <c r="A2227" s="56"/>
      <c r="D2227" s="35"/>
      <c r="F2227" s="35"/>
      <c r="G2227" s="73" t="s">
        <v>26</v>
      </c>
      <c r="H2227" s="56" t="s">
        <v>927</v>
      </c>
      <c r="I2227" s="35"/>
      <c r="N2227" s="56"/>
    </row>
    <row r="2228" spans="1:14" ht="62.4" x14ac:dyDescent="0.3">
      <c r="A2228" s="56"/>
      <c r="D2228" s="35"/>
      <c r="F2228" s="35"/>
      <c r="G2228" s="73" t="s">
        <v>26</v>
      </c>
      <c r="H2228" s="56" t="s">
        <v>928</v>
      </c>
      <c r="I2228" s="35"/>
      <c r="N2228" s="56"/>
    </row>
    <row r="2229" spans="1:14" ht="7.95" customHeight="1" x14ac:dyDescent="0.3">
      <c r="A2229" s="56"/>
      <c r="E2229" s="52"/>
      <c r="F2229" s="35"/>
      <c r="I2229" s="35"/>
      <c r="L2229" s="51"/>
      <c r="N2229" s="56"/>
    </row>
    <row r="2230" spans="1:14" s="58" customFormat="1" ht="18" x14ac:dyDescent="0.35">
      <c r="A2230" s="60" t="s">
        <v>1853</v>
      </c>
      <c r="D2230" s="20" t="s">
        <v>1854</v>
      </c>
      <c r="E2230" s="59"/>
      <c r="F2230" s="59"/>
      <c r="G2230" s="113"/>
      <c r="H2230" s="60"/>
      <c r="I2230" s="59"/>
      <c r="J2230" s="59"/>
      <c r="L2230" s="197"/>
      <c r="M2230" s="172"/>
      <c r="N2230" s="60"/>
    </row>
    <row r="2231" spans="1:14" ht="7.95" customHeight="1" x14ac:dyDescent="0.3">
      <c r="A2231" s="56"/>
      <c r="E2231" s="52"/>
      <c r="F2231" s="35"/>
      <c r="I2231" s="35"/>
      <c r="L2231" s="51"/>
      <c r="N2231" s="56"/>
    </row>
    <row r="2232" spans="1:14" ht="124.8" x14ac:dyDescent="0.3">
      <c r="A2232" s="55" t="s">
        <v>1855</v>
      </c>
      <c r="D2232" s="35"/>
      <c r="E2232" s="53" t="s">
        <v>1856</v>
      </c>
      <c r="F2232" s="53" t="s">
        <v>1857</v>
      </c>
      <c r="G2232" s="73" t="s">
        <v>47</v>
      </c>
      <c r="H2232" s="56" t="s">
        <v>911</v>
      </c>
      <c r="I2232" s="53" t="s">
        <v>1858</v>
      </c>
      <c r="J2232" s="35" t="s">
        <v>1859</v>
      </c>
      <c r="M2232" s="170"/>
      <c r="N2232" s="56"/>
    </row>
    <row r="2233" spans="1:14" ht="31.2" x14ac:dyDescent="0.3">
      <c r="A2233" s="56"/>
      <c r="D2233" s="35"/>
      <c r="F2233" s="35"/>
      <c r="G2233" s="73" t="s">
        <v>914</v>
      </c>
      <c r="H2233" s="56" t="s">
        <v>1860</v>
      </c>
      <c r="I2233" s="35"/>
      <c r="L2233" s="51"/>
      <c r="N2233" s="56"/>
    </row>
    <row r="2234" spans="1:14" ht="62.4" x14ac:dyDescent="0.3">
      <c r="A2234" s="56"/>
      <c r="D2234" s="35"/>
      <c r="F2234" s="35"/>
      <c r="G2234" s="73" t="s">
        <v>26</v>
      </c>
      <c r="H2234" s="56" t="s">
        <v>922</v>
      </c>
      <c r="I2234" s="35"/>
      <c r="N2234" s="56"/>
    </row>
    <row r="2235" spans="1:14" ht="62.4" x14ac:dyDescent="0.3">
      <c r="A2235" s="56"/>
      <c r="D2235" s="35"/>
      <c r="F2235" s="35"/>
      <c r="G2235" s="73" t="s">
        <v>26</v>
      </c>
      <c r="H2235" s="56" t="s">
        <v>926</v>
      </c>
      <c r="I2235" s="35"/>
      <c r="N2235" s="56"/>
    </row>
    <row r="2236" spans="1:14" ht="62.4" x14ac:dyDescent="0.3">
      <c r="A2236" s="56"/>
      <c r="D2236" s="35"/>
      <c r="F2236" s="35"/>
      <c r="G2236" s="73" t="s">
        <v>26</v>
      </c>
      <c r="H2236" s="56" t="s">
        <v>927</v>
      </c>
      <c r="I2236" s="35"/>
      <c r="N2236" s="56"/>
    </row>
    <row r="2237" spans="1:14" ht="62.4" x14ac:dyDescent="0.3">
      <c r="A2237" s="56"/>
      <c r="D2237" s="35"/>
      <c r="F2237" s="35"/>
      <c r="G2237" s="73" t="s">
        <v>26</v>
      </c>
      <c r="H2237" s="56" t="s">
        <v>928</v>
      </c>
      <c r="I2237" s="35"/>
      <c r="N2237" s="56"/>
    </row>
    <row r="2238" spans="1:14" ht="7.95" customHeight="1" x14ac:dyDescent="0.3">
      <c r="A2238" s="56"/>
      <c r="E2238" s="52"/>
      <c r="F2238" s="35"/>
      <c r="I2238" s="35"/>
      <c r="L2238" s="51"/>
      <c r="N2238" s="56"/>
    </row>
    <row r="2239" spans="1:14" s="58" customFormat="1" ht="18" x14ac:dyDescent="0.35">
      <c r="A2239" s="60" t="s">
        <v>1861</v>
      </c>
      <c r="D2239" s="20" t="s">
        <v>1862</v>
      </c>
      <c r="E2239" s="59"/>
      <c r="F2239" s="59"/>
      <c r="G2239" s="113"/>
      <c r="H2239" s="60"/>
      <c r="I2239" s="59"/>
      <c r="J2239" s="59"/>
      <c r="L2239" s="197"/>
      <c r="M2239" s="172"/>
      <c r="N2239" s="60"/>
    </row>
    <row r="2240" spans="1:14" ht="7.95" customHeight="1" x14ac:dyDescent="0.3">
      <c r="A2240" s="56"/>
      <c r="E2240" s="52"/>
      <c r="F2240" s="35"/>
      <c r="I2240" s="35"/>
      <c r="L2240" s="51"/>
      <c r="N2240" s="56"/>
    </row>
    <row r="2241" spans="1:14" ht="109.2" x14ac:dyDescent="0.3">
      <c r="A2241" s="55" t="s">
        <v>1863</v>
      </c>
      <c r="D2241" s="35"/>
      <c r="E2241" s="53" t="s">
        <v>1864</v>
      </c>
      <c r="F2241" s="53" t="s">
        <v>1865</v>
      </c>
      <c r="G2241" s="73" t="s">
        <v>47</v>
      </c>
      <c r="H2241" s="56" t="s">
        <v>911</v>
      </c>
      <c r="I2241" s="53" t="s">
        <v>1866</v>
      </c>
      <c r="J2241" s="35" t="s">
        <v>1867</v>
      </c>
      <c r="M2241" s="170"/>
      <c r="N2241" s="56"/>
    </row>
    <row r="2242" spans="1:14" ht="31.2" x14ac:dyDescent="0.3">
      <c r="A2242" s="56"/>
      <c r="E2242" s="52"/>
      <c r="F2242" s="35"/>
      <c r="G2242" s="73" t="s">
        <v>914</v>
      </c>
      <c r="H2242" s="56" t="s">
        <v>1429</v>
      </c>
      <c r="I2242" s="35"/>
      <c r="N2242" s="56"/>
    </row>
    <row r="2243" spans="1:14" ht="31.2" x14ac:dyDescent="0.3">
      <c r="A2243" s="56"/>
      <c r="E2243" s="52"/>
      <c r="F2243" s="35"/>
      <c r="G2243" s="73" t="s">
        <v>914</v>
      </c>
      <c r="H2243" s="56" t="s">
        <v>1868</v>
      </c>
      <c r="I2243" s="35"/>
      <c r="N2243" s="56"/>
    </row>
    <row r="2244" spans="1:14" ht="31.2" x14ac:dyDescent="0.3">
      <c r="A2244" s="56"/>
      <c r="E2244" s="52"/>
      <c r="F2244" s="35"/>
      <c r="G2244" s="73" t="s">
        <v>914</v>
      </c>
      <c r="H2244" s="56" t="s">
        <v>1869</v>
      </c>
      <c r="I2244" s="35"/>
      <c r="N2244" s="56"/>
    </row>
    <row r="2245" spans="1:14" ht="62.4" x14ac:dyDescent="0.3">
      <c r="A2245" s="56"/>
      <c r="E2245" s="52"/>
      <c r="F2245" s="35"/>
      <c r="G2245" s="73" t="s">
        <v>26</v>
      </c>
      <c r="H2245" s="56" t="s">
        <v>922</v>
      </c>
      <c r="I2245" s="35"/>
      <c r="N2245" s="56"/>
    </row>
    <row r="2246" spans="1:14" ht="62.4" x14ac:dyDescent="0.3">
      <c r="A2246" s="56"/>
      <c r="E2246" s="52"/>
      <c r="F2246" s="35"/>
      <c r="G2246" s="73" t="s">
        <v>26</v>
      </c>
      <c r="H2246" s="56" t="s">
        <v>926</v>
      </c>
      <c r="I2246" s="35"/>
      <c r="N2246" s="56"/>
    </row>
    <row r="2247" spans="1:14" ht="62.4" x14ac:dyDescent="0.3">
      <c r="A2247" s="56"/>
      <c r="E2247" s="52"/>
      <c r="F2247" s="35"/>
      <c r="G2247" s="73" t="s">
        <v>26</v>
      </c>
      <c r="H2247" s="56" t="s">
        <v>927</v>
      </c>
      <c r="I2247" s="35"/>
      <c r="N2247" s="56"/>
    </row>
    <row r="2248" spans="1:14" ht="62.4" x14ac:dyDescent="0.3">
      <c r="A2248" s="56"/>
      <c r="E2248" s="52"/>
      <c r="F2248" s="35"/>
      <c r="G2248" s="73" t="s">
        <v>26</v>
      </c>
      <c r="H2248" s="56" t="s">
        <v>928</v>
      </c>
      <c r="I2248" s="35"/>
      <c r="N2248" s="56"/>
    </row>
    <row r="2249" spans="1:14" x14ac:dyDescent="0.3">
      <c r="A2249" s="56"/>
      <c r="E2249" s="52"/>
      <c r="F2249" s="35"/>
      <c r="I2249" s="35"/>
      <c r="N2249" s="56"/>
    </row>
    <row r="2250" spans="1:14" s="92" customFormat="1" ht="23.4" x14ac:dyDescent="0.45">
      <c r="A2250" s="7">
        <v>14</v>
      </c>
      <c r="B2250" s="8" t="s">
        <v>1870</v>
      </c>
      <c r="C2250" s="8"/>
      <c r="D2250" s="9"/>
      <c r="E2250" s="10"/>
      <c r="F2250" s="11"/>
      <c r="G2250" s="12"/>
      <c r="H2250" s="13"/>
      <c r="I2250" s="11"/>
      <c r="J2250" s="11"/>
      <c r="L2250" s="93" t="s">
        <v>1871</v>
      </c>
      <c r="N2250" s="91"/>
    </row>
    <row r="2251" spans="1:14" ht="10.199999999999999" customHeight="1" x14ac:dyDescent="0.3">
      <c r="A2251" s="56"/>
      <c r="E2251" s="52"/>
      <c r="F2251" s="35"/>
      <c r="I2251" s="35"/>
      <c r="N2251" s="56"/>
    </row>
    <row r="2252" spans="1:14" s="58" customFormat="1" ht="20.399999999999999" x14ac:dyDescent="0.35">
      <c r="A2252" s="28">
        <v>14.1</v>
      </c>
      <c r="B2252" s="25"/>
      <c r="C2252" s="25" t="s">
        <v>1872</v>
      </c>
      <c r="D2252" s="26"/>
      <c r="E2252" s="26"/>
      <c r="F2252" s="29"/>
      <c r="G2252" s="27"/>
      <c r="H2252" s="28"/>
      <c r="I2252" s="29"/>
      <c r="J2252" s="29"/>
      <c r="K2252" s="25"/>
      <c r="L2252" s="30"/>
      <c r="N2252" s="60"/>
    </row>
    <row r="2253" spans="1:14" ht="10.199999999999999" customHeight="1" x14ac:dyDescent="0.3">
      <c r="A2253" s="56"/>
      <c r="E2253" s="52"/>
      <c r="F2253" s="35"/>
      <c r="I2253" s="35"/>
      <c r="N2253" s="56"/>
    </row>
    <row r="2254" spans="1:14" s="58" customFormat="1" ht="18" customHeight="1" x14ac:dyDescent="0.35">
      <c r="A2254" s="60" t="s">
        <v>1873</v>
      </c>
      <c r="D2254" s="49" t="s">
        <v>1874</v>
      </c>
      <c r="E2254" s="59"/>
      <c r="F2254" s="59"/>
      <c r="G2254" s="113"/>
      <c r="H2254" s="60"/>
      <c r="I2254" s="59"/>
      <c r="J2254" s="59"/>
      <c r="L2254" s="197"/>
      <c r="M2254" s="172"/>
      <c r="N2254" s="60"/>
    </row>
    <row r="2255" spans="1:14" ht="10.199999999999999" customHeight="1" x14ac:dyDescent="0.3">
      <c r="A2255" s="56"/>
      <c r="E2255" s="52"/>
      <c r="F2255" s="35"/>
      <c r="I2255" s="35"/>
      <c r="N2255" s="56"/>
    </row>
    <row r="2256" spans="1:14" ht="139.94999999999999" customHeight="1" x14ac:dyDescent="0.3">
      <c r="A2256" s="55" t="s">
        <v>1875</v>
      </c>
      <c r="E2256" s="53" t="s">
        <v>1876</v>
      </c>
      <c r="F2256" s="53" t="s">
        <v>1877</v>
      </c>
      <c r="G2256" s="73" t="s">
        <v>47</v>
      </c>
      <c r="H2256" s="56" t="s">
        <v>911</v>
      </c>
      <c r="I2256" s="53" t="s">
        <v>1878</v>
      </c>
      <c r="J2256" s="53" t="s">
        <v>1879</v>
      </c>
      <c r="K2256" s="240" t="s">
        <v>1880</v>
      </c>
      <c r="M2256" s="241" t="s">
        <v>1881</v>
      </c>
      <c r="N2256" s="56"/>
    </row>
    <row r="2257" spans="1:14" ht="31.2" x14ac:dyDescent="0.3">
      <c r="A2257" s="56"/>
      <c r="E2257" s="52"/>
      <c r="F2257" s="35"/>
      <c r="G2257" s="73" t="s">
        <v>914</v>
      </c>
      <c r="H2257" s="56" t="s">
        <v>1882</v>
      </c>
      <c r="I2257" s="35"/>
      <c r="L2257" s="51"/>
      <c r="N2257" s="56"/>
    </row>
    <row r="2258" spans="1:14" ht="31.2" x14ac:dyDescent="0.3">
      <c r="A2258" s="56"/>
      <c r="E2258" s="52"/>
      <c r="F2258" s="35"/>
      <c r="G2258" s="73" t="s">
        <v>914</v>
      </c>
      <c r="H2258" s="56" t="s">
        <v>1883</v>
      </c>
      <c r="I2258" s="35"/>
      <c r="L2258" s="51"/>
      <c r="N2258" s="56"/>
    </row>
    <row r="2259" spans="1:14" ht="31.2" x14ac:dyDescent="0.3">
      <c r="A2259" s="56"/>
      <c r="E2259" s="52"/>
      <c r="F2259" s="35"/>
      <c r="G2259" s="73" t="s">
        <v>914</v>
      </c>
      <c r="H2259" s="56" t="s">
        <v>1801</v>
      </c>
      <c r="I2259" s="35"/>
      <c r="L2259" s="51"/>
      <c r="N2259" s="56"/>
    </row>
    <row r="2260" spans="1:14" ht="31.2" x14ac:dyDescent="0.3">
      <c r="A2260" s="56"/>
      <c r="E2260" s="52"/>
      <c r="F2260" s="35"/>
      <c r="G2260" s="73" t="s">
        <v>914</v>
      </c>
      <c r="H2260" s="56" t="s">
        <v>1884</v>
      </c>
      <c r="I2260" s="35"/>
      <c r="L2260" s="51"/>
      <c r="N2260" s="56"/>
    </row>
    <row r="2261" spans="1:14" ht="31.2" x14ac:dyDescent="0.3">
      <c r="A2261" s="56"/>
      <c r="E2261" s="52"/>
      <c r="F2261" s="35"/>
      <c r="G2261" s="73" t="s">
        <v>914</v>
      </c>
      <c r="H2261" s="56" t="s">
        <v>1009</v>
      </c>
      <c r="I2261" s="35"/>
      <c r="L2261" s="51"/>
      <c r="N2261" s="56"/>
    </row>
    <row r="2262" spans="1:14" ht="62.4" x14ac:dyDescent="0.3">
      <c r="A2262" s="56"/>
      <c r="E2262" s="52"/>
      <c r="F2262" s="35"/>
      <c r="G2262" s="73" t="s">
        <v>26</v>
      </c>
      <c r="H2262" s="56" t="s">
        <v>922</v>
      </c>
      <c r="I2262" s="35"/>
      <c r="L2262" s="51"/>
      <c r="N2262" s="56"/>
    </row>
    <row r="2263" spans="1:14" ht="62.4" x14ac:dyDescent="0.3">
      <c r="A2263" s="56"/>
      <c r="E2263" s="52"/>
      <c r="F2263" s="35"/>
      <c r="G2263" s="73" t="s">
        <v>26</v>
      </c>
      <c r="H2263" s="56" t="s">
        <v>926</v>
      </c>
      <c r="I2263" s="35"/>
      <c r="L2263" s="51"/>
      <c r="N2263" s="56"/>
    </row>
    <row r="2264" spans="1:14" ht="62.4" x14ac:dyDescent="0.3">
      <c r="A2264" s="56"/>
      <c r="E2264" s="52"/>
      <c r="F2264" s="35"/>
      <c r="G2264" s="73" t="s">
        <v>26</v>
      </c>
      <c r="H2264" s="56" t="s">
        <v>927</v>
      </c>
      <c r="I2264" s="35"/>
      <c r="L2264" s="51"/>
      <c r="N2264" s="56"/>
    </row>
    <row r="2265" spans="1:14" ht="62.4" x14ac:dyDescent="0.3">
      <c r="A2265" s="56"/>
      <c r="E2265" s="52"/>
      <c r="F2265" s="35"/>
      <c r="G2265" s="73" t="s">
        <v>26</v>
      </c>
      <c r="H2265" s="56" t="s">
        <v>928</v>
      </c>
      <c r="I2265" s="35"/>
      <c r="L2265" s="51"/>
      <c r="N2265" s="56"/>
    </row>
    <row r="2266" spans="1:14" ht="7.95" customHeight="1" x14ac:dyDescent="0.3">
      <c r="A2266" s="56"/>
      <c r="E2266" s="52"/>
      <c r="F2266" s="35"/>
      <c r="I2266" s="35"/>
      <c r="L2266" s="51"/>
      <c r="N2266" s="56"/>
    </row>
    <row r="2267" spans="1:14" s="58" customFormat="1" ht="18" x14ac:dyDescent="0.35">
      <c r="A2267" s="60" t="s">
        <v>1885</v>
      </c>
      <c r="D2267" s="20" t="s">
        <v>1886</v>
      </c>
      <c r="E2267" s="59"/>
      <c r="F2267" s="59"/>
      <c r="G2267" s="113"/>
      <c r="H2267" s="60"/>
      <c r="I2267" s="59"/>
      <c r="J2267" s="59"/>
      <c r="L2267" s="197"/>
      <c r="M2267" s="172"/>
      <c r="N2267" s="60"/>
    </row>
    <row r="2268" spans="1:14" ht="7.95" customHeight="1" x14ac:dyDescent="0.3">
      <c r="A2268" s="56"/>
      <c r="E2268" s="52"/>
      <c r="F2268" s="35"/>
      <c r="I2268" s="35"/>
      <c r="L2268" s="51"/>
      <c r="N2268" s="56"/>
    </row>
    <row r="2269" spans="1:14" ht="109.2" x14ac:dyDescent="0.3">
      <c r="A2269" s="55" t="s">
        <v>1887</v>
      </c>
      <c r="D2269" s="35"/>
      <c r="E2269" s="53" t="s">
        <v>1888</v>
      </c>
      <c r="F2269" s="53" t="s">
        <v>1889</v>
      </c>
      <c r="G2269" s="73" t="s">
        <v>47</v>
      </c>
      <c r="H2269" s="56" t="s">
        <v>911</v>
      </c>
      <c r="I2269" s="53" t="s">
        <v>1890</v>
      </c>
      <c r="J2269" s="35" t="s">
        <v>1891</v>
      </c>
      <c r="M2269" s="170"/>
      <c r="N2269" s="56"/>
    </row>
    <row r="2270" spans="1:14" ht="31.2" x14ac:dyDescent="0.3">
      <c r="A2270" s="56"/>
      <c r="E2270" s="52"/>
      <c r="F2270" s="35"/>
      <c r="G2270" s="73" t="s">
        <v>914</v>
      </c>
      <c r="H2270" s="56" t="s">
        <v>1882</v>
      </c>
      <c r="I2270" s="35"/>
      <c r="L2270" s="51"/>
      <c r="N2270" s="56"/>
    </row>
    <row r="2271" spans="1:14" ht="31.2" x14ac:dyDescent="0.3">
      <c r="A2271" s="56"/>
      <c r="E2271" s="52"/>
      <c r="F2271" s="35"/>
      <c r="G2271" s="73" t="s">
        <v>914</v>
      </c>
      <c r="H2271" s="56" t="s">
        <v>1883</v>
      </c>
      <c r="I2271" s="35"/>
      <c r="L2271" s="51"/>
      <c r="N2271" s="56"/>
    </row>
    <row r="2272" spans="1:14" ht="31.2" x14ac:dyDescent="0.3">
      <c r="A2272" s="56"/>
      <c r="E2272" s="52"/>
      <c r="F2272" s="35"/>
      <c r="G2272" s="73" t="s">
        <v>914</v>
      </c>
      <c r="H2272" s="56" t="s">
        <v>1801</v>
      </c>
      <c r="I2272" s="35"/>
      <c r="L2272" s="51"/>
      <c r="N2272" s="56"/>
    </row>
    <row r="2273" spans="1:14" ht="31.2" x14ac:dyDescent="0.3">
      <c r="A2273" s="56"/>
      <c r="E2273" s="52"/>
      <c r="F2273" s="35"/>
      <c r="G2273" s="73" t="s">
        <v>914</v>
      </c>
      <c r="H2273" s="56" t="s">
        <v>1884</v>
      </c>
      <c r="I2273" s="35"/>
      <c r="L2273" s="51"/>
      <c r="N2273" s="56"/>
    </row>
    <row r="2274" spans="1:14" ht="31.2" x14ac:dyDescent="0.3">
      <c r="A2274" s="56"/>
      <c r="E2274" s="52"/>
      <c r="F2274" s="35"/>
      <c r="G2274" s="73" t="s">
        <v>914</v>
      </c>
      <c r="H2274" s="56" t="s">
        <v>1009</v>
      </c>
      <c r="I2274" s="35"/>
      <c r="L2274" s="51"/>
      <c r="N2274" s="56"/>
    </row>
    <row r="2275" spans="1:14" ht="62.4" x14ac:dyDescent="0.3">
      <c r="A2275" s="56"/>
      <c r="E2275" s="52"/>
      <c r="F2275" s="35"/>
      <c r="G2275" s="73" t="s">
        <v>26</v>
      </c>
      <c r="H2275" s="56" t="s">
        <v>922</v>
      </c>
      <c r="I2275" s="35"/>
      <c r="L2275" s="51"/>
      <c r="N2275" s="56"/>
    </row>
    <row r="2276" spans="1:14" ht="62.4" x14ac:dyDescent="0.3">
      <c r="A2276" s="56"/>
      <c r="E2276" s="52"/>
      <c r="F2276" s="35"/>
      <c r="G2276" s="73" t="s">
        <v>26</v>
      </c>
      <c r="H2276" s="56" t="s">
        <v>926</v>
      </c>
      <c r="I2276" s="35"/>
      <c r="L2276" s="51"/>
      <c r="N2276" s="56"/>
    </row>
    <row r="2277" spans="1:14" ht="62.4" x14ac:dyDescent="0.3">
      <c r="A2277" s="56"/>
      <c r="E2277" s="52"/>
      <c r="F2277" s="35"/>
      <c r="G2277" s="73" t="s">
        <v>26</v>
      </c>
      <c r="H2277" s="56" t="s">
        <v>927</v>
      </c>
      <c r="I2277" s="35"/>
      <c r="L2277" s="51"/>
      <c r="N2277" s="56"/>
    </row>
    <row r="2278" spans="1:14" ht="62.4" x14ac:dyDescent="0.3">
      <c r="A2278" s="56"/>
      <c r="E2278" s="52"/>
      <c r="F2278" s="35"/>
      <c r="G2278" s="73" t="s">
        <v>26</v>
      </c>
      <c r="H2278" s="56" t="s">
        <v>928</v>
      </c>
      <c r="I2278" s="35"/>
      <c r="L2278" s="51"/>
      <c r="N2278" s="56"/>
    </row>
    <row r="2279" spans="1:14" ht="7.95" customHeight="1" x14ac:dyDescent="0.3">
      <c r="A2279" s="56"/>
      <c r="E2279" s="52"/>
      <c r="F2279" s="35"/>
      <c r="I2279" s="35"/>
      <c r="L2279" s="51"/>
      <c r="N2279" s="56"/>
    </row>
    <row r="2280" spans="1:14" s="58" customFormat="1" ht="18" x14ac:dyDescent="0.35">
      <c r="A2280" s="60" t="s">
        <v>1892</v>
      </c>
      <c r="D2280" s="49" t="s">
        <v>1893</v>
      </c>
      <c r="E2280" s="59"/>
      <c r="F2280" s="59"/>
      <c r="G2280" s="113"/>
      <c r="H2280" s="60"/>
      <c r="I2280" s="59"/>
      <c r="J2280" s="59"/>
      <c r="L2280" s="197"/>
      <c r="M2280" s="172"/>
      <c r="N2280" s="60"/>
    </row>
    <row r="2281" spans="1:14" ht="7.95" customHeight="1" x14ac:dyDescent="0.3">
      <c r="A2281" s="56"/>
      <c r="E2281" s="52"/>
      <c r="F2281" s="35"/>
      <c r="I2281" s="35"/>
      <c r="L2281" s="51"/>
      <c r="N2281" s="56"/>
    </row>
    <row r="2282" spans="1:14" ht="109.2" x14ac:dyDescent="0.3">
      <c r="A2282" s="55" t="s">
        <v>1894</v>
      </c>
      <c r="D2282" s="35"/>
      <c r="E2282" s="53" t="s">
        <v>1895</v>
      </c>
      <c r="F2282" s="53" t="s">
        <v>1896</v>
      </c>
      <c r="G2282" s="73" t="s">
        <v>47</v>
      </c>
      <c r="H2282" s="56" t="s">
        <v>911</v>
      </c>
      <c r="I2282" s="53" t="s">
        <v>1897</v>
      </c>
      <c r="J2282" s="35" t="s">
        <v>1898</v>
      </c>
      <c r="K2282" s="240" t="s">
        <v>1899</v>
      </c>
      <c r="L2282" s="51"/>
      <c r="M2282" s="241" t="s">
        <v>1900</v>
      </c>
      <c r="N2282" s="56"/>
    </row>
    <row r="2283" spans="1:14" ht="31.2" x14ac:dyDescent="0.3">
      <c r="A2283" s="56"/>
      <c r="E2283" s="52"/>
      <c r="F2283" s="35"/>
      <c r="G2283" s="73" t="s">
        <v>914</v>
      </c>
      <c r="H2283" s="56" t="s">
        <v>1882</v>
      </c>
      <c r="I2283" s="35"/>
      <c r="L2283" s="51"/>
      <c r="N2283" s="56"/>
    </row>
    <row r="2284" spans="1:14" ht="31.2" x14ac:dyDescent="0.3">
      <c r="A2284" s="56"/>
      <c r="E2284" s="52"/>
      <c r="F2284" s="35"/>
      <c r="G2284" s="73" t="s">
        <v>914</v>
      </c>
      <c r="H2284" s="56" t="s">
        <v>1883</v>
      </c>
      <c r="I2284" s="35"/>
      <c r="L2284" s="51"/>
      <c r="N2284" s="56"/>
    </row>
    <row r="2285" spans="1:14" ht="31.2" x14ac:dyDescent="0.3">
      <c r="A2285" s="56"/>
      <c r="E2285" s="52"/>
      <c r="F2285" s="35"/>
      <c r="G2285" s="73" t="s">
        <v>914</v>
      </c>
      <c r="H2285" s="56" t="s">
        <v>1801</v>
      </c>
      <c r="I2285" s="35"/>
      <c r="L2285" s="51"/>
      <c r="N2285" s="56"/>
    </row>
    <row r="2286" spans="1:14" ht="31.2" x14ac:dyDescent="0.3">
      <c r="A2286" s="56"/>
      <c r="E2286" s="52"/>
      <c r="F2286" s="35"/>
      <c r="G2286" s="73" t="s">
        <v>914</v>
      </c>
      <c r="H2286" s="56" t="s">
        <v>1884</v>
      </c>
      <c r="I2286" s="35"/>
      <c r="L2286" s="51"/>
      <c r="N2286" s="56"/>
    </row>
    <row r="2287" spans="1:14" ht="31.2" x14ac:dyDescent="0.3">
      <c r="A2287" s="56"/>
      <c r="E2287" s="52"/>
      <c r="F2287" s="35"/>
      <c r="G2287" s="73" t="s">
        <v>914</v>
      </c>
      <c r="H2287" s="56" t="s">
        <v>1009</v>
      </c>
      <c r="I2287" s="35"/>
      <c r="L2287" s="51"/>
      <c r="N2287" s="56"/>
    </row>
    <row r="2288" spans="1:14" ht="62.4" x14ac:dyDescent="0.3">
      <c r="A2288" s="56"/>
      <c r="E2288" s="52"/>
      <c r="F2288" s="35"/>
      <c r="G2288" s="73" t="s">
        <v>26</v>
      </c>
      <c r="H2288" s="56" t="s">
        <v>922</v>
      </c>
      <c r="I2288" s="35"/>
      <c r="L2288" s="51"/>
      <c r="N2288" s="56"/>
    </row>
    <row r="2289" spans="1:14" ht="62.4" x14ac:dyDescent="0.3">
      <c r="A2289" s="56"/>
      <c r="E2289" s="52"/>
      <c r="F2289" s="35"/>
      <c r="G2289" s="73" t="s">
        <v>26</v>
      </c>
      <c r="H2289" s="56" t="s">
        <v>926</v>
      </c>
      <c r="I2289" s="35"/>
      <c r="L2289" s="51"/>
      <c r="N2289" s="56"/>
    </row>
    <row r="2290" spans="1:14" ht="62.4" x14ac:dyDescent="0.3">
      <c r="A2290" s="56"/>
      <c r="E2290" s="52"/>
      <c r="F2290" s="35"/>
      <c r="G2290" s="73" t="s">
        <v>26</v>
      </c>
      <c r="H2290" s="56" t="s">
        <v>927</v>
      </c>
      <c r="I2290" s="35"/>
      <c r="L2290" s="51"/>
      <c r="N2290" s="56"/>
    </row>
    <row r="2291" spans="1:14" ht="62.4" x14ac:dyDescent="0.3">
      <c r="A2291" s="56"/>
      <c r="E2291" s="52"/>
      <c r="F2291" s="35"/>
      <c r="G2291" s="73" t="s">
        <v>26</v>
      </c>
      <c r="H2291" s="56" t="s">
        <v>928</v>
      </c>
      <c r="I2291" s="35"/>
      <c r="L2291" s="51"/>
      <c r="N2291" s="56"/>
    </row>
    <row r="2292" spans="1:14" ht="7.95" customHeight="1" x14ac:dyDescent="0.3">
      <c r="A2292" s="56"/>
      <c r="E2292" s="52"/>
      <c r="F2292" s="35"/>
      <c r="I2292" s="35"/>
      <c r="L2292" s="51"/>
      <c r="N2292" s="56"/>
    </row>
    <row r="2293" spans="1:14" s="58" customFormat="1" ht="18" x14ac:dyDescent="0.35">
      <c r="A2293" s="60" t="s">
        <v>1901</v>
      </c>
      <c r="D2293" s="43" t="s">
        <v>1902</v>
      </c>
      <c r="E2293" s="59"/>
      <c r="F2293" s="59"/>
      <c r="G2293" s="113"/>
      <c r="H2293" s="60"/>
      <c r="I2293" s="59"/>
      <c r="J2293" s="59"/>
      <c r="L2293" s="197"/>
      <c r="M2293" s="172"/>
      <c r="N2293" s="60"/>
    </row>
    <row r="2294" spans="1:14" ht="7.95" customHeight="1" x14ac:dyDescent="0.3">
      <c r="A2294" s="56"/>
      <c r="E2294" s="52"/>
      <c r="F2294" s="35"/>
      <c r="I2294" s="35"/>
      <c r="L2294" s="51"/>
      <c r="N2294" s="56"/>
    </row>
    <row r="2295" spans="1:14" ht="78" x14ac:dyDescent="0.3">
      <c r="A2295" s="55" t="s">
        <v>1903</v>
      </c>
      <c r="D2295" s="35"/>
      <c r="E2295" s="53" t="s">
        <v>1904</v>
      </c>
      <c r="F2295" s="53" t="s">
        <v>1905</v>
      </c>
      <c r="G2295" s="73" t="s">
        <v>47</v>
      </c>
      <c r="H2295" s="56" t="s">
        <v>911</v>
      </c>
      <c r="I2295" s="53" t="s">
        <v>1906</v>
      </c>
      <c r="J2295" s="35" t="s">
        <v>1907</v>
      </c>
      <c r="M2295" s="170"/>
      <c r="N2295" s="56"/>
    </row>
    <row r="2296" spans="1:14" ht="31.2" x14ac:dyDescent="0.3">
      <c r="A2296" s="56"/>
      <c r="E2296" s="52"/>
      <c r="F2296" s="35"/>
      <c r="G2296" s="73" t="s">
        <v>914</v>
      </c>
      <c r="H2296" s="56" t="s">
        <v>1882</v>
      </c>
      <c r="I2296" s="140"/>
      <c r="J2296" s="140"/>
      <c r="L2296" s="51"/>
      <c r="N2296" s="56"/>
    </row>
    <row r="2297" spans="1:14" ht="31.2" x14ac:dyDescent="0.3">
      <c r="A2297" s="56"/>
      <c r="E2297" s="52"/>
      <c r="F2297" s="35"/>
      <c r="G2297" s="73" t="s">
        <v>914</v>
      </c>
      <c r="H2297" s="56" t="s">
        <v>1883</v>
      </c>
      <c r="I2297" s="140"/>
      <c r="J2297" s="140"/>
      <c r="L2297" s="51"/>
      <c r="N2297" s="56"/>
    </row>
    <row r="2298" spans="1:14" ht="31.2" x14ac:dyDescent="0.3">
      <c r="A2298" s="56"/>
      <c r="E2298" s="52"/>
      <c r="F2298" s="35"/>
      <c r="G2298" s="73" t="s">
        <v>914</v>
      </c>
      <c r="H2298" s="56" t="s">
        <v>1801</v>
      </c>
      <c r="I2298" s="140"/>
      <c r="J2298" s="140"/>
      <c r="L2298" s="51"/>
      <c r="N2298" s="56"/>
    </row>
    <row r="2299" spans="1:14" ht="31.2" x14ac:dyDescent="0.3">
      <c r="A2299" s="56"/>
      <c r="E2299" s="52"/>
      <c r="F2299" s="35"/>
      <c r="G2299" s="114" t="s">
        <v>914</v>
      </c>
      <c r="H2299" s="55" t="s">
        <v>1908</v>
      </c>
      <c r="I2299" s="140"/>
      <c r="J2299" s="140"/>
      <c r="L2299" s="51"/>
      <c r="N2299" s="56"/>
    </row>
    <row r="2300" spans="1:14" ht="31.2" x14ac:dyDescent="0.3">
      <c r="A2300" s="56"/>
      <c r="E2300" s="52"/>
      <c r="F2300" s="35"/>
      <c r="G2300" s="73" t="s">
        <v>914</v>
      </c>
      <c r="H2300" s="56" t="s">
        <v>1884</v>
      </c>
      <c r="L2300" s="51"/>
      <c r="N2300" s="56"/>
    </row>
    <row r="2301" spans="1:14" ht="31.2" x14ac:dyDescent="0.3">
      <c r="A2301" s="56"/>
      <c r="E2301" s="52"/>
      <c r="F2301" s="35"/>
      <c r="G2301" s="73" t="s">
        <v>914</v>
      </c>
      <c r="H2301" s="56" t="s">
        <v>1009</v>
      </c>
      <c r="I2301" s="140"/>
      <c r="J2301" s="140"/>
      <c r="L2301" s="51"/>
      <c r="N2301" s="56"/>
    </row>
    <row r="2302" spans="1:14" ht="62.4" x14ac:dyDescent="0.3">
      <c r="A2302" s="56"/>
      <c r="E2302" s="52"/>
      <c r="F2302" s="35"/>
      <c r="G2302" s="73" t="s">
        <v>26</v>
      </c>
      <c r="H2302" s="56" t="s">
        <v>922</v>
      </c>
      <c r="I2302" s="140"/>
      <c r="J2302" s="140"/>
      <c r="L2302" s="51"/>
      <c r="N2302" s="56"/>
    </row>
    <row r="2303" spans="1:14" ht="62.4" x14ac:dyDescent="0.3">
      <c r="A2303" s="56"/>
      <c r="E2303" s="52"/>
      <c r="F2303" s="35"/>
      <c r="G2303" s="73" t="s">
        <v>26</v>
      </c>
      <c r="H2303" s="56" t="s">
        <v>926</v>
      </c>
      <c r="I2303" s="140"/>
      <c r="J2303" s="140"/>
      <c r="L2303" s="51"/>
      <c r="N2303" s="56"/>
    </row>
    <row r="2304" spans="1:14" ht="62.4" x14ac:dyDescent="0.3">
      <c r="A2304" s="56"/>
      <c r="E2304" s="52"/>
      <c r="F2304" s="35"/>
      <c r="G2304" s="73" t="s">
        <v>26</v>
      </c>
      <c r="H2304" s="56" t="s">
        <v>927</v>
      </c>
      <c r="I2304" s="140"/>
      <c r="J2304" s="140"/>
      <c r="L2304" s="51"/>
      <c r="N2304" s="56"/>
    </row>
    <row r="2305" spans="1:14" ht="62.4" x14ac:dyDescent="0.3">
      <c r="A2305" s="56"/>
      <c r="E2305" s="52"/>
      <c r="F2305" s="35"/>
      <c r="G2305" s="73" t="s">
        <v>26</v>
      </c>
      <c r="H2305" s="56" t="s">
        <v>928</v>
      </c>
      <c r="I2305" s="140"/>
      <c r="J2305" s="140"/>
      <c r="L2305" s="51"/>
      <c r="N2305" s="56"/>
    </row>
    <row r="2306" spans="1:14" ht="7.95" customHeight="1" x14ac:dyDescent="0.3">
      <c r="A2306" s="56"/>
      <c r="E2306" s="52"/>
      <c r="F2306" s="35"/>
      <c r="I2306" s="35"/>
      <c r="L2306" s="51"/>
      <c r="N2306" s="56"/>
    </row>
    <row r="2307" spans="1:14" s="58" customFormat="1" ht="18" x14ac:dyDescent="0.35">
      <c r="A2307" s="60" t="s">
        <v>1909</v>
      </c>
      <c r="D2307" s="20" t="s">
        <v>1910</v>
      </c>
      <c r="E2307" s="59"/>
      <c r="F2307" s="59"/>
      <c r="G2307" s="113"/>
      <c r="H2307" s="60"/>
      <c r="I2307" s="59"/>
      <c r="J2307" s="59"/>
      <c r="L2307" s="197"/>
      <c r="M2307" s="172"/>
      <c r="N2307" s="60"/>
    </row>
    <row r="2308" spans="1:14" ht="7.95" customHeight="1" x14ac:dyDescent="0.3">
      <c r="A2308" s="56"/>
      <c r="E2308" s="52"/>
      <c r="F2308" s="35"/>
      <c r="I2308" s="35"/>
      <c r="L2308" s="51"/>
      <c r="N2308" s="56"/>
    </row>
    <row r="2309" spans="1:14" ht="93.6" x14ac:dyDescent="0.3">
      <c r="A2309" s="55" t="s">
        <v>1911</v>
      </c>
      <c r="D2309" s="35"/>
      <c r="E2309" s="53" t="s">
        <v>1912</v>
      </c>
      <c r="F2309" s="53" t="s">
        <v>1913</v>
      </c>
      <c r="G2309" s="73" t="s">
        <v>47</v>
      </c>
      <c r="H2309" s="56" t="s">
        <v>911</v>
      </c>
      <c r="I2309" s="53" t="s">
        <v>1914</v>
      </c>
      <c r="J2309" s="35" t="s">
        <v>1915</v>
      </c>
      <c r="M2309" s="170"/>
      <c r="N2309" s="56"/>
    </row>
    <row r="2310" spans="1:14" ht="31.2" x14ac:dyDescent="0.3">
      <c r="A2310" s="56"/>
      <c r="E2310" s="52"/>
      <c r="F2310" s="35"/>
      <c r="G2310" s="73" t="s">
        <v>914</v>
      </c>
      <c r="H2310" s="56" t="s">
        <v>1882</v>
      </c>
      <c r="I2310" s="35"/>
      <c r="L2310" s="51"/>
      <c r="N2310" s="56"/>
    </row>
    <row r="2311" spans="1:14" ht="31.2" x14ac:dyDescent="0.3">
      <c r="A2311" s="56"/>
      <c r="E2311" s="52"/>
      <c r="F2311" s="35"/>
      <c r="G2311" s="73" t="s">
        <v>914</v>
      </c>
      <c r="H2311" s="56" t="s">
        <v>1883</v>
      </c>
      <c r="I2311" s="35"/>
      <c r="L2311" s="51"/>
      <c r="N2311" s="56"/>
    </row>
    <row r="2312" spans="1:14" ht="31.2" x14ac:dyDescent="0.3">
      <c r="A2312" s="56"/>
      <c r="E2312" s="52"/>
      <c r="F2312" s="35"/>
      <c r="G2312" s="73" t="s">
        <v>914</v>
      </c>
      <c r="H2312" s="56" t="s">
        <v>1801</v>
      </c>
      <c r="I2312" s="35"/>
      <c r="L2312" s="51"/>
      <c r="N2312" s="56"/>
    </row>
    <row r="2313" spans="1:14" ht="31.2" x14ac:dyDescent="0.3">
      <c r="A2313" s="56"/>
      <c r="E2313" s="52"/>
      <c r="F2313" s="35"/>
      <c r="G2313" s="73" t="s">
        <v>914</v>
      </c>
      <c r="H2313" s="56" t="s">
        <v>1884</v>
      </c>
      <c r="I2313" s="35"/>
      <c r="L2313" s="51"/>
      <c r="N2313" s="56"/>
    </row>
    <row r="2314" spans="1:14" ht="31.2" x14ac:dyDescent="0.3">
      <c r="A2314" s="56"/>
      <c r="E2314" s="52"/>
      <c r="F2314" s="35"/>
      <c r="G2314" s="73" t="s">
        <v>914</v>
      </c>
      <c r="H2314" s="56" t="s">
        <v>1009</v>
      </c>
      <c r="I2314" s="35"/>
      <c r="L2314" s="51"/>
      <c r="N2314" s="56"/>
    </row>
    <row r="2315" spans="1:14" ht="62.4" x14ac:dyDescent="0.3">
      <c r="A2315" s="56"/>
      <c r="E2315" s="52"/>
      <c r="F2315" s="35"/>
      <c r="G2315" s="73" t="s">
        <v>26</v>
      </c>
      <c r="H2315" s="56" t="s">
        <v>922</v>
      </c>
      <c r="I2315" s="35"/>
      <c r="L2315" s="51"/>
      <c r="N2315" s="56"/>
    </row>
    <row r="2316" spans="1:14" ht="62.4" x14ac:dyDescent="0.3">
      <c r="A2316" s="56"/>
      <c r="E2316" s="52"/>
      <c r="F2316" s="35"/>
      <c r="G2316" s="73" t="s">
        <v>26</v>
      </c>
      <c r="H2316" s="56" t="s">
        <v>926</v>
      </c>
      <c r="I2316" s="35"/>
      <c r="L2316" s="51"/>
      <c r="N2316" s="56"/>
    </row>
    <row r="2317" spans="1:14" ht="62.4" x14ac:dyDescent="0.3">
      <c r="A2317" s="56"/>
      <c r="E2317" s="52"/>
      <c r="F2317" s="35"/>
      <c r="G2317" s="73" t="s">
        <v>26</v>
      </c>
      <c r="H2317" s="56" t="s">
        <v>927</v>
      </c>
      <c r="I2317" s="35"/>
      <c r="L2317" s="51"/>
      <c r="N2317" s="56"/>
    </row>
    <row r="2318" spans="1:14" ht="62.4" x14ac:dyDescent="0.3">
      <c r="A2318" s="56"/>
      <c r="E2318" s="52"/>
      <c r="F2318" s="35"/>
      <c r="G2318" s="73" t="s">
        <v>26</v>
      </c>
      <c r="H2318" s="56" t="s">
        <v>928</v>
      </c>
      <c r="I2318" s="35"/>
      <c r="L2318" s="51"/>
      <c r="N2318" s="56"/>
    </row>
    <row r="2319" spans="1:14" ht="7.95" customHeight="1" x14ac:dyDescent="0.3">
      <c r="A2319" s="56"/>
      <c r="E2319" s="52"/>
      <c r="F2319" s="35"/>
      <c r="I2319" s="35"/>
      <c r="L2319" s="51"/>
      <c r="N2319" s="56"/>
    </row>
    <row r="2320" spans="1:14" s="58" customFormat="1" ht="18" x14ac:dyDescent="0.35">
      <c r="A2320" s="60" t="s">
        <v>1916</v>
      </c>
      <c r="D2320" s="20" t="s">
        <v>1917</v>
      </c>
      <c r="E2320" s="59"/>
      <c r="F2320" s="59"/>
      <c r="G2320" s="113"/>
      <c r="H2320" s="60"/>
      <c r="I2320" s="59"/>
      <c r="J2320" s="59"/>
      <c r="L2320" s="197"/>
      <c r="M2320" s="172"/>
      <c r="N2320" s="60"/>
    </row>
    <row r="2321" spans="1:14" ht="7.95" customHeight="1" x14ac:dyDescent="0.3">
      <c r="A2321" s="56"/>
      <c r="E2321" s="52"/>
      <c r="F2321" s="35"/>
      <c r="I2321" s="35"/>
      <c r="L2321" s="51"/>
      <c r="N2321" s="56"/>
    </row>
    <row r="2322" spans="1:14" ht="109.2" x14ac:dyDescent="0.3">
      <c r="A2322" s="55" t="s">
        <v>1918</v>
      </c>
      <c r="D2322" s="35"/>
      <c r="E2322" s="53" t="s">
        <v>1919</v>
      </c>
      <c r="F2322" s="53" t="s">
        <v>1920</v>
      </c>
      <c r="G2322" s="73" t="s">
        <v>47</v>
      </c>
      <c r="H2322" s="56" t="s">
        <v>911</v>
      </c>
      <c r="I2322" s="53" t="s">
        <v>1921</v>
      </c>
      <c r="J2322" s="35" t="s">
        <v>1922</v>
      </c>
      <c r="M2322" s="170"/>
      <c r="N2322" s="56"/>
    </row>
    <row r="2323" spans="1:14" ht="31.2" x14ac:dyDescent="0.3">
      <c r="A2323" s="56"/>
      <c r="E2323" s="52"/>
      <c r="F2323" s="35"/>
      <c r="G2323" s="73" t="s">
        <v>914</v>
      </c>
      <c r="H2323" s="56" t="s">
        <v>1882</v>
      </c>
      <c r="I2323" s="35"/>
      <c r="L2323" s="51"/>
      <c r="N2323" s="56"/>
    </row>
    <row r="2324" spans="1:14" ht="31.2" x14ac:dyDescent="0.3">
      <c r="A2324" s="56"/>
      <c r="E2324" s="52"/>
      <c r="F2324" s="35"/>
      <c r="G2324" s="73" t="s">
        <v>914</v>
      </c>
      <c r="H2324" s="56" t="s">
        <v>1883</v>
      </c>
      <c r="I2324" s="35"/>
      <c r="L2324" s="51"/>
      <c r="N2324" s="56"/>
    </row>
    <row r="2325" spans="1:14" ht="31.2" x14ac:dyDescent="0.3">
      <c r="A2325" s="56"/>
      <c r="E2325" s="52"/>
      <c r="F2325" s="35"/>
      <c r="G2325" s="73" t="s">
        <v>914</v>
      </c>
      <c r="H2325" s="56" t="s">
        <v>1801</v>
      </c>
      <c r="I2325" s="35"/>
      <c r="L2325" s="51"/>
      <c r="N2325" s="56"/>
    </row>
    <row r="2326" spans="1:14" ht="31.2" x14ac:dyDescent="0.3">
      <c r="A2326" s="56"/>
      <c r="E2326" s="52"/>
      <c r="F2326" s="35"/>
      <c r="G2326" s="73" t="s">
        <v>914</v>
      </c>
      <c r="H2326" s="56" t="s">
        <v>1884</v>
      </c>
      <c r="I2326" s="35"/>
      <c r="L2326" s="51"/>
      <c r="N2326" s="56"/>
    </row>
    <row r="2327" spans="1:14" ht="31.2" x14ac:dyDescent="0.3">
      <c r="A2327" s="56"/>
      <c r="E2327" s="52"/>
      <c r="F2327" s="35"/>
      <c r="G2327" s="73" t="s">
        <v>914</v>
      </c>
      <c r="H2327" s="56" t="s">
        <v>1009</v>
      </c>
      <c r="I2327" s="35"/>
      <c r="L2327" s="51"/>
      <c r="N2327" s="56"/>
    </row>
    <row r="2328" spans="1:14" ht="62.4" x14ac:dyDescent="0.3">
      <c r="A2328" s="56"/>
      <c r="E2328" s="52"/>
      <c r="F2328" s="35"/>
      <c r="G2328" s="73" t="s">
        <v>26</v>
      </c>
      <c r="H2328" s="56" t="s">
        <v>922</v>
      </c>
      <c r="I2328" s="35"/>
      <c r="L2328" s="51"/>
      <c r="N2328" s="56"/>
    </row>
    <row r="2329" spans="1:14" ht="62.4" x14ac:dyDescent="0.3">
      <c r="A2329" s="56"/>
      <c r="E2329" s="52"/>
      <c r="F2329" s="35"/>
      <c r="G2329" s="73" t="s">
        <v>26</v>
      </c>
      <c r="H2329" s="56" t="s">
        <v>926</v>
      </c>
      <c r="I2329" s="35"/>
      <c r="L2329" s="51"/>
      <c r="N2329" s="56"/>
    </row>
    <row r="2330" spans="1:14" ht="62.4" x14ac:dyDescent="0.3">
      <c r="A2330" s="56"/>
      <c r="E2330" s="52"/>
      <c r="F2330" s="35"/>
      <c r="G2330" s="73" t="s">
        <v>26</v>
      </c>
      <c r="H2330" s="56" t="s">
        <v>927</v>
      </c>
      <c r="I2330" s="35"/>
      <c r="L2330" s="51"/>
      <c r="N2330" s="56"/>
    </row>
    <row r="2331" spans="1:14" ht="62.4" x14ac:dyDescent="0.3">
      <c r="A2331" s="56"/>
      <c r="E2331" s="52"/>
      <c r="F2331" s="35"/>
      <c r="G2331" s="73" t="s">
        <v>26</v>
      </c>
      <c r="H2331" s="56" t="s">
        <v>928</v>
      </c>
      <c r="I2331" s="35"/>
      <c r="L2331" s="51"/>
      <c r="N2331" s="56"/>
    </row>
    <row r="2332" spans="1:14" ht="7.95" customHeight="1" x14ac:dyDescent="0.3">
      <c r="A2332" s="56"/>
      <c r="E2332" s="52"/>
      <c r="F2332" s="35"/>
      <c r="I2332" s="35"/>
      <c r="L2332" s="51"/>
      <c r="N2332" s="56"/>
    </row>
    <row r="2333" spans="1:14" ht="93.6" x14ac:dyDescent="0.3">
      <c r="A2333" s="242" t="s">
        <v>1923</v>
      </c>
      <c r="B2333" s="221"/>
      <c r="C2333" s="221"/>
      <c r="D2333" s="78" t="s">
        <v>1924</v>
      </c>
      <c r="E2333" s="222"/>
      <c r="F2333" s="222"/>
      <c r="G2333" s="216"/>
      <c r="H2333" s="217"/>
      <c r="I2333" s="222"/>
      <c r="J2333" s="222"/>
      <c r="M2333" s="241" t="s">
        <v>1900</v>
      </c>
      <c r="N2333" s="56"/>
    </row>
    <row r="2334" spans="1:14" ht="249.6" x14ac:dyDescent="0.3">
      <c r="A2334" s="217"/>
      <c r="B2334" s="221"/>
      <c r="C2334" s="221"/>
      <c r="D2334" s="78"/>
      <c r="E2334" s="222" t="s">
        <v>1925</v>
      </c>
      <c r="F2334" s="78" t="s">
        <v>1926</v>
      </c>
      <c r="G2334" s="216"/>
      <c r="H2334" s="217"/>
      <c r="I2334" s="78" t="s">
        <v>1927</v>
      </c>
      <c r="J2334" s="78" t="s">
        <v>1928</v>
      </c>
      <c r="K2334" s="240" t="s">
        <v>1899</v>
      </c>
      <c r="M2334" s="170"/>
      <c r="N2334" s="56"/>
    </row>
    <row r="2335" spans="1:14" ht="46.8" x14ac:dyDescent="0.3">
      <c r="A2335" s="217"/>
      <c r="B2335" s="221"/>
      <c r="C2335" s="221"/>
      <c r="D2335" s="222"/>
      <c r="E2335" s="222"/>
      <c r="F2335" s="78"/>
      <c r="G2335" s="216" t="s">
        <v>47</v>
      </c>
      <c r="H2335" s="217" t="s">
        <v>911</v>
      </c>
      <c r="I2335" s="78"/>
      <c r="J2335" s="78"/>
      <c r="L2335" s="51"/>
      <c r="N2335" s="56"/>
    </row>
    <row r="2336" spans="1:14" ht="31.2" x14ac:dyDescent="0.3">
      <c r="A2336" s="217"/>
      <c r="B2336" s="221"/>
      <c r="C2336" s="221"/>
      <c r="D2336" s="222"/>
      <c r="E2336" s="222"/>
      <c r="F2336" s="78"/>
      <c r="G2336" s="216" t="s">
        <v>914</v>
      </c>
      <c r="H2336" s="217" t="s">
        <v>1882</v>
      </c>
      <c r="I2336" s="78"/>
      <c r="J2336" s="78"/>
      <c r="L2336" s="51"/>
      <c r="N2336" s="56"/>
    </row>
    <row r="2337" spans="1:14" ht="31.2" x14ac:dyDescent="0.3">
      <c r="A2337" s="217"/>
      <c r="B2337" s="221"/>
      <c r="C2337" s="221"/>
      <c r="D2337" s="222"/>
      <c r="E2337" s="222"/>
      <c r="F2337" s="78"/>
      <c r="G2337" s="216" t="s">
        <v>914</v>
      </c>
      <c r="H2337" s="217" t="s">
        <v>1883</v>
      </c>
      <c r="I2337" s="78"/>
      <c r="J2337" s="78"/>
      <c r="L2337" s="51"/>
      <c r="N2337" s="56"/>
    </row>
    <row r="2338" spans="1:14" ht="31.2" x14ac:dyDescent="0.3">
      <c r="A2338" s="217"/>
      <c r="B2338" s="221"/>
      <c r="C2338" s="221"/>
      <c r="D2338" s="222"/>
      <c r="E2338" s="222"/>
      <c r="F2338" s="78"/>
      <c r="G2338" s="216" t="s">
        <v>914</v>
      </c>
      <c r="H2338" s="217" t="s">
        <v>1801</v>
      </c>
      <c r="I2338" s="78"/>
      <c r="J2338" s="78"/>
      <c r="L2338" s="51"/>
      <c r="N2338" s="56"/>
    </row>
    <row r="2339" spans="1:14" ht="31.2" x14ac:dyDescent="0.3">
      <c r="A2339" s="217"/>
      <c r="B2339" s="221"/>
      <c r="C2339" s="221"/>
      <c r="D2339" s="222"/>
      <c r="E2339" s="222"/>
      <c r="F2339" s="78"/>
      <c r="G2339" s="216" t="s">
        <v>914</v>
      </c>
      <c r="H2339" s="217" t="s">
        <v>1884</v>
      </c>
      <c r="I2339" s="78"/>
      <c r="J2339" s="78"/>
      <c r="L2339" s="51"/>
      <c r="N2339" s="56"/>
    </row>
    <row r="2340" spans="1:14" ht="31.2" x14ac:dyDescent="0.3">
      <c r="A2340" s="217"/>
      <c r="B2340" s="221"/>
      <c r="C2340" s="221"/>
      <c r="D2340" s="222"/>
      <c r="E2340" s="222"/>
      <c r="F2340" s="78"/>
      <c r="G2340" s="216" t="s">
        <v>914</v>
      </c>
      <c r="H2340" s="217" t="s">
        <v>1009</v>
      </c>
      <c r="I2340" s="78"/>
      <c r="J2340" s="78"/>
      <c r="L2340" s="51"/>
      <c r="N2340" s="56"/>
    </row>
    <row r="2341" spans="1:14" ht="62.4" x14ac:dyDescent="0.3">
      <c r="A2341" s="217"/>
      <c r="B2341" s="221"/>
      <c r="C2341" s="221"/>
      <c r="D2341" s="222"/>
      <c r="E2341" s="222"/>
      <c r="F2341" s="78"/>
      <c r="G2341" s="216" t="s">
        <v>26</v>
      </c>
      <c r="H2341" s="217" t="s">
        <v>922</v>
      </c>
      <c r="I2341" s="78"/>
      <c r="J2341" s="78"/>
      <c r="L2341" s="51"/>
      <c r="N2341" s="56"/>
    </row>
    <row r="2342" spans="1:14" ht="62.4" x14ac:dyDescent="0.3">
      <c r="A2342" s="217"/>
      <c r="B2342" s="221"/>
      <c r="C2342" s="221"/>
      <c r="D2342" s="222"/>
      <c r="E2342" s="222"/>
      <c r="F2342" s="78"/>
      <c r="G2342" s="216" t="s">
        <v>26</v>
      </c>
      <c r="H2342" s="217" t="s">
        <v>926</v>
      </c>
      <c r="I2342" s="78"/>
      <c r="J2342" s="78"/>
      <c r="L2342" s="51"/>
      <c r="N2342" s="56"/>
    </row>
    <row r="2343" spans="1:14" ht="62.4" x14ac:dyDescent="0.3">
      <c r="A2343" s="217"/>
      <c r="B2343" s="221"/>
      <c r="C2343" s="221"/>
      <c r="D2343" s="222"/>
      <c r="E2343" s="222"/>
      <c r="F2343" s="78"/>
      <c r="G2343" s="216" t="s">
        <v>26</v>
      </c>
      <c r="H2343" s="217" t="s">
        <v>927</v>
      </c>
      <c r="I2343" s="78"/>
      <c r="J2343" s="78"/>
      <c r="L2343" s="51"/>
      <c r="N2343" s="56"/>
    </row>
    <row r="2344" spans="1:14" ht="62.4" x14ac:dyDescent="0.3">
      <c r="A2344" s="217"/>
      <c r="B2344" s="221"/>
      <c r="C2344" s="221"/>
      <c r="D2344" s="222"/>
      <c r="E2344" s="222"/>
      <c r="F2344" s="78"/>
      <c r="G2344" s="216" t="s">
        <v>26</v>
      </c>
      <c r="H2344" s="217" t="s">
        <v>928</v>
      </c>
      <c r="I2344" s="78"/>
      <c r="J2344" s="78"/>
      <c r="L2344" s="51"/>
      <c r="N2344" s="56"/>
    </row>
    <row r="2345" spans="1:14" ht="249.6" x14ac:dyDescent="0.3">
      <c r="A2345" s="217" t="s">
        <v>1929</v>
      </c>
      <c r="B2345" s="221"/>
      <c r="C2345" s="221"/>
      <c r="D2345" s="78" t="s">
        <v>1930</v>
      </c>
      <c r="E2345" s="222" t="s">
        <v>1925</v>
      </c>
      <c r="F2345" s="78" t="s">
        <v>1931</v>
      </c>
      <c r="G2345" s="216"/>
      <c r="H2345" s="217"/>
      <c r="I2345" s="78" t="s">
        <v>1932</v>
      </c>
      <c r="J2345" s="78" t="s">
        <v>1933</v>
      </c>
      <c r="K2345" s="240" t="s">
        <v>1899</v>
      </c>
      <c r="M2345" s="241" t="s">
        <v>1934</v>
      </c>
      <c r="N2345" s="56"/>
    </row>
    <row r="2346" spans="1:14" ht="249.6" x14ac:dyDescent="0.3">
      <c r="A2346" s="217"/>
      <c r="B2346" s="221"/>
      <c r="C2346" s="221"/>
      <c r="D2346" s="222"/>
      <c r="E2346" s="222" t="s">
        <v>1935</v>
      </c>
      <c r="F2346" s="78"/>
      <c r="G2346" s="216" t="s">
        <v>47</v>
      </c>
      <c r="H2346" s="217" t="s">
        <v>911</v>
      </c>
      <c r="I2346" s="78"/>
      <c r="J2346" s="78"/>
      <c r="L2346" s="51"/>
      <c r="N2346" s="56"/>
    </row>
    <row r="2347" spans="1:14" ht="31.2" x14ac:dyDescent="0.3">
      <c r="A2347" s="217"/>
      <c r="B2347" s="221"/>
      <c r="C2347" s="221"/>
      <c r="D2347" s="222"/>
      <c r="E2347" s="222"/>
      <c r="F2347" s="78"/>
      <c r="G2347" s="216" t="s">
        <v>914</v>
      </c>
      <c r="H2347" s="217" t="s">
        <v>1882</v>
      </c>
      <c r="I2347" s="78"/>
      <c r="J2347" s="78"/>
      <c r="L2347" s="51"/>
      <c r="N2347" s="56"/>
    </row>
    <row r="2348" spans="1:14" ht="31.2" x14ac:dyDescent="0.3">
      <c r="A2348" s="217"/>
      <c r="B2348" s="221"/>
      <c r="C2348" s="221"/>
      <c r="D2348" s="222"/>
      <c r="E2348" s="222"/>
      <c r="F2348" s="78"/>
      <c r="G2348" s="216" t="s">
        <v>914</v>
      </c>
      <c r="H2348" s="217" t="s">
        <v>1883</v>
      </c>
      <c r="I2348" s="78"/>
      <c r="J2348" s="78"/>
      <c r="L2348" s="51"/>
      <c r="N2348" s="56"/>
    </row>
    <row r="2349" spans="1:14" ht="31.2" x14ac:dyDescent="0.3">
      <c r="A2349" s="217"/>
      <c r="B2349" s="221"/>
      <c r="C2349" s="221"/>
      <c r="D2349" s="222"/>
      <c r="E2349" s="222"/>
      <c r="F2349" s="78"/>
      <c r="G2349" s="216" t="s">
        <v>914</v>
      </c>
      <c r="H2349" s="217" t="s">
        <v>1801</v>
      </c>
      <c r="I2349" s="78"/>
      <c r="J2349" s="78"/>
      <c r="L2349" s="51"/>
      <c r="N2349" s="56"/>
    </row>
    <row r="2350" spans="1:14" ht="31.2" x14ac:dyDescent="0.3">
      <c r="A2350" s="217"/>
      <c r="B2350" s="221"/>
      <c r="C2350" s="221"/>
      <c r="D2350" s="222"/>
      <c r="E2350" s="222"/>
      <c r="F2350" s="78"/>
      <c r="G2350" s="216" t="s">
        <v>914</v>
      </c>
      <c r="H2350" s="217" t="s">
        <v>1884</v>
      </c>
      <c r="I2350" s="78"/>
      <c r="J2350" s="78"/>
      <c r="L2350" s="51"/>
      <c r="N2350" s="56"/>
    </row>
    <row r="2351" spans="1:14" ht="31.2" x14ac:dyDescent="0.3">
      <c r="A2351" s="217"/>
      <c r="B2351" s="221"/>
      <c r="C2351" s="221"/>
      <c r="D2351" s="222"/>
      <c r="E2351" s="222"/>
      <c r="F2351" s="78"/>
      <c r="G2351" s="216" t="s">
        <v>914</v>
      </c>
      <c r="H2351" s="217" t="s">
        <v>1009</v>
      </c>
      <c r="I2351" s="78"/>
      <c r="J2351" s="78"/>
      <c r="L2351" s="51"/>
      <c r="N2351" s="56"/>
    </row>
    <row r="2352" spans="1:14" ht="62.4" x14ac:dyDescent="0.3">
      <c r="A2352" s="217"/>
      <c r="B2352" s="221"/>
      <c r="C2352" s="221"/>
      <c r="D2352" s="222"/>
      <c r="E2352" s="222"/>
      <c r="F2352" s="78"/>
      <c r="G2352" s="216" t="s">
        <v>26</v>
      </c>
      <c r="H2352" s="217" t="s">
        <v>928</v>
      </c>
      <c r="I2352" s="78"/>
      <c r="J2352" s="78"/>
      <c r="L2352" s="51"/>
      <c r="N2352" s="56"/>
    </row>
    <row r="2353" spans="1:14" ht="62.4" x14ac:dyDescent="0.3">
      <c r="A2353" s="217"/>
      <c r="B2353" s="221"/>
      <c r="C2353" s="221"/>
      <c r="D2353" s="222"/>
      <c r="E2353" s="222"/>
      <c r="F2353" s="78"/>
      <c r="G2353" s="216" t="s">
        <v>26</v>
      </c>
      <c r="H2353" s="217" t="s">
        <v>926</v>
      </c>
      <c r="I2353" s="78"/>
      <c r="J2353" s="78"/>
      <c r="L2353" s="51"/>
      <c r="N2353" s="56"/>
    </row>
    <row r="2354" spans="1:14" ht="62.4" x14ac:dyDescent="0.3">
      <c r="A2354" s="217"/>
      <c r="B2354" s="221"/>
      <c r="C2354" s="221"/>
      <c r="D2354" s="222"/>
      <c r="E2354" s="222"/>
      <c r="F2354" s="78"/>
      <c r="G2354" s="216" t="s">
        <v>26</v>
      </c>
      <c r="H2354" s="217" t="s">
        <v>927</v>
      </c>
      <c r="I2354" s="78"/>
      <c r="J2354" s="78"/>
      <c r="L2354" s="51"/>
      <c r="N2354" s="56"/>
    </row>
    <row r="2355" spans="1:14" ht="62.4" x14ac:dyDescent="0.3">
      <c r="A2355" s="217"/>
      <c r="B2355" s="221"/>
      <c r="C2355" s="221"/>
      <c r="D2355" s="222"/>
      <c r="E2355" s="222"/>
      <c r="F2355" s="78"/>
      <c r="G2355" s="216" t="s">
        <v>26</v>
      </c>
      <c r="H2355" s="217" t="s">
        <v>922</v>
      </c>
      <c r="I2355" s="78"/>
      <c r="J2355" s="78"/>
      <c r="L2355" s="51"/>
      <c r="N2355" s="56"/>
    </row>
    <row r="2356" spans="1:14" ht="7.95" customHeight="1" x14ac:dyDescent="0.3">
      <c r="A2356" s="56"/>
      <c r="D2356" s="243"/>
      <c r="E2356" s="243"/>
      <c r="F2356" s="157"/>
      <c r="G2356" s="244"/>
      <c r="H2356" s="245"/>
      <c r="I2356" s="157"/>
      <c r="J2356" s="157"/>
      <c r="L2356" s="51"/>
      <c r="N2356" s="56"/>
    </row>
    <row r="2357" spans="1:14" s="58" customFormat="1" ht="18" x14ac:dyDescent="0.35">
      <c r="A2357" s="146" t="s">
        <v>1936</v>
      </c>
      <c r="D2357" s="20" t="s">
        <v>1937</v>
      </c>
      <c r="E2357" s="59"/>
      <c r="F2357" s="59"/>
      <c r="G2357" s="113"/>
      <c r="H2357" s="60"/>
      <c r="I2357" s="59"/>
      <c r="J2357" s="59"/>
      <c r="L2357" s="197"/>
      <c r="M2357" s="172"/>
      <c r="N2357" s="60"/>
    </row>
    <row r="2358" spans="1:14" ht="7.95" customHeight="1" x14ac:dyDescent="0.3">
      <c r="A2358" s="56"/>
      <c r="D2358" s="243"/>
      <c r="E2358" s="243"/>
      <c r="F2358" s="157"/>
      <c r="G2358" s="244"/>
      <c r="H2358" s="245"/>
      <c r="I2358" s="157"/>
      <c r="J2358" s="157"/>
      <c r="L2358" s="51"/>
      <c r="N2358" s="56"/>
    </row>
    <row r="2359" spans="1:14" ht="109.2" x14ac:dyDescent="0.3">
      <c r="A2359" s="55" t="s">
        <v>1938</v>
      </c>
      <c r="D2359" s="35"/>
      <c r="E2359" s="53" t="s">
        <v>1939</v>
      </c>
      <c r="F2359" s="53" t="s">
        <v>1940</v>
      </c>
      <c r="G2359" s="73" t="s">
        <v>47</v>
      </c>
      <c r="H2359" s="56" t="s">
        <v>911</v>
      </c>
      <c r="I2359" s="53" t="s">
        <v>1941</v>
      </c>
      <c r="J2359" s="35" t="s">
        <v>1942</v>
      </c>
      <c r="M2359" s="170"/>
      <c r="N2359" s="56"/>
    </row>
    <row r="2360" spans="1:14" ht="31.2" x14ac:dyDescent="0.3">
      <c r="A2360" s="56"/>
      <c r="E2360" s="52"/>
      <c r="F2360" s="35"/>
      <c r="G2360" s="73" t="s">
        <v>914</v>
      </c>
      <c r="H2360" s="56" t="s">
        <v>1882</v>
      </c>
      <c r="I2360" s="35"/>
      <c r="N2360" s="56"/>
    </row>
    <row r="2361" spans="1:14" ht="31.2" x14ac:dyDescent="0.3">
      <c r="A2361" s="56"/>
      <c r="E2361" s="52"/>
      <c r="F2361" s="35"/>
      <c r="G2361" s="73" t="s">
        <v>914</v>
      </c>
      <c r="H2361" s="56" t="s">
        <v>1883</v>
      </c>
      <c r="I2361" s="35"/>
      <c r="L2361" s="51"/>
      <c r="N2361" s="56"/>
    </row>
    <row r="2362" spans="1:14" ht="31.2" x14ac:dyDescent="0.3">
      <c r="A2362" s="56"/>
      <c r="E2362" s="52"/>
      <c r="F2362" s="35"/>
      <c r="G2362" s="73" t="s">
        <v>914</v>
      </c>
      <c r="H2362" s="56" t="s">
        <v>1801</v>
      </c>
      <c r="I2362" s="35"/>
      <c r="L2362" s="51"/>
      <c r="N2362" s="56"/>
    </row>
    <row r="2363" spans="1:14" ht="31.2" x14ac:dyDescent="0.3">
      <c r="A2363" s="56"/>
      <c r="E2363" s="52"/>
      <c r="F2363" s="35"/>
      <c r="G2363" s="73" t="s">
        <v>914</v>
      </c>
      <c r="H2363" s="56" t="s">
        <v>1884</v>
      </c>
      <c r="I2363" s="35"/>
      <c r="L2363" s="51"/>
      <c r="N2363" s="56"/>
    </row>
    <row r="2364" spans="1:14" ht="31.2" x14ac:dyDescent="0.3">
      <c r="A2364" s="56"/>
      <c r="F2364" s="35"/>
      <c r="G2364" s="73" t="s">
        <v>914</v>
      </c>
      <c r="H2364" s="56" t="s">
        <v>1009</v>
      </c>
      <c r="I2364" s="35"/>
      <c r="L2364" s="51"/>
      <c r="N2364" s="56"/>
    </row>
    <row r="2365" spans="1:14" ht="62.4" x14ac:dyDescent="0.3">
      <c r="A2365" s="56"/>
      <c r="F2365" s="35"/>
      <c r="G2365" s="73" t="s">
        <v>26</v>
      </c>
      <c r="H2365" s="56" t="s">
        <v>928</v>
      </c>
      <c r="I2365" s="35"/>
      <c r="L2365" s="51"/>
      <c r="N2365" s="56"/>
    </row>
    <row r="2366" spans="1:14" ht="62.4" x14ac:dyDescent="0.3">
      <c r="A2366" s="56"/>
      <c r="E2366" s="52"/>
      <c r="F2366" s="35"/>
      <c r="G2366" s="73" t="s">
        <v>26</v>
      </c>
      <c r="H2366" s="56" t="s">
        <v>926</v>
      </c>
      <c r="I2366" s="35"/>
      <c r="L2366" s="51"/>
      <c r="N2366" s="56"/>
    </row>
    <row r="2367" spans="1:14" ht="62.4" x14ac:dyDescent="0.3">
      <c r="A2367" s="56"/>
      <c r="E2367" s="52"/>
      <c r="F2367" s="35"/>
      <c r="G2367" s="73" t="s">
        <v>26</v>
      </c>
      <c r="H2367" s="56" t="s">
        <v>927</v>
      </c>
      <c r="I2367" s="35"/>
      <c r="L2367" s="51"/>
      <c r="N2367" s="56"/>
    </row>
    <row r="2368" spans="1:14" ht="62.4" x14ac:dyDescent="0.3">
      <c r="A2368" s="56"/>
      <c r="E2368" s="52"/>
      <c r="F2368" s="35"/>
      <c r="G2368" s="73" t="s">
        <v>26</v>
      </c>
      <c r="H2368" s="56" t="s">
        <v>922</v>
      </c>
      <c r="I2368" s="35"/>
      <c r="L2368" s="51"/>
      <c r="N2368" s="56"/>
    </row>
    <row r="2369" spans="1:14" ht="7.95" customHeight="1" x14ac:dyDescent="0.3">
      <c r="A2369" s="56"/>
      <c r="D2369" s="243"/>
      <c r="E2369" s="243"/>
      <c r="F2369" s="157"/>
      <c r="G2369" s="244"/>
      <c r="H2369" s="245"/>
      <c r="I2369" s="157"/>
      <c r="J2369" s="157"/>
      <c r="L2369" s="51"/>
      <c r="N2369" s="56"/>
    </row>
    <row r="2370" spans="1:14" ht="249.6" x14ac:dyDescent="0.3">
      <c r="A2370" s="217" t="s">
        <v>1943</v>
      </c>
      <c r="B2370" s="221"/>
      <c r="C2370" s="221"/>
      <c r="D2370" s="78" t="s">
        <v>1944</v>
      </c>
      <c r="E2370" s="222" t="s">
        <v>1925</v>
      </c>
      <c r="F2370" s="78" t="s">
        <v>1945</v>
      </c>
      <c r="G2370" s="216"/>
      <c r="H2370" s="217"/>
      <c r="I2370" s="78" t="s">
        <v>1946</v>
      </c>
      <c r="J2370" s="78" t="s">
        <v>1947</v>
      </c>
      <c r="K2370" s="240" t="s">
        <v>1880</v>
      </c>
      <c r="M2370" s="241" t="s">
        <v>1881</v>
      </c>
      <c r="N2370" s="56"/>
    </row>
    <row r="2371" spans="1:14" ht="249.6" x14ac:dyDescent="0.3">
      <c r="A2371" s="217"/>
      <c r="B2371" s="221"/>
      <c r="C2371" s="221"/>
      <c r="D2371" s="222"/>
      <c r="E2371" s="222" t="s">
        <v>1935</v>
      </c>
      <c r="F2371" s="78"/>
      <c r="G2371" s="216" t="s">
        <v>47</v>
      </c>
      <c r="H2371" s="217" t="s">
        <v>911</v>
      </c>
      <c r="I2371" s="78"/>
      <c r="J2371" s="78"/>
      <c r="L2371" s="51"/>
      <c r="N2371" s="56"/>
    </row>
    <row r="2372" spans="1:14" ht="31.2" x14ac:dyDescent="0.3">
      <c r="A2372" s="217"/>
      <c r="B2372" s="221"/>
      <c r="C2372" s="221"/>
      <c r="D2372" s="222"/>
      <c r="E2372" s="222"/>
      <c r="F2372" s="78"/>
      <c r="G2372" s="216" t="s">
        <v>914</v>
      </c>
      <c r="H2372" s="217" t="s">
        <v>1882</v>
      </c>
      <c r="I2372" s="78"/>
      <c r="J2372" s="78"/>
      <c r="L2372" s="51"/>
      <c r="N2372" s="56"/>
    </row>
    <row r="2373" spans="1:14" ht="31.2" x14ac:dyDescent="0.3">
      <c r="A2373" s="217"/>
      <c r="B2373" s="221"/>
      <c r="C2373" s="221"/>
      <c r="D2373" s="222"/>
      <c r="E2373" s="222"/>
      <c r="F2373" s="78"/>
      <c r="G2373" s="216" t="s">
        <v>914</v>
      </c>
      <c r="H2373" s="217" t="s">
        <v>1883</v>
      </c>
      <c r="I2373" s="78"/>
      <c r="J2373" s="78"/>
      <c r="L2373" s="51"/>
      <c r="N2373" s="56"/>
    </row>
    <row r="2374" spans="1:14" ht="31.2" x14ac:dyDescent="0.3">
      <c r="A2374" s="217"/>
      <c r="B2374" s="221"/>
      <c r="C2374" s="221"/>
      <c r="D2374" s="222"/>
      <c r="E2374" s="222"/>
      <c r="F2374" s="78"/>
      <c r="G2374" s="216" t="s">
        <v>914</v>
      </c>
      <c r="H2374" s="217" t="s">
        <v>1801</v>
      </c>
      <c r="I2374" s="78"/>
      <c r="J2374" s="78"/>
      <c r="L2374" s="51"/>
      <c r="N2374" s="56"/>
    </row>
    <row r="2375" spans="1:14" ht="31.2" x14ac:dyDescent="0.3">
      <c r="A2375" s="217"/>
      <c r="B2375" s="221"/>
      <c r="C2375" s="221"/>
      <c r="D2375" s="222"/>
      <c r="E2375" s="222"/>
      <c r="F2375" s="78"/>
      <c r="G2375" s="216" t="s">
        <v>914</v>
      </c>
      <c r="H2375" s="217" t="s">
        <v>1884</v>
      </c>
      <c r="I2375" s="78"/>
      <c r="J2375" s="78"/>
      <c r="L2375" s="51"/>
      <c r="N2375" s="56"/>
    </row>
    <row r="2376" spans="1:14" ht="31.2" x14ac:dyDescent="0.3">
      <c r="A2376" s="217"/>
      <c r="B2376" s="221"/>
      <c r="C2376" s="221"/>
      <c r="D2376" s="222"/>
      <c r="E2376" s="222"/>
      <c r="F2376" s="78"/>
      <c r="G2376" s="216" t="s">
        <v>914</v>
      </c>
      <c r="H2376" s="217" t="s">
        <v>1009</v>
      </c>
      <c r="I2376" s="78"/>
      <c r="J2376" s="78"/>
      <c r="L2376" s="51"/>
      <c r="N2376" s="56"/>
    </row>
    <row r="2377" spans="1:14" ht="62.4" x14ac:dyDescent="0.3">
      <c r="A2377" s="217"/>
      <c r="B2377" s="221"/>
      <c r="C2377" s="221"/>
      <c r="D2377" s="222"/>
      <c r="E2377" s="78"/>
      <c r="F2377" s="78"/>
      <c r="G2377" s="216" t="s">
        <v>26</v>
      </c>
      <c r="H2377" s="217" t="s">
        <v>922</v>
      </c>
      <c r="I2377" s="78"/>
      <c r="J2377" s="78"/>
      <c r="L2377" s="51"/>
      <c r="N2377" s="56"/>
    </row>
    <row r="2378" spans="1:14" ht="62.4" x14ac:dyDescent="0.3">
      <c r="A2378" s="217"/>
      <c r="B2378" s="221"/>
      <c r="C2378" s="221"/>
      <c r="D2378" s="222"/>
      <c r="E2378" s="78"/>
      <c r="F2378" s="78"/>
      <c r="G2378" s="216" t="s">
        <v>26</v>
      </c>
      <c r="H2378" s="217" t="s">
        <v>926</v>
      </c>
      <c r="I2378" s="78"/>
      <c r="J2378" s="78"/>
      <c r="L2378" s="51"/>
      <c r="N2378" s="56"/>
    </row>
    <row r="2379" spans="1:14" ht="62.4" x14ac:dyDescent="0.3">
      <c r="A2379" s="217"/>
      <c r="B2379" s="221"/>
      <c r="C2379" s="221"/>
      <c r="D2379" s="222"/>
      <c r="E2379" s="222"/>
      <c r="F2379" s="78"/>
      <c r="G2379" s="216" t="s">
        <v>26</v>
      </c>
      <c r="H2379" s="217" t="s">
        <v>927</v>
      </c>
      <c r="I2379" s="78"/>
      <c r="J2379" s="78"/>
      <c r="L2379" s="51"/>
      <c r="N2379" s="56"/>
    </row>
    <row r="2380" spans="1:14" ht="62.4" x14ac:dyDescent="0.3">
      <c r="A2380" s="217"/>
      <c r="B2380" s="221"/>
      <c r="C2380" s="221"/>
      <c r="D2380" s="222"/>
      <c r="E2380" s="222"/>
      <c r="F2380" s="78"/>
      <c r="G2380" s="216" t="s">
        <v>26</v>
      </c>
      <c r="H2380" s="217" t="s">
        <v>928</v>
      </c>
      <c r="I2380" s="78"/>
      <c r="J2380" s="78"/>
      <c r="L2380" s="51"/>
      <c r="N2380" s="56"/>
    </row>
    <row r="2381" spans="1:14" ht="249.6" x14ac:dyDescent="0.3">
      <c r="A2381" s="217" t="s">
        <v>1948</v>
      </c>
      <c r="B2381" s="221"/>
      <c r="C2381" s="221"/>
      <c r="D2381" s="78" t="s">
        <v>1949</v>
      </c>
      <c r="E2381" s="222" t="s">
        <v>1925</v>
      </c>
      <c r="F2381" s="78" t="s">
        <v>1950</v>
      </c>
      <c r="G2381" s="216"/>
      <c r="H2381" s="217"/>
      <c r="I2381" s="78" t="s">
        <v>1951</v>
      </c>
      <c r="J2381" s="78" t="s">
        <v>1952</v>
      </c>
      <c r="K2381" s="240" t="s">
        <v>1899</v>
      </c>
      <c r="M2381" s="241" t="s">
        <v>1900</v>
      </c>
      <c r="N2381" s="56"/>
    </row>
    <row r="2382" spans="1:14" ht="249.6" x14ac:dyDescent="0.3">
      <c r="A2382" s="217"/>
      <c r="B2382" s="221"/>
      <c r="C2382" s="221"/>
      <c r="D2382" s="222"/>
      <c r="E2382" s="222" t="s">
        <v>1935</v>
      </c>
      <c r="F2382" s="78"/>
      <c r="G2382" s="216" t="s">
        <v>47</v>
      </c>
      <c r="H2382" s="217" t="s">
        <v>911</v>
      </c>
      <c r="I2382" s="78"/>
      <c r="J2382" s="78"/>
      <c r="L2382" s="51"/>
      <c r="N2382" s="56"/>
    </row>
    <row r="2383" spans="1:14" ht="31.2" x14ac:dyDescent="0.3">
      <c r="A2383" s="217"/>
      <c r="B2383" s="221"/>
      <c r="C2383" s="221"/>
      <c r="D2383" s="222"/>
      <c r="E2383" s="222"/>
      <c r="F2383" s="78"/>
      <c r="G2383" s="216" t="s">
        <v>914</v>
      </c>
      <c r="H2383" s="217" t="s">
        <v>1882</v>
      </c>
      <c r="I2383" s="78"/>
      <c r="J2383" s="78"/>
      <c r="L2383" s="51"/>
      <c r="N2383" s="56"/>
    </row>
    <row r="2384" spans="1:14" ht="31.2" x14ac:dyDescent="0.3">
      <c r="A2384" s="217"/>
      <c r="B2384" s="221"/>
      <c r="C2384" s="221"/>
      <c r="D2384" s="222"/>
      <c r="E2384" s="222"/>
      <c r="F2384" s="78"/>
      <c r="G2384" s="216" t="s">
        <v>914</v>
      </c>
      <c r="H2384" s="217" t="s">
        <v>1883</v>
      </c>
      <c r="I2384" s="78"/>
      <c r="J2384" s="78"/>
      <c r="L2384" s="51"/>
      <c r="N2384" s="56"/>
    </row>
    <row r="2385" spans="1:14" ht="31.2" x14ac:dyDescent="0.3">
      <c r="A2385" s="217"/>
      <c r="B2385" s="221"/>
      <c r="C2385" s="221"/>
      <c r="D2385" s="222"/>
      <c r="E2385" s="222"/>
      <c r="F2385" s="78"/>
      <c r="G2385" s="216" t="s">
        <v>914</v>
      </c>
      <c r="H2385" s="217" t="s">
        <v>1801</v>
      </c>
      <c r="I2385" s="78"/>
      <c r="J2385" s="78"/>
      <c r="L2385" s="51"/>
      <c r="N2385" s="56"/>
    </row>
    <row r="2386" spans="1:14" ht="31.2" x14ac:dyDescent="0.3">
      <c r="A2386" s="217"/>
      <c r="B2386" s="221"/>
      <c r="C2386" s="221"/>
      <c r="D2386" s="222"/>
      <c r="E2386" s="222"/>
      <c r="F2386" s="78"/>
      <c r="G2386" s="216" t="s">
        <v>914</v>
      </c>
      <c r="H2386" s="217" t="s">
        <v>1884</v>
      </c>
      <c r="I2386" s="78"/>
      <c r="J2386" s="78"/>
      <c r="L2386" s="51"/>
      <c r="N2386" s="56"/>
    </row>
    <row r="2387" spans="1:14" ht="31.2" x14ac:dyDescent="0.3">
      <c r="A2387" s="217"/>
      <c r="B2387" s="221"/>
      <c r="C2387" s="221"/>
      <c r="D2387" s="222"/>
      <c r="E2387" s="222"/>
      <c r="F2387" s="78"/>
      <c r="G2387" s="216" t="s">
        <v>914</v>
      </c>
      <c r="H2387" s="217" t="s">
        <v>1009</v>
      </c>
      <c r="I2387" s="78"/>
      <c r="J2387" s="78"/>
      <c r="L2387" s="51"/>
      <c r="N2387" s="56"/>
    </row>
    <row r="2388" spans="1:14" ht="62.4" x14ac:dyDescent="0.3">
      <c r="A2388" s="217"/>
      <c r="B2388" s="221"/>
      <c r="C2388" s="221"/>
      <c r="D2388" s="222"/>
      <c r="E2388" s="222"/>
      <c r="F2388" s="78"/>
      <c r="G2388" s="216" t="s">
        <v>26</v>
      </c>
      <c r="H2388" s="217" t="s">
        <v>922</v>
      </c>
      <c r="I2388" s="78"/>
      <c r="J2388" s="78"/>
      <c r="L2388" s="51"/>
      <c r="N2388" s="56"/>
    </row>
    <row r="2389" spans="1:14" ht="62.4" x14ac:dyDescent="0.3">
      <c r="A2389" s="217"/>
      <c r="B2389" s="221"/>
      <c r="C2389" s="221"/>
      <c r="D2389" s="222"/>
      <c r="E2389" s="78"/>
      <c r="F2389" s="78"/>
      <c r="G2389" s="216" t="s">
        <v>26</v>
      </c>
      <c r="H2389" s="217" t="s">
        <v>926</v>
      </c>
      <c r="I2389" s="78"/>
      <c r="J2389" s="78"/>
      <c r="L2389" s="51"/>
      <c r="N2389" s="56"/>
    </row>
    <row r="2390" spans="1:14" ht="62.4" x14ac:dyDescent="0.3">
      <c r="A2390" s="217"/>
      <c r="B2390" s="221"/>
      <c r="C2390" s="221"/>
      <c r="D2390" s="222"/>
      <c r="E2390" s="78"/>
      <c r="F2390" s="78"/>
      <c r="G2390" s="216" t="s">
        <v>26</v>
      </c>
      <c r="H2390" s="217" t="s">
        <v>927</v>
      </c>
      <c r="I2390" s="78"/>
      <c r="J2390" s="78"/>
      <c r="L2390" s="51"/>
      <c r="N2390" s="56"/>
    </row>
    <row r="2391" spans="1:14" ht="62.4" x14ac:dyDescent="0.3">
      <c r="A2391" s="217"/>
      <c r="B2391" s="221"/>
      <c r="C2391" s="221"/>
      <c r="D2391" s="222"/>
      <c r="E2391" s="222"/>
      <c r="F2391" s="78"/>
      <c r="G2391" s="216" t="s">
        <v>26</v>
      </c>
      <c r="H2391" s="217" t="s">
        <v>928</v>
      </c>
      <c r="I2391" s="78"/>
      <c r="J2391" s="78"/>
      <c r="L2391" s="51"/>
      <c r="N2391" s="56"/>
    </row>
    <row r="2392" spans="1:14" ht="7.95" customHeight="1" x14ac:dyDescent="0.3">
      <c r="A2392" s="56"/>
      <c r="D2392" s="243"/>
      <c r="E2392" s="243"/>
      <c r="F2392" s="157"/>
      <c r="G2392" s="244"/>
      <c r="H2392" s="245"/>
      <c r="I2392" s="157"/>
      <c r="J2392" s="157"/>
      <c r="L2392" s="51"/>
      <c r="N2392" s="56"/>
    </row>
    <row r="2393" spans="1:14" s="58" customFormat="1" ht="18" x14ac:dyDescent="0.35">
      <c r="A2393" s="60" t="s">
        <v>1953</v>
      </c>
      <c r="D2393" s="20" t="s">
        <v>1954</v>
      </c>
      <c r="E2393" s="59"/>
      <c r="F2393" s="59"/>
      <c r="G2393" s="113"/>
      <c r="H2393" s="60"/>
      <c r="I2393" s="59"/>
      <c r="J2393" s="59"/>
      <c r="L2393" s="197"/>
      <c r="M2393" s="172"/>
      <c r="N2393" s="60"/>
    </row>
    <row r="2394" spans="1:14" ht="7.95" customHeight="1" x14ac:dyDescent="0.3">
      <c r="A2394" s="56"/>
      <c r="D2394" s="243"/>
      <c r="E2394" s="243"/>
      <c r="F2394" s="157"/>
      <c r="G2394" s="244"/>
      <c r="H2394" s="245"/>
      <c r="I2394" s="157"/>
      <c r="J2394" s="157"/>
      <c r="L2394" s="51"/>
      <c r="N2394" s="56"/>
    </row>
    <row r="2395" spans="1:14" ht="93.6" x14ac:dyDescent="0.3">
      <c r="A2395" s="55" t="s">
        <v>1955</v>
      </c>
      <c r="D2395" s="35"/>
      <c r="E2395" s="53" t="s">
        <v>1956</v>
      </c>
      <c r="F2395" s="53" t="s">
        <v>1957</v>
      </c>
      <c r="G2395" s="73" t="s">
        <v>47</v>
      </c>
      <c r="H2395" s="56" t="s">
        <v>911</v>
      </c>
      <c r="I2395" s="53" t="s">
        <v>1958</v>
      </c>
      <c r="J2395" s="35" t="s">
        <v>1959</v>
      </c>
      <c r="M2395" s="170"/>
      <c r="N2395" s="56"/>
    </row>
    <row r="2396" spans="1:14" ht="31.2" x14ac:dyDescent="0.3">
      <c r="A2396" s="56"/>
      <c r="E2396" s="52"/>
      <c r="F2396" s="35"/>
      <c r="G2396" s="73" t="s">
        <v>914</v>
      </c>
      <c r="H2396" s="56" t="s">
        <v>1960</v>
      </c>
      <c r="I2396" s="35"/>
      <c r="N2396" s="56"/>
    </row>
    <row r="2397" spans="1:14" ht="31.2" x14ac:dyDescent="0.3">
      <c r="A2397" s="56"/>
      <c r="E2397" s="52"/>
      <c r="F2397" s="35"/>
      <c r="G2397" s="73" t="s">
        <v>914</v>
      </c>
      <c r="H2397" s="56" t="s">
        <v>1882</v>
      </c>
      <c r="I2397" s="35"/>
      <c r="L2397" s="51"/>
      <c r="N2397" s="56"/>
    </row>
    <row r="2398" spans="1:14" ht="31.2" x14ac:dyDescent="0.3">
      <c r="A2398" s="56"/>
      <c r="E2398" s="52"/>
      <c r="F2398" s="35"/>
      <c r="G2398" s="73" t="s">
        <v>914</v>
      </c>
      <c r="H2398" s="56" t="s">
        <v>1883</v>
      </c>
      <c r="I2398" s="35"/>
      <c r="L2398" s="51"/>
      <c r="N2398" s="56"/>
    </row>
    <row r="2399" spans="1:14" ht="31.2" x14ac:dyDescent="0.3">
      <c r="A2399" s="56"/>
      <c r="E2399" s="52"/>
      <c r="F2399" s="35"/>
      <c r="G2399" s="73" t="s">
        <v>914</v>
      </c>
      <c r="H2399" s="56" t="s">
        <v>1801</v>
      </c>
      <c r="I2399" s="35"/>
      <c r="L2399" s="51"/>
      <c r="N2399" s="56"/>
    </row>
    <row r="2400" spans="1:14" ht="31.2" x14ac:dyDescent="0.3">
      <c r="A2400" s="56"/>
      <c r="E2400" s="52"/>
      <c r="F2400" s="35"/>
      <c r="G2400" s="73" t="s">
        <v>914</v>
      </c>
      <c r="H2400" s="56" t="s">
        <v>1884</v>
      </c>
      <c r="I2400" s="35"/>
      <c r="L2400" s="51"/>
      <c r="N2400" s="56"/>
    </row>
    <row r="2401" spans="1:14" ht="31.2" x14ac:dyDescent="0.3">
      <c r="A2401" s="56"/>
      <c r="E2401" s="52"/>
      <c r="F2401" s="35"/>
      <c r="G2401" s="73" t="s">
        <v>914</v>
      </c>
      <c r="H2401" s="56" t="s">
        <v>1009</v>
      </c>
      <c r="I2401" s="35"/>
      <c r="L2401" s="51"/>
      <c r="N2401" s="56"/>
    </row>
    <row r="2402" spans="1:14" ht="62.4" x14ac:dyDescent="0.3">
      <c r="A2402" s="56"/>
      <c r="E2402" s="52"/>
      <c r="F2402" s="35"/>
      <c r="G2402" s="73" t="s">
        <v>26</v>
      </c>
      <c r="H2402" s="56" t="s">
        <v>922</v>
      </c>
      <c r="I2402" s="35"/>
      <c r="L2402" s="51"/>
      <c r="N2402" s="56"/>
    </row>
    <row r="2403" spans="1:14" ht="62.4" x14ac:dyDescent="0.3">
      <c r="A2403" s="56"/>
      <c r="E2403" s="52"/>
      <c r="F2403" s="35"/>
      <c r="G2403" s="73" t="s">
        <v>26</v>
      </c>
      <c r="H2403" s="56" t="s">
        <v>926</v>
      </c>
      <c r="I2403" s="35"/>
      <c r="L2403" s="51"/>
      <c r="N2403" s="56"/>
    </row>
    <row r="2404" spans="1:14" ht="62.4" x14ac:dyDescent="0.3">
      <c r="A2404" s="56"/>
      <c r="F2404" s="35"/>
      <c r="G2404" s="73" t="s">
        <v>26</v>
      </c>
      <c r="H2404" s="56" t="s">
        <v>927</v>
      </c>
      <c r="I2404" s="35"/>
      <c r="L2404" s="51"/>
      <c r="N2404" s="56"/>
    </row>
    <row r="2405" spans="1:14" ht="62.4" x14ac:dyDescent="0.3">
      <c r="A2405" s="56"/>
      <c r="F2405" s="35"/>
      <c r="G2405" s="73" t="s">
        <v>26</v>
      </c>
      <c r="H2405" s="56" t="s">
        <v>928</v>
      </c>
      <c r="I2405" s="35"/>
      <c r="L2405" s="51"/>
      <c r="N2405" s="56"/>
    </row>
    <row r="2406" spans="1:14" ht="7.95" customHeight="1" x14ac:dyDescent="0.3">
      <c r="A2406" s="56"/>
      <c r="D2406" s="243"/>
      <c r="E2406" s="243"/>
      <c r="F2406" s="157"/>
      <c r="G2406" s="244"/>
      <c r="H2406" s="245"/>
      <c r="I2406" s="157"/>
      <c r="J2406" s="157"/>
      <c r="L2406" s="51"/>
      <c r="N2406" s="56"/>
    </row>
    <row r="2407" spans="1:14" s="58" customFormat="1" ht="18" x14ac:dyDescent="0.35">
      <c r="A2407" s="60" t="s">
        <v>1961</v>
      </c>
      <c r="D2407" s="20" t="s">
        <v>1962</v>
      </c>
      <c r="E2407" s="59"/>
      <c r="F2407" s="59"/>
      <c r="G2407" s="113"/>
      <c r="H2407" s="60"/>
      <c r="I2407" s="59"/>
      <c r="J2407" s="59"/>
      <c r="L2407" s="197"/>
      <c r="M2407" s="172"/>
      <c r="N2407" s="60"/>
    </row>
    <row r="2408" spans="1:14" ht="109.2" x14ac:dyDescent="0.3">
      <c r="A2408" s="55" t="s">
        <v>1963</v>
      </c>
      <c r="D2408" s="35"/>
      <c r="E2408" s="53" t="s">
        <v>1964</v>
      </c>
      <c r="F2408" s="53" t="s">
        <v>1965</v>
      </c>
      <c r="G2408" s="73" t="s">
        <v>47</v>
      </c>
      <c r="H2408" s="56" t="s">
        <v>911</v>
      </c>
      <c r="I2408" s="53" t="s">
        <v>1966</v>
      </c>
      <c r="J2408" s="35" t="s">
        <v>1967</v>
      </c>
      <c r="M2408" s="170"/>
      <c r="N2408" s="56"/>
    </row>
    <row r="2409" spans="1:14" ht="31.2" x14ac:dyDescent="0.3">
      <c r="A2409" s="56"/>
      <c r="E2409" s="52"/>
      <c r="F2409" s="35"/>
      <c r="G2409" s="73" t="s">
        <v>914</v>
      </c>
      <c r="H2409" s="56" t="s">
        <v>1882</v>
      </c>
      <c r="I2409" s="35"/>
      <c r="L2409" s="51"/>
      <c r="N2409" s="56"/>
    </row>
    <row r="2410" spans="1:14" ht="31.2" x14ac:dyDescent="0.3">
      <c r="A2410" s="56"/>
      <c r="E2410" s="52"/>
      <c r="F2410" s="35"/>
      <c r="G2410" s="73" t="s">
        <v>914</v>
      </c>
      <c r="H2410" s="56" t="s">
        <v>1883</v>
      </c>
      <c r="I2410" s="35"/>
      <c r="L2410" s="51"/>
      <c r="N2410" s="56"/>
    </row>
    <row r="2411" spans="1:14" ht="31.2" x14ac:dyDescent="0.3">
      <c r="A2411" s="56"/>
      <c r="E2411" s="52"/>
      <c r="F2411" s="35"/>
      <c r="G2411" s="73" t="s">
        <v>914</v>
      </c>
      <c r="H2411" s="56" t="s">
        <v>1968</v>
      </c>
      <c r="I2411" s="35"/>
      <c r="L2411" s="51"/>
      <c r="N2411" s="56"/>
    </row>
    <row r="2412" spans="1:14" ht="31.2" x14ac:dyDescent="0.3">
      <c r="A2412" s="56"/>
      <c r="E2412" s="52"/>
      <c r="F2412" s="35"/>
      <c r="G2412" s="73" t="s">
        <v>914</v>
      </c>
      <c r="H2412" s="56" t="s">
        <v>1884</v>
      </c>
      <c r="I2412" s="35"/>
      <c r="L2412" s="51"/>
      <c r="N2412" s="56"/>
    </row>
    <row r="2413" spans="1:14" ht="31.2" x14ac:dyDescent="0.3">
      <c r="A2413" s="56"/>
      <c r="E2413" s="52"/>
      <c r="F2413" s="35"/>
      <c r="G2413" s="73" t="s">
        <v>914</v>
      </c>
      <c r="H2413" s="56" t="s">
        <v>1009</v>
      </c>
      <c r="I2413" s="35"/>
      <c r="L2413" s="51"/>
      <c r="N2413" s="56"/>
    </row>
    <row r="2414" spans="1:14" ht="62.4" x14ac:dyDescent="0.3">
      <c r="A2414" s="56"/>
      <c r="E2414" s="52"/>
      <c r="F2414" s="35"/>
      <c r="G2414" s="73" t="s">
        <v>26</v>
      </c>
      <c r="H2414" s="56" t="s">
        <v>922</v>
      </c>
      <c r="I2414" s="35"/>
      <c r="L2414" s="51"/>
      <c r="N2414" s="56"/>
    </row>
    <row r="2415" spans="1:14" ht="62.4" x14ac:dyDescent="0.3">
      <c r="A2415" s="56"/>
      <c r="E2415" s="52"/>
      <c r="F2415" s="35"/>
      <c r="G2415" s="73" t="s">
        <v>26</v>
      </c>
      <c r="H2415" s="56" t="s">
        <v>926</v>
      </c>
      <c r="I2415" s="35"/>
      <c r="L2415" s="51"/>
      <c r="N2415" s="56"/>
    </row>
    <row r="2416" spans="1:14" ht="62.4" x14ac:dyDescent="0.3">
      <c r="A2416" s="56"/>
      <c r="E2416" s="52"/>
      <c r="F2416" s="35"/>
      <c r="G2416" s="73" t="s">
        <v>26</v>
      </c>
      <c r="H2416" s="56" t="s">
        <v>927</v>
      </c>
      <c r="I2416" s="35"/>
      <c r="L2416" s="51"/>
      <c r="N2416" s="56"/>
    </row>
    <row r="2417" spans="1:14" ht="62.4" x14ac:dyDescent="0.3">
      <c r="A2417" s="56"/>
      <c r="E2417" s="52"/>
      <c r="F2417" s="35"/>
      <c r="G2417" s="73" t="s">
        <v>26</v>
      </c>
      <c r="H2417" s="56" t="s">
        <v>928</v>
      </c>
      <c r="I2417" s="35"/>
      <c r="L2417" s="51"/>
      <c r="N2417" s="56"/>
    </row>
    <row r="2418" spans="1:14" x14ac:dyDescent="0.3">
      <c r="A2418" s="56"/>
      <c r="E2418" s="52"/>
      <c r="F2418" s="35"/>
      <c r="I2418" s="35"/>
      <c r="L2418" s="51"/>
      <c r="N2418" s="56"/>
    </row>
    <row r="2419" spans="1:14" ht="7.95" customHeight="1" x14ac:dyDescent="0.3">
      <c r="A2419" s="56"/>
      <c r="D2419" s="243"/>
      <c r="E2419" s="243"/>
      <c r="F2419" s="157"/>
      <c r="G2419" s="244"/>
      <c r="H2419" s="245"/>
      <c r="I2419" s="157"/>
      <c r="J2419" s="157"/>
      <c r="L2419" s="51"/>
      <c r="N2419" s="56"/>
    </row>
    <row r="2420" spans="1:14" s="58" customFormat="1" ht="18" x14ac:dyDescent="0.35">
      <c r="A2420" s="60" t="s">
        <v>1969</v>
      </c>
      <c r="D2420" s="49" t="s">
        <v>1970</v>
      </c>
      <c r="E2420" s="59"/>
      <c r="F2420" s="59"/>
      <c r="G2420" s="113"/>
      <c r="H2420" s="60"/>
      <c r="I2420" s="59"/>
      <c r="J2420" s="59"/>
      <c r="L2420" s="197"/>
      <c r="M2420" s="172"/>
      <c r="N2420" s="60"/>
    </row>
    <row r="2421" spans="1:14" ht="109.2" x14ac:dyDescent="0.3">
      <c r="A2421" s="55" t="s">
        <v>1971</v>
      </c>
      <c r="D2421" s="35"/>
      <c r="E2421" s="53" t="s">
        <v>1972</v>
      </c>
      <c r="F2421" s="53" t="s">
        <v>1973</v>
      </c>
      <c r="G2421" s="73" t="s">
        <v>47</v>
      </c>
      <c r="H2421" s="56" t="s">
        <v>911</v>
      </c>
      <c r="I2421" s="53" t="s">
        <v>1974</v>
      </c>
      <c r="J2421" s="53" t="s">
        <v>1975</v>
      </c>
      <c r="M2421" s="170"/>
      <c r="N2421" s="56"/>
    </row>
    <row r="2422" spans="1:14" ht="31.2" x14ac:dyDescent="0.3">
      <c r="A2422" s="56"/>
      <c r="E2422" s="52"/>
      <c r="F2422" s="35"/>
      <c r="G2422" s="73" t="s">
        <v>914</v>
      </c>
      <c r="H2422" s="56" t="s">
        <v>1882</v>
      </c>
      <c r="I2422" s="35"/>
      <c r="N2422" s="56"/>
    </row>
    <row r="2423" spans="1:14" ht="31.2" x14ac:dyDescent="0.3">
      <c r="A2423" s="56"/>
      <c r="E2423" s="52"/>
      <c r="F2423" s="35"/>
      <c r="G2423" s="73" t="s">
        <v>914</v>
      </c>
      <c r="H2423" s="56" t="s">
        <v>1883</v>
      </c>
      <c r="I2423" s="35"/>
      <c r="L2423" s="51"/>
      <c r="N2423" s="56"/>
    </row>
    <row r="2424" spans="1:14" ht="31.2" x14ac:dyDescent="0.3">
      <c r="A2424" s="56"/>
      <c r="E2424" s="52"/>
      <c r="F2424" s="35"/>
      <c r="G2424" s="73" t="s">
        <v>914</v>
      </c>
      <c r="H2424" s="56" t="s">
        <v>1801</v>
      </c>
      <c r="I2424" s="35"/>
      <c r="L2424" s="51"/>
      <c r="N2424" s="56"/>
    </row>
    <row r="2425" spans="1:14" ht="31.2" x14ac:dyDescent="0.3">
      <c r="A2425" s="56"/>
      <c r="E2425" s="52"/>
      <c r="F2425" s="35"/>
      <c r="G2425" s="73" t="s">
        <v>914</v>
      </c>
      <c r="H2425" s="56" t="s">
        <v>1884</v>
      </c>
      <c r="I2425" s="35"/>
      <c r="L2425" s="51"/>
      <c r="N2425" s="56"/>
    </row>
    <row r="2426" spans="1:14" ht="31.2" x14ac:dyDescent="0.3">
      <c r="A2426" s="56"/>
      <c r="E2426" s="52"/>
      <c r="F2426" s="35"/>
      <c r="G2426" s="73" t="s">
        <v>914</v>
      </c>
      <c r="H2426" s="56" t="s">
        <v>1009</v>
      </c>
      <c r="I2426" s="35"/>
      <c r="L2426" s="51"/>
      <c r="N2426" s="56"/>
    </row>
    <row r="2427" spans="1:14" ht="62.4" x14ac:dyDescent="0.3">
      <c r="A2427" s="56"/>
      <c r="E2427" s="52"/>
      <c r="F2427" s="35"/>
      <c r="G2427" s="73" t="s">
        <v>26</v>
      </c>
      <c r="H2427" s="56" t="s">
        <v>922</v>
      </c>
      <c r="I2427" s="35"/>
      <c r="L2427" s="51"/>
      <c r="N2427" s="56"/>
    </row>
    <row r="2428" spans="1:14" ht="62.4" x14ac:dyDescent="0.3">
      <c r="A2428" s="56"/>
      <c r="E2428" s="52"/>
      <c r="F2428" s="35"/>
      <c r="G2428" s="73" t="s">
        <v>26</v>
      </c>
      <c r="H2428" s="56" t="s">
        <v>926</v>
      </c>
      <c r="I2428" s="35"/>
      <c r="L2428" s="51"/>
      <c r="N2428" s="56"/>
    </row>
    <row r="2429" spans="1:14" ht="62.4" x14ac:dyDescent="0.3">
      <c r="A2429" s="56"/>
      <c r="E2429" s="52"/>
      <c r="F2429" s="35"/>
      <c r="G2429" s="73" t="s">
        <v>26</v>
      </c>
      <c r="H2429" s="56" t="s">
        <v>927</v>
      </c>
      <c r="I2429" s="35"/>
      <c r="L2429" s="51"/>
      <c r="N2429" s="56"/>
    </row>
    <row r="2430" spans="1:14" ht="62.4" x14ac:dyDescent="0.3">
      <c r="A2430" s="56"/>
      <c r="E2430" s="52"/>
      <c r="F2430" s="35"/>
      <c r="G2430" s="73" t="s">
        <v>26</v>
      </c>
      <c r="H2430" s="56" t="s">
        <v>928</v>
      </c>
      <c r="I2430" s="35"/>
      <c r="L2430" s="51"/>
      <c r="N2430" s="56"/>
    </row>
    <row r="2431" spans="1:14" ht="7.95" customHeight="1" x14ac:dyDescent="0.3">
      <c r="A2431" s="56"/>
      <c r="D2431" s="243"/>
      <c r="E2431" s="243"/>
      <c r="F2431" s="157"/>
      <c r="G2431" s="244"/>
      <c r="H2431" s="245"/>
      <c r="I2431" s="157"/>
      <c r="J2431" s="157"/>
      <c r="L2431" s="51"/>
      <c r="N2431" s="56"/>
    </row>
    <row r="2432" spans="1:14" ht="62.4" x14ac:dyDescent="0.3">
      <c r="A2432" s="217" t="s">
        <v>1976</v>
      </c>
      <c r="B2432" s="221"/>
      <c r="C2432" s="221"/>
      <c r="D2432" s="78" t="s">
        <v>1977</v>
      </c>
      <c r="E2432" s="222"/>
      <c r="F2432" s="222"/>
      <c r="G2432" s="216"/>
      <c r="H2432" s="217"/>
      <c r="I2432" s="222"/>
      <c r="J2432" s="222"/>
      <c r="M2432" s="241" t="s">
        <v>1881</v>
      </c>
      <c r="N2432" s="56"/>
    </row>
    <row r="2433" spans="1:14" ht="93.6" x14ac:dyDescent="0.3">
      <c r="A2433" s="217"/>
      <c r="B2433" s="221"/>
      <c r="C2433" s="221"/>
      <c r="D2433" s="78"/>
      <c r="E2433" s="78" t="s">
        <v>1978</v>
      </c>
      <c r="F2433" s="78" t="s">
        <v>1979</v>
      </c>
      <c r="G2433" s="216"/>
      <c r="H2433" s="217"/>
      <c r="I2433" s="78" t="s">
        <v>1980</v>
      </c>
      <c r="J2433" s="78" t="s">
        <v>1981</v>
      </c>
      <c r="K2433" s="240" t="s">
        <v>1880</v>
      </c>
      <c r="M2433" s="37"/>
      <c r="N2433" s="56"/>
    </row>
    <row r="2434" spans="1:14" ht="46.8" x14ac:dyDescent="0.3">
      <c r="A2434" s="217"/>
      <c r="B2434" s="221"/>
      <c r="C2434" s="221"/>
      <c r="D2434" s="222"/>
      <c r="E2434" s="78"/>
      <c r="F2434" s="78"/>
      <c r="G2434" s="216" t="s">
        <v>47</v>
      </c>
      <c r="H2434" s="217" t="s">
        <v>911</v>
      </c>
      <c r="I2434" s="78"/>
      <c r="J2434" s="78"/>
      <c r="L2434" s="51"/>
      <c r="N2434" s="56"/>
    </row>
    <row r="2435" spans="1:14" ht="31.2" x14ac:dyDescent="0.3">
      <c r="A2435" s="217"/>
      <c r="B2435" s="221"/>
      <c r="C2435" s="221"/>
      <c r="D2435" s="222"/>
      <c r="E2435" s="222"/>
      <c r="F2435" s="78"/>
      <c r="G2435" s="216" t="s">
        <v>914</v>
      </c>
      <c r="H2435" s="217" t="s">
        <v>1882</v>
      </c>
      <c r="I2435" s="78"/>
      <c r="J2435" s="78"/>
      <c r="L2435" s="51"/>
      <c r="N2435" s="56"/>
    </row>
    <row r="2436" spans="1:14" ht="31.2" x14ac:dyDescent="0.3">
      <c r="A2436" s="217"/>
      <c r="B2436" s="221"/>
      <c r="C2436" s="221"/>
      <c r="D2436" s="222"/>
      <c r="E2436" s="222"/>
      <c r="F2436" s="78"/>
      <c r="G2436" s="216" t="s">
        <v>914</v>
      </c>
      <c r="H2436" s="217" t="s">
        <v>1883</v>
      </c>
      <c r="I2436" s="78"/>
      <c r="J2436" s="78"/>
      <c r="L2436" s="51"/>
      <c r="N2436" s="56"/>
    </row>
    <row r="2437" spans="1:14" ht="31.2" x14ac:dyDescent="0.3">
      <c r="A2437" s="217"/>
      <c r="B2437" s="221"/>
      <c r="C2437" s="221"/>
      <c r="D2437" s="222"/>
      <c r="E2437" s="222"/>
      <c r="F2437" s="78"/>
      <c r="G2437" s="216" t="s">
        <v>914</v>
      </c>
      <c r="H2437" s="217" t="s">
        <v>1801</v>
      </c>
      <c r="I2437" s="78"/>
      <c r="J2437" s="78"/>
      <c r="L2437" s="51"/>
      <c r="N2437" s="56"/>
    </row>
    <row r="2438" spans="1:14" ht="31.2" x14ac:dyDescent="0.3">
      <c r="A2438" s="217"/>
      <c r="B2438" s="221"/>
      <c r="C2438" s="221"/>
      <c r="D2438" s="222"/>
      <c r="E2438" s="222"/>
      <c r="F2438" s="78"/>
      <c r="G2438" s="216" t="s">
        <v>914</v>
      </c>
      <c r="H2438" s="217" t="s">
        <v>1884</v>
      </c>
      <c r="I2438" s="78"/>
      <c r="J2438" s="78"/>
      <c r="L2438" s="51"/>
      <c r="N2438" s="56"/>
    </row>
    <row r="2439" spans="1:14" ht="31.2" x14ac:dyDescent="0.3">
      <c r="A2439" s="217"/>
      <c r="B2439" s="221"/>
      <c r="C2439" s="221"/>
      <c r="D2439" s="222"/>
      <c r="E2439" s="222"/>
      <c r="F2439" s="78"/>
      <c r="G2439" s="216" t="s">
        <v>914</v>
      </c>
      <c r="H2439" s="217" t="s">
        <v>1009</v>
      </c>
      <c r="I2439" s="78"/>
      <c r="J2439" s="78"/>
      <c r="L2439" s="51"/>
      <c r="N2439" s="56"/>
    </row>
    <row r="2440" spans="1:14" ht="62.4" x14ac:dyDescent="0.3">
      <c r="A2440" s="217"/>
      <c r="B2440" s="221"/>
      <c r="C2440" s="221"/>
      <c r="D2440" s="222"/>
      <c r="E2440" s="222"/>
      <c r="F2440" s="78"/>
      <c r="G2440" s="216" t="s">
        <v>26</v>
      </c>
      <c r="H2440" s="217" t="s">
        <v>922</v>
      </c>
      <c r="I2440" s="78"/>
      <c r="J2440" s="78"/>
      <c r="L2440" s="51"/>
      <c r="N2440" s="56"/>
    </row>
    <row r="2441" spans="1:14" ht="62.4" x14ac:dyDescent="0.3">
      <c r="A2441" s="217"/>
      <c r="B2441" s="221"/>
      <c r="C2441" s="221"/>
      <c r="D2441" s="222"/>
      <c r="E2441" s="222"/>
      <c r="F2441" s="78"/>
      <c r="G2441" s="216" t="s">
        <v>26</v>
      </c>
      <c r="H2441" s="217" t="s">
        <v>926</v>
      </c>
      <c r="I2441" s="78"/>
      <c r="J2441" s="78"/>
      <c r="L2441" s="51"/>
      <c r="N2441" s="56"/>
    </row>
    <row r="2442" spans="1:14" ht="62.4" x14ac:dyDescent="0.3">
      <c r="A2442" s="217"/>
      <c r="B2442" s="221"/>
      <c r="C2442" s="221"/>
      <c r="D2442" s="222"/>
      <c r="E2442" s="222"/>
      <c r="F2442" s="78"/>
      <c r="G2442" s="216" t="s">
        <v>26</v>
      </c>
      <c r="H2442" s="217" t="s">
        <v>927</v>
      </c>
      <c r="I2442" s="78"/>
      <c r="J2442" s="78"/>
      <c r="L2442" s="51"/>
      <c r="N2442" s="56"/>
    </row>
    <row r="2443" spans="1:14" ht="62.4" x14ac:dyDescent="0.3">
      <c r="A2443" s="217"/>
      <c r="B2443" s="221"/>
      <c r="C2443" s="221"/>
      <c r="D2443" s="222"/>
      <c r="E2443" s="222"/>
      <c r="F2443" s="78"/>
      <c r="G2443" s="216" t="s">
        <v>26</v>
      </c>
      <c r="H2443" s="217" t="s">
        <v>928</v>
      </c>
      <c r="I2443" s="78"/>
      <c r="J2443" s="78"/>
      <c r="L2443" s="51"/>
      <c r="N2443" s="56"/>
    </row>
    <row r="2444" spans="1:14" ht="7.95" customHeight="1" x14ac:dyDescent="0.3">
      <c r="A2444" s="56"/>
      <c r="D2444" s="243"/>
      <c r="E2444" s="243"/>
      <c r="F2444" s="157"/>
      <c r="G2444" s="244"/>
      <c r="H2444" s="245"/>
      <c r="I2444" s="157"/>
      <c r="J2444" s="157"/>
      <c r="L2444" s="51"/>
      <c r="N2444" s="56"/>
    </row>
    <row r="2445" spans="1:14" s="58" customFormat="1" ht="18" x14ac:dyDescent="0.35">
      <c r="A2445" s="60" t="s">
        <v>1982</v>
      </c>
      <c r="D2445" s="20" t="s">
        <v>1983</v>
      </c>
      <c r="E2445" s="59"/>
      <c r="F2445" s="59"/>
      <c r="G2445" s="113"/>
      <c r="H2445" s="60"/>
      <c r="I2445" s="59"/>
      <c r="J2445" s="59"/>
      <c r="L2445" s="197"/>
      <c r="M2445" s="172"/>
      <c r="N2445" s="60"/>
    </row>
    <row r="2446" spans="1:14" ht="7.95" customHeight="1" x14ac:dyDescent="0.3">
      <c r="A2446" s="56"/>
      <c r="D2446" s="243"/>
      <c r="E2446" s="243"/>
      <c r="F2446" s="157"/>
      <c r="G2446" s="244"/>
      <c r="H2446" s="245"/>
      <c r="I2446" s="157"/>
      <c r="J2446" s="157"/>
      <c r="L2446" s="51"/>
      <c r="N2446" s="56"/>
    </row>
    <row r="2447" spans="1:14" ht="140.4" x14ac:dyDescent="0.3">
      <c r="A2447" s="55" t="s">
        <v>1984</v>
      </c>
      <c r="D2447" s="35"/>
      <c r="E2447" s="53" t="s">
        <v>1985</v>
      </c>
      <c r="F2447" s="53" t="s">
        <v>1986</v>
      </c>
      <c r="G2447" s="73" t="s">
        <v>47</v>
      </c>
      <c r="H2447" s="56" t="s">
        <v>911</v>
      </c>
      <c r="I2447" s="53" t="s">
        <v>1987</v>
      </c>
      <c r="J2447" s="35" t="s">
        <v>1988</v>
      </c>
      <c r="M2447" s="170"/>
      <c r="N2447" s="56"/>
    </row>
    <row r="2448" spans="1:14" ht="31.2" x14ac:dyDescent="0.3">
      <c r="A2448" s="56"/>
      <c r="F2448" s="35"/>
      <c r="G2448" s="73" t="s">
        <v>914</v>
      </c>
      <c r="H2448" s="56" t="s">
        <v>1882</v>
      </c>
      <c r="I2448" s="35"/>
      <c r="N2448" s="56"/>
    </row>
    <row r="2449" spans="1:14" ht="31.2" x14ac:dyDescent="0.3">
      <c r="A2449" s="56"/>
      <c r="E2449" s="52"/>
      <c r="F2449" s="35"/>
      <c r="G2449" s="73" t="s">
        <v>914</v>
      </c>
      <c r="H2449" s="56" t="s">
        <v>1883</v>
      </c>
      <c r="I2449" s="35"/>
      <c r="L2449" s="51"/>
      <c r="N2449" s="56"/>
    </row>
    <row r="2450" spans="1:14" ht="31.2" x14ac:dyDescent="0.3">
      <c r="A2450" s="56"/>
      <c r="E2450" s="52"/>
      <c r="F2450" s="35"/>
      <c r="G2450" s="73" t="s">
        <v>914</v>
      </c>
      <c r="H2450" s="56" t="s">
        <v>1801</v>
      </c>
      <c r="I2450" s="35"/>
      <c r="L2450" s="51"/>
      <c r="N2450" s="56"/>
    </row>
    <row r="2451" spans="1:14" ht="31.2" x14ac:dyDescent="0.3">
      <c r="A2451" s="56"/>
      <c r="E2451" s="52"/>
      <c r="F2451" s="35"/>
      <c r="G2451" s="73" t="s">
        <v>914</v>
      </c>
      <c r="H2451" s="56" t="s">
        <v>1884</v>
      </c>
      <c r="I2451" s="35"/>
      <c r="L2451" s="51"/>
      <c r="N2451" s="56"/>
    </row>
    <row r="2452" spans="1:14" ht="31.2" x14ac:dyDescent="0.3">
      <c r="A2452" s="56"/>
      <c r="E2452" s="52"/>
      <c r="F2452" s="35"/>
      <c r="G2452" s="73" t="s">
        <v>914</v>
      </c>
      <c r="H2452" s="56" t="s">
        <v>1009</v>
      </c>
      <c r="I2452" s="35"/>
      <c r="L2452" s="51"/>
      <c r="N2452" s="56"/>
    </row>
    <row r="2453" spans="1:14" ht="62.4" x14ac:dyDescent="0.3">
      <c r="A2453" s="56"/>
      <c r="E2453" s="52"/>
      <c r="F2453" s="35"/>
      <c r="G2453" s="73" t="s">
        <v>26</v>
      </c>
      <c r="H2453" s="56" t="s">
        <v>922</v>
      </c>
      <c r="I2453" s="35"/>
      <c r="L2453" s="51"/>
      <c r="N2453" s="56"/>
    </row>
    <row r="2454" spans="1:14" ht="62.4" x14ac:dyDescent="0.3">
      <c r="A2454" s="56"/>
      <c r="E2454" s="52"/>
      <c r="F2454" s="35"/>
      <c r="G2454" s="73" t="s">
        <v>26</v>
      </c>
      <c r="H2454" s="56" t="s">
        <v>926</v>
      </c>
      <c r="I2454" s="35"/>
      <c r="L2454" s="51"/>
      <c r="N2454" s="56"/>
    </row>
    <row r="2455" spans="1:14" ht="62.4" x14ac:dyDescent="0.3">
      <c r="A2455" s="56"/>
      <c r="E2455" s="52"/>
      <c r="F2455" s="35"/>
      <c r="G2455" s="73" t="s">
        <v>26</v>
      </c>
      <c r="H2455" s="56" t="s">
        <v>927</v>
      </c>
      <c r="I2455" s="35"/>
      <c r="L2455" s="51"/>
      <c r="N2455" s="56"/>
    </row>
    <row r="2456" spans="1:14" ht="62.4" customHeight="1" x14ac:dyDescent="0.3">
      <c r="A2456" s="56"/>
      <c r="E2456" s="52"/>
      <c r="F2456" s="35"/>
      <c r="G2456" s="73" t="s">
        <v>26</v>
      </c>
      <c r="H2456" s="56" t="s">
        <v>928</v>
      </c>
      <c r="I2456" s="35"/>
      <c r="L2456" s="51"/>
      <c r="N2456" s="56"/>
    </row>
    <row r="2457" spans="1:14" ht="7.2" customHeight="1" x14ac:dyDescent="0.3">
      <c r="A2457" s="56"/>
      <c r="D2457" s="243"/>
      <c r="E2457" s="243"/>
      <c r="F2457" s="157"/>
      <c r="G2457" s="244"/>
      <c r="H2457" s="245"/>
      <c r="I2457" s="157"/>
      <c r="J2457" s="157"/>
      <c r="L2457" s="51"/>
      <c r="N2457" s="56"/>
    </row>
    <row r="2458" spans="1:14" s="58" customFormat="1" ht="18" customHeight="1" x14ac:dyDescent="0.35">
      <c r="A2458" s="246" t="s">
        <v>1989</v>
      </c>
      <c r="B2458" s="203"/>
      <c r="C2458" s="203"/>
      <c r="D2458" s="43" t="s">
        <v>1990</v>
      </c>
      <c r="E2458" s="59"/>
      <c r="F2458" s="59"/>
      <c r="G2458" s="113"/>
      <c r="H2458" s="60"/>
      <c r="I2458" s="59"/>
      <c r="J2458" s="59"/>
      <c r="K2458" s="203"/>
      <c r="L2458" s="212"/>
      <c r="M2458" s="247"/>
      <c r="N2458" s="246"/>
    </row>
    <row r="2459" spans="1:14" ht="124.8" x14ac:dyDescent="0.3">
      <c r="A2459" s="248" t="s">
        <v>1991</v>
      </c>
      <c r="B2459" s="210"/>
      <c r="C2459" s="210"/>
      <c r="D2459" s="35"/>
      <c r="E2459" s="53" t="s">
        <v>1992</v>
      </c>
      <c r="F2459" s="53" t="s">
        <v>1993</v>
      </c>
      <c r="G2459" s="103"/>
      <c r="H2459" s="99"/>
      <c r="I2459" s="53" t="s">
        <v>1994</v>
      </c>
      <c r="J2459" s="102" t="s">
        <v>1995</v>
      </c>
      <c r="K2459" s="210"/>
      <c r="L2459" s="213"/>
      <c r="M2459" s="100"/>
      <c r="N2459" s="99"/>
    </row>
    <row r="2460" spans="1:14" ht="51.6" customHeight="1" x14ac:dyDescent="0.3">
      <c r="A2460" s="56"/>
      <c r="B2460" s="210"/>
      <c r="C2460" s="210"/>
      <c r="D2460" s="102"/>
      <c r="E2460" s="102"/>
      <c r="F2460" s="102"/>
      <c r="G2460" s="73" t="s">
        <v>47</v>
      </c>
      <c r="H2460" s="99" t="s">
        <v>911</v>
      </c>
      <c r="I2460" s="102"/>
      <c r="J2460" s="102"/>
      <c r="K2460" s="210"/>
      <c r="L2460" s="213"/>
      <c r="M2460" s="210"/>
      <c r="N2460" s="99"/>
    </row>
    <row r="2461" spans="1:14" ht="51.6" customHeight="1" x14ac:dyDescent="0.3">
      <c r="A2461" s="56"/>
      <c r="B2461" s="210"/>
      <c r="C2461" s="210"/>
      <c r="D2461" s="102"/>
      <c r="E2461" s="102"/>
      <c r="F2461" s="102"/>
      <c r="G2461" s="114" t="s">
        <v>914</v>
      </c>
      <c r="H2461" s="248" t="s">
        <v>1996</v>
      </c>
      <c r="I2461" s="102"/>
      <c r="J2461" s="102"/>
      <c r="K2461" s="210"/>
      <c r="L2461" s="213"/>
      <c r="M2461" s="210"/>
      <c r="N2461" s="99"/>
    </row>
    <row r="2462" spans="1:14" ht="51.6" customHeight="1" x14ac:dyDescent="0.3">
      <c r="A2462" s="56"/>
      <c r="B2462" s="210"/>
      <c r="C2462" s="210"/>
      <c r="D2462" s="102"/>
      <c r="E2462" s="102"/>
      <c r="F2462" s="102"/>
      <c r="G2462" s="73" t="s">
        <v>914</v>
      </c>
      <c r="H2462" s="99" t="s">
        <v>1882</v>
      </c>
      <c r="I2462" s="102"/>
      <c r="J2462" s="102"/>
      <c r="K2462" s="210"/>
      <c r="L2462" s="213"/>
      <c r="M2462" s="210"/>
      <c r="N2462" s="99"/>
    </row>
    <row r="2463" spans="1:14" ht="51.6" customHeight="1" x14ac:dyDescent="0.3">
      <c r="A2463" s="56"/>
      <c r="B2463" s="210"/>
      <c r="C2463" s="210"/>
      <c r="D2463" s="102"/>
      <c r="E2463" s="102"/>
      <c r="F2463" s="102"/>
      <c r="G2463" s="73" t="s">
        <v>914</v>
      </c>
      <c r="H2463" s="99" t="s">
        <v>1883</v>
      </c>
      <c r="I2463" s="102"/>
      <c r="J2463" s="102"/>
      <c r="K2463" s="210"/>
      <c r="L2463" s="213"/>
      <c r="M2463" s="210"/>
      <c r="N2463" s="99"/>
    </row>
    <row r="2464" spans="1:14" ht="62.4" customHeight="1" x14ac:dyDescent="0.3">
      <c r="A2464" s="56"/>
      <c r="B2464" s="210"/>
      <c r="C2464" s="210"/>
      <c r="D2464" s="102"/>
      <c r="E2464" s="102"/>
      <c r="F2464" s="102"/>
      <c r="G2464" s="73" t="s">
        <v>26</v>
      </c>
      <c r="H2464" s="99" t="s">
        <v>922</v>
      </c>
      <c r="I2464" s="102"/>
      <c r="J2464" s="102"/>
      <c r="K2464" s="210"/>
      <c r="L2464" s="213"/>
      <c r="M2464" s="210"/>
      <c r="N2464" s="99"/>
    </row>
    <row r="2465" spans="1:14" ht="62.4" customHeight="1" x14ac:dyDescent="0.3">
      <c r="A2465" s="56"/>
      <c r="B2465" s="210"/>
      <c r="C2465" s="210"/>
      <c r="D2465" s="102"/>
      <c r="E2465" s="102"/>
      <c r="F2465" s="102"/>
      <c r="G2465" s="73" t="s">
        <v>26</v>
      </c>
      <c r="H2465" s="99" t="s">
        <v>926</v>
      </c>
      <c r="I2465" s="102"/>
      <c r="J2465" s="102"/>
      <c r="K2465" s="210"/>
      <c r="L2465" s="213"/>
      <c r="M2465" s="210"/>
      <c r="N2465" s="99"/>
    </row>
    <row r="2466" spans="1:14" ht="62.4" customHeight="1" x14ac:dyDescent="0.3">
      <c r="A2466" s="56"/>
      <c r="B2466" s="210"/>
      <c r="C2466" s="210"/>
      <c r="D2466" s="102"/>
      <c r="E2466" s="102"/>
      <c r="F2466" s="102"/>
      <c r="G2466" s="73" t="s">
        <v>26</v>
      </c>
      <c r="H2466" s="99" t="s">
        <v>927</v>
      </c>
      <c r="I2466" s="102"/>
      <c r="J2466" s="102"/>
      <c r="K2466" s="210"/>
      <c r="L2466" s="213"/>
      <c r="M2466" s="210"/>
      <c r="N2466" s="99"/>
    </row>
    <row r="2467" spans="1:14" ht="62.4" customHeight="1" x14ac:dyDescent="0.3">
      <c r="A2467" s="56"/>
      <c r="B2467" s="210"/>
      <c r="C2467" s="210"/>
      <c r="D2467" s="102"/>
      <c r="E2467" s="102"/>
      <c r="F2467" s="102"/>
      <c r="G2467" s="73" t="s">
        <v>26</v>
      </c>
      <c r="H2467" s="99" t="s">
        <v>928</v>
      </c>
      <c r="I2467" s="102"/>
      <c r="J2467" s="102"/>
      <c r="K2467" s="210"/>
      <c r="L2467" s="213"/>
      <c r="M2467" s="210"/>
      <c r="N2467" s="99"/>
    </row>
    <row r="2468" spans="1:14" ht="7.2" customHeight="1" x14ac:dyDescent="0.3">
      <c r="A2468" s="56"/>
      <c r="D2468" s="243"/>
      <c r="E2468" s="243"/>
      <c r="F2468" s="157"/>
      <c r="G2468" s="244"/>
      <c r="H2468" s="245"/>
      <c r="I2468" s="157"/>
      <c r="J2468" s="157"/>
      <c r="L2468" s="51"/>
      <c r="N2468" s="56"/>
    </row>
    <row r="2469" spans="1:14" ht="20.399999999999999" x14ac:dyDescent="0.35">
      <c r="A2469" s="28">
        <v>14.2</v>
      </c>
      <c r="B2469" s="25"/>
      <c r="C2469" s="25" t="s">
        <v>1997</v>
      </c>
      <c r="D2469" s="26"/>
      <c r="E2469" s="26"/>
      <c r="F2469" s="29"/>
      <c r="G2469" s="27"/>
      <c r="H2469" s="28"/>
      <c r="I2469" s="29"/>
      <c r="J2469" s="29"/>
      <c r="K2469" s="25"/>
      <c r="L2469" s="30"/>
      <c r="N2469" s="56"/>
    </row>
    <row r="2470" spans="1:14" ht="7.2" customHeight="1" x14ac:dyDescent="0.3">
      <c r="A2470" s="56"/>
      <c r="D2470" s="243"/>
      <c r="E2470" s="243"/>
      <c r="F2470" s="157"/>
      <c r="G2470" s="244"/>
      <c r="H2470" s="245"/>
      <c r="I2470" s="157"/>
      <c r="J2470" s="157"/>
      <c r="L2470" s="51"/>
      <c r="N2470" s="56"/>
    </row>
    <row r="2471" spans="1:14" s="198" customFormat="1" ht="18" x14ac:dyDescent="0.35">
      <c r="A2471" s="60" t="s">
        <v>1998</v>
      </c>
      <c r="D2471" s="20" t="s">
        <v>1999</v>
      </c>
      <c r="E2471" s="20"/>
      <c r="F2471" s="20"/>
      <c r="G2471" s="81"/>
      <c r="H2471" s="20"/>
      <c r="I2471" s="20"/>
      <c r="J2471" s="20"/>
      <c r="N2471" s="20"/>
    </row>
    <row r="2472" spans="1:14" ht="10.199999999999999" customHeight="1" x14ac:dyDescent="0.3">
      <c r="A2472" s="56"/>
      <c r="D2472" s="35"/>
      <c r="E2472" s="52"/>
      <c r="J2472" s="52"/>
      <c r="M2472" s="170"/>
      <c r="N2472" s="56"/>
    </row>
    <row r="2473" spans="1:14" ht="78" x14ac:dyDescent="0.3">
      <c r="A2473" s="55" t="s">
        <v>2000</v>
      </c>
      <c r="D2473" s="35"/>
      <c r="E2473" s="53" t="s">
        <v>2001</v>
      </c>
      <c r="F2473" s="53" t="s">
        <v>2002</v>
      </c>
      <c r="G2473" s="73" t="s">
        <v>47</v>
      </c>
      <c r="H2473" s="56" t="s">
        <v>911</v>
      </c>
      <c r="I2473" s="53" t="s">
        <v>2003</v>
      </c>
      <c r="J2473" s="35" t="s">
        <v>2004</v>
      </c>
      <c r="M2473" s="170"/>
      <c r="N2473" s="56"/>
    </row>
    <row r="2474" spans="1:14" ht="31.2" x14ac:dyDescent="0.3">
      <c r="A2474" s="56"/>
      <c r="E2474" s="52"/>
      <c r="F2474" s="35"/>
      <c r="G2474" s="73" t="s">
        <v>914</v>
      </c>
      <c r="H2474" s="56" t="s">
        <v>1882</v>
      </c>
      <c r="I2474" s="35"/>
      <c r="L2474" s="51"/>
      <c r="N2474" s="56"/>
    </row>
    <row r="2475" spans="1:14" ht="31.2" x14ac:dyDescent="0.3">
      <c r="A2475" s="56"/>
      <c r="E2475" s="52"/>
      <c r="F2475" s="35"/>
      <c r="G2475" s="73" t="s">
        <v>914</v>
      </c>
      <c r="H2475" s="56" t="s">
        <v>2005</v>
      </c>
      <c r="I2475" s="35"/>
      <c r="L2475" s="51"/>
      <c r="N2475" s="56"/>
    </row>
    <row r="2476" spans="1:14" ht="62.4" x14ac:dyDescent="0.3">
      <c r="A2476" s="56"/>
      <c r="E2476" s="52"/>
      <c r="F2476" s="35"/>
      <c r="G2476" s="73" t="s">
        <v>26</v>
      </c>
      <c r="H2476" s="56" t="s">
        <v>922</v>
      </c>
      <c r="I2476" s="35"/>
      <c r="L2476" s="51"/>
      <c r="N2476" s="56"/>
    </row>
    <row r="2477" spans="1:14" ht="62.4" x14ac:dyDescent="0.3">
      <c r="A2477" s="56"/>
      <c r="E2477" s="52"/>
      <c r="F2477" s="35"/>
      <c r="G2477" s="73" t="s">
        <v>26</v>
      </c>
      <c r="H2477" s="56" t="s">
        <v>926</v>
      </c>
      <c r="I2477" s="35"/>
      <c r="L2477" s="51"/>
      <c r="N2477" s="56"/>
    </row>
    <row r="2478" spans="1:14" ht="62.4" x14ac:dyDescent="0.3">
      <c r="A2478" s="56"/>
      <c r="E2478" s="52"/>
      <c r="F2478" s="35"/>
      <c r="G2478" s="73" t="s">
        <v>26</v>
      </c>
      <c r="H2478" s="56" t="s">
        <v>927</v>
      </c>
      <c r="I2478" s="35"/>
      <c r="L2478" s="51"/>
      <c r="N2478" s="56"/>
    </row>
    <row r="2479" spans="1:14" ht="62.4" x14ac:dyDescent="0.3">
      <c r="A2479" s="56"/>
      <c r="E2479" s="52"/>
      <c r="F2479" s="35"/>
      <c r="G2479" s="73" t="s">
        <v>26</v>
      </c>
      <c r="H2479" s="56" t="s">
        <v>928</v>
      </c>
      <c r="I2479" s="35"/>
      <c r="L2479" s="51"/>
      <c r="N2479" s="56"/>
    </row>
    <row r="2480" spans="1:14" ht="7.2" customHeight="1" x14ac:dyDescent="0.3">
      <c r="A2480" s="56"/>
      <c r="D2480" s="243"/>
      <c r="E2480" s="243"/>
      <c r="F2480" s="157"/>
      <c r="G2480" s="244"/>
      <c r="H2480" s="245"/>
      <c r="I2480" s="157"/>
      <c r="J2480" s="157"/>
      <c r="L2480" s="51"/>
      <c r="N2480" s="56"/>
    </row>
    <row r="2481" spans="1:14" s="58" customFormat="1" ht="18" x14ac:dyDescent="0.35">
      <c r="A2481" s="60" t="s">
        <v>2006</v>
      </c>
      <c r="D2481" s="20" t="s">
        <v>2007</v>
      </c>
      <c r="E2481" s="59"/>
      <c r="F2481" s="59"/>
      <c r="G2481" s="113"/>
      <c r="H2481" s="60"/>
      <c r="I2481" s="59"/>
      <c r="J2481" s="59"/>
      <c r="L2481" s="197"/>
      <c r="M2481" s="172"/>
      <c r="N2481" s="60"/>
    </row>
    <row r="2482" spans="1:14" ht="7.2" customHeight="1" x14ac:dyDescent="0.3">
      <c r="A2482" s="56"/>
      <c r="D2482" s="243"/>
      <c r="E2482" s="243"/>
      <c r="F2482" s="157"/>
      <c r="G2482" s="244"/>
      <c r="H2482" s="245"/>
      <c r="I2482" s="157"/>
      <c r="J2482" s="157"/>
      <c r="L2482" s="51"/>
      <c r="N2482" s="56"/>
    </row>
    <row r="2483" spans="1:14" ht="93.6" x14ac:dyDescent="0.3">
      <c r="A2483" s="55" t="s">
        <v>2008</v>
      </c>
      <c r="D2483" s="35"/>
      <c r="E2483" s="53" t="s">
        <v>2009</v>
      </c>
      <c r="F2483" s="53" t="s">
        <v>2010</v>
      </c>
      <c r="G2483" s="73" t="s">
        <v>47</v>
      </c>
      <c r="H2483" s="56" t="s">
        <v>911</v>
      </c>
      <c r="I2483" s="53" t="s">
        <v>2011</v>
      </c>
      <c r="J2483" s="35" t="s">
        <v>2012</v>
      </c>
      <c r="M2483" s="170"/>
      <c r="N2483" s="56"/>
    </row>
    <row r="2484" spans="1:14" ht="31.2" x14ac:dyDescent="0.3">
      <c r="A2484" s="56"/>
      <c r="E2484" s="52"/>
      <c r="F2484" s="35"/>
      <c r="G2484" s="73" t="s">
        <v>914</v>
      </c>
      <c r="H2484" s="56" t="s">
        <v>1882</v>
      </c>
      <c r="I2484" s="35"/>
      <c r="L2484" s="51"/>
      <c r="N2484" s="56"/>
    </row>
    <row r="2485" spans="1:14" ht="31.2" x14ac:dyDescent="0.3">
      <c r="A2485" s="56"/>
      <c r="F2485" s="35"/>
      <c r="G2485" s="73" t="s">
        <v>914</v>
      </c>
      <c r="H2485" s="56" t="s">
        <v>1883</v>
      </c>
      <c r="I2485" s="35"/>
      <c r="L2485" s="51"/>
      <c r="N2485" s="56"/>
    </row>
    <row r="2486" spans="1:14" ht="62.4" x14ac:dyDescent="0.3">
      <c r="A2486" s="56"/>
      <c r="E2486" s="52"/>
      <c r="F2486" s="35"/>
      <c r="G2486" s="73" t="s">
        <v>26</v>
      </c>
      <c r="H2486" s="56" t="s">
        <v>922</v>
      </c>
      <c r="I2486" s="35"/>
      <c r="L2486" s="51"/>
      <c r="N2486" s="56"/>
    </row>
    <row r="2487" spans="1:14" ht="62.4" x14ac:dyDescent="0.3">
      <c r="A2487" s="56"/>
      <c r="E2487" s="52"/>
      <c r="F2487" s="35"/>
      <c r="G2487" s="73" t="s">
        <v>26</v>
      </c>
      <c r="H2487" s="56" t="s">
        <v>926</v>
      </c>
      <c r="I2487" s="35"/>
      <c r="L2487" s="51"/>
      <c r="N2487" s="56"/>
    </row>
    <row r="2488" spans="1:14" ht="62.4" x14ac:dyDescent="0.3">
      <c r="A2488" s="56"/>
      <c r="E2488" s="52"/>
      <c r="F2488" s="35"/>
      <c r="G2488" s="73" t="s">
        <v>26</v>
      </c>
      <c r="H2488" s="56" t="s">
        <v>927</v>
      </c>
      <c r="I2488" s="35"/>
      <c r="L2488" s="51"/>
      <c r="N2488" s="56"/>
    </row>
    <row r="2489" spans="1:14" ht="62.4" x14ac:dyDescent="0.3">
      <c r="A2489" s="56"/>
      <c r="E2489" s="52"/>
      <c r="F2489" s="35"/>
      <c r="G2489" s="73" t="s">
        <v>26</v>
      </c>
      <c r="H2489" s="56" t="s">
        <v>928</v>
      </c>
      <c r="I2489" s="35"/>
      <c r="N2489" s="56"/>
    </row>
    <row r="2490" spans="1:14" ht="7.2" customHeight="1" x14ac:dyDescent="0.3">
      <c r="A2490" s="56"/>
      <c r="D2490" s="243"/>
      <c r="E2490" s="243"/>
      <c r="F2490" s="157"/>
      <c r="G2490" s="244"/>
      <c r="H2490" s="245"/>
      <c r="I2490" s="157"/>
      <c r="J2490" s="157"/>
      <c r="L2490" s="51"/>
      <c r="N2490" s="56"/>
    </row>
    <row r="2491" spans="1:14" s="58" customFormat="1" ht="18" x14ac:dyDescent="0.35">
      <c r="A2491" s="60" t="s">
        <v>2013</v>
      </c>
      <c r="D2491" s="49" t="s">
        <v>2014</v>
      </c>
      <c r="E2491" s="59"/>
      <c r="F2491" s="59"/>
      <c r="G2491" s="113"/>
      <c r="H2491" s="60"/>
      <c r="I2491" s="59"/>
      <c r="J2491" s="59"/>
      <c r="L2491" s="197"/>
      <c r="M2491" s="172"/>
      <c r="N2491" s="60"/>
    </row>
    <row r="2492" spans="1:14" ht="7.2" customHeight="1" x14ac:dyDescent="0.3">
      <c r="A2492" s="56"/>
      <c r="D2492" s="243"/>
      <c r="E2492" s="243"/>
      <c r="F2492" s="157"/>
      <c r="G2492" s="244"/>
      <c r="H2492" s="245"/>
      <c r="I2492" s="157"/>
      <c r="J2492" s="157"/>
      <c r="L2492" s="51"/>
      <c r="N2492" s="56"/>
    </row>
    <row r="2493" spans="1:14" ht="109.2" x14ac:dyDescent="0.3">
      <c r="A2493" s="55" t="s">
        <v>2015</v>
      </c>
      <c r="D2493" s="35"/>
      <c r="E2493" s="53" t="s">
        <v>2016</v>
      </c>
      <c r="F2493" s="53" t="s">
        <v>2017</v>
      </c>
      <c r="G2493" s="73" t="s">
        <v>47</v>
      </c>
      <c r="H2493" s="56" t="s">
        <v>911</v>
      </c>
      <c r="I2493" s="53" t="s">
        <v>2018</v>
      </c>
      <c r="J2493" s="35" t="s">
        <v>2019</v>
      </c>
      <c r="M2493" s="170"/>
      <c r="N2493" s="56"/>
    </row>
    <row r="2494" spans="1:14" ht="31.2" x14ac:dyDescent="0.3">
      <c r="A2494" s="56"/>
      <c r="E2494" s="52"/>
      <c r="F2494" s="35"/>
      <c r="G2494" s="73" t="s">
        <v>914</v>
      </c>
      <c r="H2494" s="56" t="s">
        <v>1882</v>
      </c>
      <c r="I2494" s="35"/>
      <c r="L2494" s="51"/>
      <c r="N2494" s="56"/>
    </row>
    <row r="2495" spans="1:14" ht="31.2" x14ac:dyDescent="0.3">
      <c r="A2495" s="56"/>
      <c r="F2495" s="35"/>
      <c r="G2495" s="73" t="s">
        <v>914</v>
      </c>
      <c r="H2495" s="56" t="s">
        <v>2020</v>
      </c>
      <c r="I2495" s="35"/>
      <c r="L2495" s="51"/>
      <c r="N2495" s="56"/>
    </row>
    <row r="2496" spans="1:14" ht="31.2" x14ac:dyDescent="0.3">
      <c r="A2496" s="56"/>
      <c r="E2496" s="52"/>
      <c r="F2496" s="35"/>
      <c r="G2496" s="73" t="s">
        <v>914</v>
      </c>
      <c r="H2496" s="56" t="s">
        <v>1884</v>
      </c>
      <c r="I2496" s="35"/>
      <c r="L2496" s="51"/>
      <c r="N2496" s="56"/>
    </row>
    <row r="2497" spans="1:14" ht="31.2" x14ac:dyDescent="0.3">
      <c r="A2497" s="56"/>
      <c r="E2497" s="52"/>
      <c r="F2497" s="35"/>
      <c r="G2497" s="73" t="s">
        <v>914</v>
      </c>
      <c r="H2497" s="56" t="s">
        <v>1009</v>
      </c>
      <c r="I2497" s="35"/>
      <c r="L2497" s="51"/>
      <c r="N2497" s="56"/>
    </row>
    <row r="2498" spans="1:14" ht="62.4" x14ac:dyDescent="0.3">
      <c r="A2498" s="56"/>
      <c r="E2498" s="52"/>
      <c r="F2498" s="35"/>
      <c r="G2498" s="73" t="s">
        <v>26</v>
      </c>
      <c r="H2498" s="56" t="s">
        <v>922</v>
      </c>
      <c r="I2498" s="35"/>
      <c r="L2498" s="51"/>
      <c r="N2498" s="56"/>
    </row>
    <row r="2499" spans="1:14" ht="62.4" x14ac:dyDescent="0.3">
      <c r="A2499" s="56"/>
      <c r="E2499" s="52"/>
      <c r="F2499" s="35"/>
      <c r="G2499" s="73" t="s">
        <v>26</v>
      </c>
      <c r="H2499" s="56" t="s">
        <v>926</v>
      </c>
      <c r="I2499" s="35"/>
      <c r="N2499" s="56"/>
    </row>
    <row r="2500" spans="1:14" ht="62.4" x14ac:dyDescent="0.3">
      <c r="A2500" s="56"/>
      <c r="E2500" s="52"/>
      <c r="F2500" s="35"/>
      <c r="G2500" s="73" t="s">
        <v>26</v>
      </c>
      <c r="H2500" s="56" t="s">
        <v>927</v>
      </c>
      <c r="I2500" s="35"/>
      <c r="N2500" s="56"/>
    </row>
    <row r="2501" spans="1:14" ht="62.4" x14ac:dyDescent="0.3">
      <c r="A2501" s="56"/>
      <c r="E2501" s="52"/>
      <c r="F2501" s="35"/>
      <c r="G2501" s="73" t="s">
        <v>26</v>
      </c>
      <c r="H2501" s="56" t="s">
        <v>928</v>
      </c>
      <c r="I2501" s="35"/>
      <c r="N2501" s="56"/>
    </row>
    <row r="2502" spans="1:14" ht="7.2" customHeight="1" x14ac:dyDescent="0.3">
      <c r="A2502" s="56"/>
      <c r="D2502" s="243"/>
      <c r="E2502" s="243"/>
      <c r="F2502" s="157"/>
      <c r="G2502" s="244"/>
      <c r="H2502" s="245"/>
      <c r="I2502" s="157"/>
      <c r="J2502" s="157"/>
      <c r="L2502" s="51"/>
      <c r="N2502" s="56"/>
    </row>
    <row r="2503" spans="1:14" s="58" customFormat="1" ht="18" x14ac:dyDescent="0.35">
      <c r="A2503" s="60" t="s">
        <v>2021</v>
      </c>
      <c r="D2503" s="20" t="s">
        <v>2022</v>
      </c>
      <c r="E2503" s="59"/>
      <c r="F2503" s="59"/>
      <c r="G2503" s="113"/>
      <c r="H2503" s="60"/>
      <c r="I2503" s="59"/>
      <c r="J2503" s="59"/>
      <c r="L2503" s="197"/>
      <c r="M2503" s="172"/>
      <c r="N2503" s="60"/>
    </row>
    <row r="2504" spans="1:14" ht="7.2" customHeight="1" x14ac:dyDescent="0.3">
      <c r="A2504" s="56"/>
      <c r="D2504" s="243"/>
      <c r="E2504" s="243"/>
      <c r="F2504" s="157"/>
      <c r="G2504" s="244"/>
      <c r="H2504" s="245"/>
      <c r="I2504" s="157"/>
      <c r="J2504" s="157"/>
      <c r="L2504" s="51"/>
      <c r="N2504" s="56"/>
    </row>
    <row r="2505" spans="1:14" ht="78" x14ac:dyDescent="0.3">
      <c r="A2505" s="55" t="s">
        <v>2023</v>
      </c>
      <c r="D2505" s="35"/>
      <c r="E2505" s="53" t="s">
        <v>2024</v>
      </c>
      <c r="F2505" s="53" t="s">
        <v>2025</v>
      </c>
      <c r="G2505" s="73" t="s">
        <v>47</v>
      </c>
      <c r="H2505" s="56" t="s">
        <v>911</v>
      </c>
      <c r="I2505" s="53" t="s">
        <v>2026</v>
      </c>
      <c r="J2505" s="35" t="s">
        <v>2027</v>
      </c>
      <c r="M2505" s="170"/>
      <c r="N2505" s="56"/>
    </row>
    <row r="2506" spans="1:14" ht="31.2" x14ac:dyDescent="0.3">
      <c r="A2506" s="56"/>
      <c r="E2506" s="52"/>
      <c r="F2506" s="35"/>
      <c r="G2506" s="73" t="s">
        <v>914</v>
      </c>
      <c r="H2506" s="56" t="s">
        <v>2028</v>
      </c>
      <c r="I2506" s="35"/>
      <c r="N2506" s="56"/>
    </row>
    <row r="2507" spans="1:14" ht="31.2" x14ac:dyDescent="0.3">
      <c r="A2507" s="56"/>
      <c r="E2507" s="52"/>
      <c r="F2507" s="35"/>
      <c r="G2507" s="73" t="s">
        <v>914</v>
      </c>
      <c r="H2507" s="56" t="s">
        <v>1882</v>
      </c>
      <c r="I2507" s="35"/>
      <c r="L2507" s="51"/>
      <c r="N2507" s="56"/>
    </row>
    <row r="2508" spans="1:14" ht="31.2" x14ac:dyDescent="0.3">
      <c r="A2508" s="56"/>
      <c r="F2508" s="35"/>
      <c r="G2508" s="73" t="s">
        <v>914</v>
      </c>
      <c r="H2508" s="56" t="s">
        <v>1801</v>
      </c>
      <c r="I2508" s="35"/>
      <c r="L2508" s="51"/>
      <c r="N2508" s="56"/>
    </row>
    <row r="2509" spans="1:14" ht="31.2" x14ac:dyDescent="0.3">
      <c r="A2509" s="56"/>
      <c r="F2509" s="35"/>
      <c r="G2509" s="73" t="s">
        <v>914</v>
      </c>
      <c r="H2509" s="56" t="s">
        <v>1884</v>
      </c>
      <c r="I2509" s="35"/>
      <c r="N2509" s="56"/>
    </row>
    <row r="2510" spans="1:14" ht="31.2" x14ac:dyDescent="0.3">
      <c r="A2510" s="56"/>
      <c r="E2510" s="52"/>
      <c r="F2510" s="35"/>
      <c r="G2510" s="73" t="s">
        <v>914</v>
      </c>
      <c r="H2510" s="56" t="s">
        <v>1009</v>
      </c>
      <c r="I2510" s="35"/>
      <c r="N2510" s="56"/>
    </row>
    <row r="2511" spans="1:14" ht="62.4" x14ac:dyDescent="0.3">
      <c r="A2511" s="56"/>
      <c r="E2511" s="52"/>
      <c r="F2511" s="35"/>
      <c r="G2511" s="73" t="s">
        <v>26</v>
      </c>
      <c r="H2511" s="56" t="s">
        <v>922</v>
      </c>
      <c r="I2511" s="35"/>
      <c r="N2511" s="56"/>
    </row>
    <row r="2512" spans="1:14" ht="62.4" x14ac:dyDescent="0.3">
      <c r="A2512" s="56"/>
      <c r="E2512" s="52"/>
      <c r="F2512" s="35"/>
      <c r="G2512" s="73" t="s">
        <v>26</v>
      </c>
      <c r="H2512" s="56" t="s">
        <v>926</v>
      </c>
      <c r="I2512" s="35"/>
      <c r="N2512" s="56"/>
    </row>
    <row r="2513" spans="1:14" ht="62.4" x14ac:dyDescent="0.3">
      <c r="A2513" s="56"/>
      <c r="E2513" s="52"/>
      <c r="F2513" s="35"/>
      <c r="G2513" s="73" t="s">
        <v>26</v>
      </c>
      <c r="H2513" s="56" t="s">
        <v>927</v>
      </c>
      <c r="I2513" s="35"/>
      <c r="N2513" s="56"/>
    </row>
    <row r="2514" spans="1:14" ht="62.4" x14ac:dyDescent="0.3">
      <c r="A2514" s="56"/>
      <c r="E2514" s="52"/>
      <c r="F2514" s="35"/>
      <c r="G2514" s="73" t="s">
        <v>26</v>
      </c>
      <c r="H2514" s="56" t="s">
        <v>928</v>
      </c>
      <c r="I2514" s="35"/>
      <c r="N2514" s="56"/>
    </row>
    <row r="2515" spans="1:14" ht="7.2" customHeight="1" x14ac:dyDescent="0.3">
      <c r="A2515" s="56"/>
      <c r="D2515" s="243"/>
      <c r="E2515" s="243"/>
      <c r="F2515" s="157"/>
      <c r="G2515" s="244"/>
      <c r="H2515" s="245"/>
      <c r="I2515" s="157"/>
      <c r="J2515" s="157"/>
      <c r="L2515" s="51"/>
      <c r="N2515" s="56"/>
    </row>
    <row r="2516" spans="1:14" ht="20.399999999999999" x14ac:dyDescent="0.35">
      <c r="A2516" s="28">
        <v>14.3</v>
      </c>
      <c r="B2516" s="25"/>
      <c r="C2516" s="25" t="s">
        <v>2029</v>
      </c>
      <c r="D2516" s="26"/>
      <c r="E2516" s="26"/>
      <c r="F2516" s="29"/>
      <c r="G2516" s="27"/>
      <c r="H2516" s="28"/>
      <c r="I2516" s="29"/>
      <c r="J2516" s="29"/>
      <c r="K2516" s="25"/>
      <c r="L2516" s="30"/>
      <c r="N2516" s="56"/>
    </row>
    <row r="2517" spans="1:14" ht="7.2" customHeight="1" x14ac:dyDescent="0.3">
      <c r="A2517" s="56"/>
      <c r="D2517" s="243"/>
      <c r="E2517" s="243"/>
      <c r="F2517" s="157"/>
      <c r="G2517" s="244"/>
      <c r="H2517" s="245"/>
      <c r="I2517" s="157"/>
      <c r="J2517" s="157"/>
      <c r="L2517" s="51"/>
      <c r="N2517" s="56"/>
    </row>
    <row r="2518" spans="1:14" s="58" customFormat="1" ht="18" x14ac:dyDescent="0.35">
      <c r="A2518" s="60" t="s">
        <v>2030</v>
      </c>
      <c r="D2518" s="20" t="s">
        <v>2031</v>
      </c>
      <c r="E2518" s="59"/>
      <c r="F2518" s="59"/>
      <c r="G2518" s="113"/>
      <c r="H2518" s="60"/>
      <c r="I2518" s="59"/>
      <c r="J2518" s="59"/>
      <c r="L2518" s="197"/>
      <c r="M2518" s="172"/>
      <c r="N2518" s="60"/>
    </row>
    <row r="2519" spans="1:14" ht="7.2" customHeight="1" x14ac:dyDescent="0.3">
      <c r="A2519" s="56"/>
      <c r="D2519" s="243"/>
      <c r="E2519" s="243"/>
      <c r="F2519" s="157"/>
      <c r="G2519" s="244"/>
      <c r="H2519" s="245"/>
      <c r="I2519" s="157"/>
      <c r="J2519" s="157"/>
      <c r="L2519" s="51"/>
      <c r="N2519" s="56"/>
    </row>
    <row r="2520" spans="1:14" ht="109.2" x14ac:dyDescent="0.3">
      <c r="A2520" s="55" t="s">
        <v>2032</v>
      </c>
      <c r="D2520" s="35"/>
      <c r="E2520" s="53" t="s">
        <v>2033</v>
      </c>
      <c r="F2520" s="53" t="s">
        <v>2034</v>
      </c>
      <c r="G2520" s="73" t="s">
        <v>47</v>
      </c>
      <c r="H2520" s="56" t="s">
        <v>911</v>
      </c>
      <c r="I2520" s="53" t="s">
        <v>2035</v>
      </c>
      <c r="J2520" s="35" t="s">
        <v>2036</v>
      </c>
      <c r="M2520" s="100"/>
      <c r="N2520" s="56"/>
    </row>
    <row r="2521" spans="1:14" ht="31.2" x14ac:dyDescent="0.3">
      <c r="A2521" s="56"/>
      <c r="E2521" s="52"/>
      <c r="F2521" s="35"/>
      <c r="G2521" s="114" t="s">
        <v>914</v>
      </c>
      <c r="H2521" s="55" t="s">
        <v>2037</v>
      </c>
      <c r="I2521" s="35"/>
      <c r="L2521" s="51"/>
      <c r="N2521" s="56"/>
    </row>
    <row r="2522" spans="1:14" ht="31.2" x14ac:dyDescent="0.3">
      <c r="A2522" s="56"/>
      <c r="E2522" s="52"/>
      <c r="F2522" s="35"/>
      <c r="G2522" s="73" t="s">
        <v>914</v>
      </c>
      <c r="H2522" s="56" t="s">
        <v>1882</v>
      </c>
      <c r="I2522" s="35"/>
      <c r="L2522" s="51"/>
      <c r="N2522" s="56"/>
    </row>
    <row r="2523" spans="1:14" ht="31.2" x14ac:dyDescent="0.3">
      <c r="A2523" s="56"/>
      <c r="E2523" s="52"/>
      <c r="F2523" s="35"/>
      <c r="G2523" s="73" t="s">
        <v>914</v>
      </c>
      <c r="H2523" s="56" t="s">
        <v>1883</v>
      </c>
      <c r="I2523" s="35"/>
      <c r="L2523" s="51"/>
      <c r="N2523" s="56"/>
    </row>
    <row r="2524" spans="1:14" ht="31.2" x14ac:dyDescent="0.3">
      <c r="A2524" s="56"/>
      <c r="E2524" s="52"/>
      <c r="F2524" s="35"/>
      <c r="G2524" s="73" t="s">
        <v>914</v>
      </c>
      <c r="H2524" s="56" t="s">
        <v>1884</v>
      </c>
      <c r="I2524" s="35"/>
      <c r="L2524" s="51"/>
      <c r="N2524" s="56"/>
    </row>
    <row r="2525" spans="1:14" ht="31.2" x14ac:dyDescent="0.3">
      <c r="A2525" s="56"/>
      <c r="E2525" s="52"/>
      <c r="F2525" s="35"/>
      <c r="G2525" s="73" t="s">
        <v>914</v>
      </c>
      <c r="H2525" s="56" t="s">
        <v>1009</v>
      </c>
      <c r="I2525" s="35"/>
      <c r="L2525" s="51"/>
      <c r="N2525" s="56"/>
    </row>
    <row r="2526" spans="1:14" ht="62.4" x14ac:dyDescent="0.3">
      <c r="A2526" s="56"/>
      <c r="E2526" s="52"/>
      <c r="F2526" s="35"/>
      <c r="G2526" s="73" t="s">
        <v>26</v>
      </c>
      <c r="H2526" s="56" t="s">
        <v>922</v>
      </c>
      <c r="I2526" s="35"/>
      <c r="L2526" s="51"/>
      <c r="N2526" s="56"/>
    </row>
    <row r="2527" spans="1:14" ht="62.4" x14ac:dyDescent="0.3">
      <c r="A2527" s="56"/>
      <c r="E2527" s="52"/>
      <c r="F2527" s="35"/>
      <c r="G2527" s="73" t="s">
        <v>26</v>
      </c>
      <c r="H2527" s="56" t="s">
        <v>926</v>
      </c>
      <c r="I2527" s="35"/>
      <c r="L2527" s="51"/>
      <c r="N2527" s="56"/>
    </row>
    <row r="2528" spans="1:14" ht="62.4" x14ac:dyDescent="0.3">
      <c r="A2528" s="56"/>
      <c r="E2528" s="52"/>
      <c r="F2528" s="35"/>
      <c r="G2528" s="73" t="s">
        <v>26</v>
      </c>
      <c r="H2528" s="56" t="s">
        <v>927</v>
      </c>
      <c r="I2528" s="35"/>
      <c r="L2528" s="51"/>
      <c r="N2528" s="56"/>
    </row>
    <row r="2529" spans="1:14" ht="62.4" x14ac:dyDescent="0.3">
      <c r="A2529" s="56"/>
      <c r="E2529" s="52"/>
      <c r="F2529" s="35"/>
      <c r="G2529" s="73" t="s">
        <v>26</v>
      </c>
      <c r="H2529" s="56" t="s">
        <v>928</v>
      </c>
      <c r="I2529" s="35"/>
      <c r="L2529" s="51"/>
      <c r="N2529" s="56"/>
    </row>
    <row r="2530" spans="1:14" ht="7.2" customHeight="1" x14ac:dyDescent="0.3">
      <c r="A2530" s="56"/>
      <c r="D2530" s="243"/>
      <c r="E2530" s="243"/>
      <c r="F2530" s="157"/>
      <c r="G2530" s="244"/>
      <c r="H2530" s="245"/>
      <c r="I2530" s="157"/>
      <c r="J2530" s="157"/>
      <c r="L2530" s="51"/>
      <c r="N2530" s="56"/>
    </row>
    <row r="2531" spans="1:14" s="58" customFormat="1" ht="18" x14ac:dyDescent="0.35">
      <c r="A2531" s="60" t="s">
        <v>2038</v>
      </c>
      <c r="D2531" s="20" t="s">
        <v>2039</v>
      </c>
      <c r="E2531" s="59"/>
      <c r="F2531" s="59"/>
      <c r="G2531" s="113"/>
      <c r="H2531" s="60"/>
      <c r="I2531" s="59"/>
      <c r="J2531" s="59"/>
      <c r="L2531" s="197"/>
      <c r="M2531" s="172"/>
      <c r="N2531" s="60"/>
    </row>
    <row r="2532" spans="1:14" ht="7.2" customHeight="1" x14ac:dyDescent="0.3">
      <c r="A2532" s="56"/>
      <c r="D2532" s="243"/>
      <c r="E2532" s="243"/>
      <c r="F2532" s="157"/>
      <c r="G2532" s="244"/>
      <c r="H2532" s="245"/>
      <c r="I2532" s="157"/>
      <c r="J2532" s="157"/>
      <c r="L2532" s="51"/>
      <c r="N2532" s="56"/>
    </row>
    <row r="2533" spans="1:14" ht="109.2" x14ac:dyDescent="0.3">
      <c r="A2533" s="55" t="s">
        <v>2040</v>
      </c>
      <c r="D2533" s="35"/>
      <c r="E2533" s="53" t="s">
        <v>2041</v>
      </c>
      <c r="F2533" s="53" t="s">
        <v>2042</v>
      </c>
      <c r="G2533" s="73" t="s">
        <v>47</v>
      </c>
      <c r="H2533" s="56" t="s">
        <v>911</v>
      </c>
      <c r="I2533" s="53" t="s">
        <v>2043</v>
      </c>
      <c r="J2533" s="35" t="s">
        <v>2044</v>
      </c>
      <c r="M2533" s="170"/>
      <c r="N2533" s="56"/>
    </row>
    <row r="2534" spans="1:14" ht="31.2" x14ac:dyDescent="0.3">
      <c r="A2534" s="56"/>
      <c r="E2534" s="52"/>
      <c r="F2534" s="35"/>
      <c r="G2534" s="114" t="s">
        <v>914</v>
      </c>
      <c r="H2534" s="55" t="s">
        <v>2045</v>
      </c>
      <c r="I2534" s="140"/>
      <c r="J2534" s="140"/>
      <c r="L2534" s="51"/>
      <c r="N2534" s="56"/>
    </row>
    <row r="2535" spans="1:14" ht="31.2" x14ac:dyDescent="0.3">
      <c r="A2535" s="56"/>
      <c r="E2535" s="52"/>
      <c r="F2535" s="35"/>
      <c r="G2535" s="73" t="s">
        <v>914</v>
      </c>
      <c r="H2535" s="56" t="s">
        <v>1882</v>
      </c>
      <c r="L2535" s="51"/>
      <c r="N2535" s="56"/>
    </row>
    <row r="2536" spans="1:14" ht="31.2" x14ac:dyDescent="0.3">
      <c r="A2536" s="56"/>
      <c r="F2536" s="35"/>
      <c r="G2536" s="73" t="s">
        <v>914</v>
      </c>
      <c r="H2536" s="56" t="s">
        <v>2046</v>
      </c>
      <c r="I2536" s="140"/>
      <c r="J2536" s="140"/>
      <c r="L2536" s="51"/>
      <c r="N2536" s="56"/>
    </row>
    <row r="2537" spans="1:14" ht="31.2" x14ac:dyDescent="0.3">
      <c r="A2537" s="56"/>
      <c r="E2537" s="52"/>
      <c r="F2537" s="35"/>
      <c r="G2537" s="73" t="s">
        <v>914</v>
      </c>
      <c r="H2537" s="56" t="s">
        <v>1009</v>
      </c>
      <c r="I2537" s="140"/>
      <c r="J2537" s="140"/>
      <c r="L2537" s="51"/>
      <c r="N2537" s="56"/>
    </row>
    <row r="2538" spans="1:14" ht="62.4" x14ac:dyDescent="0.3">
      <c r="A2538" s="56"/>
      <c r="E2538" s="52"/>
      <c r="F2538" s="35"/>
      <c r="G2538" s="73" t="s">
        <v>26</v>
      </c>
      <c r="H2538" s="56" t="s">
        <v>922</v>
      </c>
      <c r="I2538" s="140"/>
      <c r="J2538" s="140"/>
      <c r="L2538" s="51"/>
      <c r="N2538" s="56"/>
    </row>
    <row r="2539" spans="1:14" ht="62.4" x14ac:dyDescent="0.3">
      <c r="A2539" s="56"/>
      <c r="E2539" s="52"/>
      <c r="F2539" s="35"/>
      <c r="G2539" s="73" t="s">
        <v>26</v>
      </c>
      <c r="H2539" s="56" t="s">
        <v>926</v>
      </c>
      <c r="I2539" s="140"/>
      <c r="J2539" s="140"/>
      <c r="L2539" s="51"/>
      <c r="N2539" s="56"/>
    </row>
    <row r="2540" spans="1:14" ht="62.4" x14ac:dyDescent="0.3">
      <c r="A2540" s="56"/>
      <c r="E2540" s="52"/>
      <c r="F2540" s="35"/>
      <c r="G2540" s="73" t="s">
        <v>26</v>
      </c>
      <c r="H2540" s="56" t="s">
        <v>927</v>
      </c>
      <c r="I2540" s="140"/>
      <c r="J2540" s="140"/>
      <c r="L2540" s="51"/>
      <c r="N2540" s="56"/>
    </row>
    <row r="2541" spans="1:14" ht="62.4" x14ac:dyDescent="0.3">
      <c r="A2541" s="56"/>
      <c r="E2541" s="52"/>
      <c r="F2541" s="35"/>
      <c r="G2541" s="73" t="s">
        <v>26</v>
      </c>
      <c r="H2541" s="56" t="s">
        <v>928</v>
      </c>
      <c r="I2541" s="140"/>
      <c r="J2541" s="140"/>
      <c r="L2541" s="51"/>
      <c r="N2541" s="56"/>
    </row>
    <row r="2542" spans="1:14" ht="7.2" customHeight="1" x14ac:dyDescent="0.3">
      <c r="A2542" s="56"/>
      <c r="D2542" s="243"/>
      <c r="E2542" s="243"/>
      <c r="F2542" s="157"/>
      <c r="G2542" s="244"/>
      <c r="H2542" s="245"/>
      <c r="I2542" s="157"/>
      <c r="J2542" s="157"/>
      <c r="L2542" s="51"/>
      <c r="N2542" s="56"/>
    </row>
    <row r="2543" spans="1:14" s="58" customFormat="1" ht="18" x14ac:dyDescent="0.35">
      <c r="A2543" s="60" t="s">
        <v>2047</v>
      </c>
      <c r="D2543" s="20" t="s">
        <v>2048</v>
      </c>
      <c r="E2543" s="59"/>
      <c r="F2543" s="59"/>
      <c r="G2543" s="113"/>
      <c r="H2543" s="60"/>
      <c r="I2543" s="59"/>
      <c r="J2543" s="59"/>
      <c r="L2543" s="197"/>
      <c r="M2543" s="172"/>
      <c r="N2543" s="60"/>
    </row>
    <row r="2544" spans="1:14" ht="7.2" customHeight="1" x14ac:dyDescent="0.3">
      <c r="A2544" s="56"/>
      <c r="D2544" s="243"/>
      <c r="E2544" s="243"/>
      <c r="F2544" s="157"/>
      <c r="G2544" s="244"/>
      <c r="H2544" s="245"/>
      <c r="I2544" s="157"/>
      <c r="J2544" s="157"/>
      <c r="L2544" s="51"/>
      <c r="N2544" s="56"/>
    </row>
    <row r="2545" spans="1:14" ht="93.6" x14ac:dyDescent="0.3">
      <c r="A2545" s="55" t="s">
        <v>2049</v>
      </c>
      <c r="D2545" s="35"/>
      <c r="E2545" s="53" t="s">
        <v>2050</v>
      </c>
      <c r="F2545" s="53" t="s">
        <v>2051</v>
      </c>
      <c r="G2545" s="73" t="s">
        <v>47</v>
      </c>
      <c r="H2545" s="56" t="s">
        <v>911</v>
      </c>
      <c r="I2545" s="53" t="s">
        <v>2052</v>
      </c>
      <c r="J2545" s="35" t="s">
        <v>2053</v>
      </c>
      <c r="M2545" s="170"/>
      <c r="N2545" s="56"/>
    </row>
    <row r="2546" spans="1:14" ht="31.2" x14ac:dyDescent="0.3">
      <c r="A2546" s="56"/>
      <c r="E2546" s="52"/>
      <c r="F2546" s="35"/>
      <c r="G2546" s="114" t="s">
        <v>914</v>
      </c>
      <c r="H2546" s="55" t="s">
        <v>2054</v>
      </c>
      <c r="I2546" s="140"/>
      <c r="J2546" s="140"/>
      <c r="N2546" s="56"/>
    </row>
    <row r="2547" spans="1:14" ht="31.2" x14ac:dyDescent="0.3">
      <c r="A2547" s="56"/>
      <c r="E2547" s="52"/>
      <c r="F2547" s="35"/>
      <c r="G2547" s="73" t="s">
        <v>914</v>
      </c>
      <c r="H2547" s="56" t="s">
        <v>1882</v>
      </c>
      <c r="N2547" s="56"/>
    </row>
    <row r="2548" spans="1:14" ht="31.2" x14ac:dyDescent="0.3">
      <c r="A2548" s="56"/>
      <c r="F2548" s="35"/>
      <c r="G2548" s="73" t="s">
        <v>914</v>
      </c>
      <c r="H2548" s="56" t="s">
        <v>2046</v>
      </c>
      <c r="I2548" s="140"/>
      <c r="J2548" s="140"/>
      <c r="L2548" s="51"/>
      <c r="N2548" s="56"/>
    </row>
    <row r="2549" spans="1:14" ht="31.2" x14ac:dyDescent="0.3">
      <c r="A2549" s="56"/>
      <c r="F2549" s="35"/>
      <c r="G2549" s="73" t="s">
        <v>914</v>
      </c>
      <c r="H2549" s="56" t="s">
        <v>1009</v>
      </c>
      <c r="I2549" s="140"/>
      <c r="J2549" s="140"/>
      <c r="L2549" s="51"/>
      <c r="N2549" s="56"/>
    </row>
    <row r="2550" spans="1:14" ht="62.4" x14ac:dyDescent="0.3">
      <c r="A2550" s="56"/>
      <c r="E2550" s="52"/>
      <c r="F2550" s="35"/>
      <c r="G2550" s="73" t="s">
        <v>26</v>
      </c>
      <c r="H2550" s="56" t="s">
        <v>922</v>
      </c>
      <c r="I2550" s="140"/>
      <c r="J2550" s="140"/>
      <c r="L2550" s="51"/>
      <c r="N2550" s="56"/>
    </row>
    <row r="2551" spans="1:14" ht="62.4" x14ac:dyDescent="0.3">
      <c r="A2551" s="56"/>
      <c r="E2551" s="52"/>
      <c r="F2551" s="35"/>
      <c r="G2551" s="73" t="s">
        <v>26</v>
      </c>
      <c r="H2551" s="56" t="s">
        <v>926</v>
      </c>
      <c r="I2551" s="140"/>
      <c r="J2551" s="140"/>
      <c r="L2551" s="51"/>
      <c r="N2551" s="56"/>
    </row>
    <row r="2552" spans="1:14" ht="62.4" x14ac:dyDescent="0.3">
      <c r="A2552" s="56"/>
      <c r="E2552" s="52"/>
      <c r="F2552" s="35"/>
      <c r="G2552" s="73" t="s">
        <v>26</v>
      </c>
      <c r="H2552" s="56" t="s">
        <v>927</v>
      </c>
      <c r="I2552" s="140"/>
      <c r="J2552" s="140"/>
      <c r="L2552" s="51"/>
      <c r="N2552" s="56"/>
    </row>
    <row r="2553" spans="1:14" ht="62.4" x14ac:dyDescent="0.3">
      <c r="A2553" s="56"/>
      <c r="E2553" s="52"/>
      <c r="F2553" s="35"/>
      <c r="G2553" s="73" t="s">
        <v>26</v>
      </c>
      <c r="H2553" s="56" t="s">
        <v>928</v>
      </c>
      <c r="I2553" s="140"/>
      <c r="J2553" s="140"/>
      <c r="L2553" s="51"/>
      <c r="N2553" s="56"/>
    </row>
    <row r="2554" spans="1:14" ht="7.2" customHeight="1" x14ac:dyDescent="0.3">
      <c r="A2554" s="56"/>
      <c r="D2554" s="243"/>
      <c r="E2554" s="243"/>
      <c r="F2554" s="157"/>
      <c r="G2554" s="244"/>
      <c r="H2554" s="245"/>
      <c r="I2554" s="157"/>
      <c r="J2554" s="157"/>
      <c r="L2554" s="51"/>
      <c r="N2554" s="56"/>
    </row>
    <row r="2555" spans="1:14" s="58" customFormat="1" ht="20.399999999999999" x14ac:dyDescent="0.35">
      <c r="A2555" s="28">
        <v>14.4</v>
      </c>
      <c r="B2555" s="25"/>
      <c r="C2555" s="25" t="s">
        <v>2055</v>
      </c>
      <c r="D2555" s="26"/>
      <c r="E2555" s="26"/>
      <c r="F2555" s="29"/>
      <c r="G2555" s="27"/>
      <c r="H2555" s="28"/>
      <c r="I2555" s="29"/>
      <c r="J2555" s="29"/>
      <c r="K2555" s="25"/>
      <c r="L2555" s="30"/>
      <c r="N2555" s="60"/>
    </row>
    <row r="2556" spans="1:14" ht="7.2" customHeight="1" x14ac:dyDescent="0.3">
      <c r="A2556" s="56"/>
      <c r="D2556" s="243"/>
      <c r="E2556" s="243"/>
      <c r="F2556" s="157"/>
      <c r="G2556" s="244"/>
      <c r="H2556" s="245"/>
      <c r="I2556" s="157"/>
      <c r="J2556" s="157"/>
      <c r="L2556" s="51"/>
      <c r="N2556" s="56"/>
    </row>
    <row r="2557" spans="1:14" s="58" customFormat="1" ht="18" x14ac:dyDescent="0.35">
      <c r="A2557" s="60" t="s">
        <v>2056</v>
      </c>
      <c r="D2557" s="20" t="s">
        <v>2057</v>
      </c>
      <c r="E2557" s="59"/>
      <c r="F2557" s="59"/>
      <c r="G2557" s="113"/>
      <c r="H2557" s="60"/>
      <c r="I2557" s="59"/>
      <c r="J2557" s="59"/>
      <c r="L2557" s="197"/>
      <c r="M2557" s="172"/>
      <c r="N2557" s="60"/>
    </row>
    <row r="2558" spans="1:14" ht="7.2" customHeight="1" x14ac:dyDescent="0.3">
      <c r="A2558" s="56"/>
      <c r="D2558" s="243"/>
      <c r="E2558" s="243"/>
      <c r="F2558" s="157"/>
      <c r="G2558" s="244"/>
      <c r="H2558" s="245"/>
      <c r="I2558" s="157"/>
      <c r="J2558" s="157"/>
      <c r="L2558" s="51"/>
      <c r="N2558" s="56"/>
    </row>
    <row r="2559" spans="1:14" ht="109.2" x14ac:dyDescent="0.3">
      <c r="A2559" s="55" t="s">
        <v>2058</v>
      </c>
      <c r="D2559" s="35"/>
      <c r="E2559" s="53" t="s">
        <v>2059</v>
      </c>
      <c r="F2559" s="53" t="s">
        <v>2060</v>
      </c>
      <c r="G2559" s="73" t="s">
        <v>47</v>
      </c>
      <c r="H2559" s="56" t="s">
        <v>911</v>
      </c>
      <c r="I2559" s="53" t="s">
        <v>2061</v>
      </c>
      <c r="J2559" s="35" t="s">
        <v>2062</v>
      </c>
      <c r="M2559" s="170"/>
      <c r="N2559" s="56"/>
    </row>
    <row r="2560" spans="1:14" ht="31.2" x14ac:dyDescent="0.3">
      <c r="A2560" s="56"/>
      <c r="E2560" s="52"/>
      <c r="F2560" s="35"/>
      <c r="G2560" s="73" t="s">
        <v>914</v>
      </c>
      <c r="H2560" s="56" t="s">
        <v>1960</v>
      </c>
      <c r="I2560" s="35"/>
      <c r="L2560" s="51"/>
      <c r="N2560" s="56"/>
    </row>
    <row r="2561" spans="1:14" ht="31.2" x14ac:dyDescent="0.3">
      <c r="A2561" s="56"/>
      <c r="E2561" s="52"/>
      <c r="F2561" s="35"/>
      <c r="G2561" s="73" t="s">
        <v>914</v>
      </c>
      <c r="H2561" s="56" t="s">
        <v>1882</v>
      </c>
      <c r="I2561" s="35"/>
      <c r="N2561" s="56"/>
    </row>
    <row r="2562" spans="1:14" ht="31.2" x14ac:dyDescent="0.3">
      <c r="A2562" s="56"/>
      <c r="E2562" s="52"/>
      <c r="F2562" s="35"/>
      <c r="G2562" s="73" t="s">
        <v>914</v>
      </c>
      <c r="H2562" s="56" t="s">
        <v>1883</v>
      </c>
      <c r="I2562" s="35"/>
      <c r="N2562" s="56"/>
    </row>
    <row r="2563" spans="1:14" ht="31.2" x14ac:dyDescent="0.3">
      <c r="A2563" s="56"/>
      <c r="E2563" s="52"/>
      <c r="F2563" s="35"/>
      <c r="G2563" s="73" t="s">
        <v>914</v>
      </c>
      <c r="H2563" s="56" t="s">
        <v>1801</v>
      </c>
      <c r="I2563" s="35"/>
      <c r="N2563" s="56"/>
    </row>
    <row r="2564" spans="1:14" ht="31.2" x14ac:dyDescent="0.3">
      <c r="A2564" s="56"/>
      <c r="E2564" s="52"/>
      <c r="F2564" s="35"/>
      <c r="G2564" s="73" t="s">
        <v>914</v>
      </c>
      <c r="H2564" s="56" t="s">
        <v>1884</v>
      </c>
      <c r="I2564" s="35"/>
      <c r="N2564" s="56"/>
    </row>
    <row r="2565" spans="1:14" ht="31.2" x14ac:dyDescent="0.3">
      <c r="A2565" s="56"/>
      <c r="E2565" s="52"/>
      <c r="F2565" s="35"/>
      <c r="G2565" s="73" t="s">
        <v>914</v>
      </c>
      <c r="H2565" s="56" t="s">
        <v>1009</v>
      </c>
      <c r="I2565" s="35"/>
      <c r="N2565" s="56"/>
    </row>
    <row r="2566" spans="1:14" ht="62.4" x14ac:dyDescent="0.3">
      <c r="A2566" s="56"/>
      <c r="E2566" s="52"/>
      <c r="F2566" s="35"/>
      <c r="G2566" s="73" t="s">
        <v>26</v>
      </c>
      <c r="H2566" s="56" t="s">
        <v>922</v>
      </c>
      <c r="I2566" s="35"/>
      <c r="N2566" s="56"/>
    </row>
    <row r="2567" spans="1:14" ht="62.4" x14ac:dyDescent="0.3">
      <c r="A2567" s="56"/>
      <c r="E2567" s="52"/>
      <c r="F2567" s="35"/>
      <c r="G2567" s="73" t="s">
        <v>26</v>
      </c>
      <c r="H2567" s="56" t="s">
        <v>926</v>
      </c>
      <c r="I2567" s="35"/>
      <c r="N2567" s="56"/>
    </row>
    <row r="2568" spans="1:14" ht="62.4" x14ac:dyDescent="0.3">
      <c r="A2568" s="56"/>
      <c r="E2568" s="52"/>
      <c r="F2568" s="35"/>
      <c r="G2568" s="73" t="s">
        <v>26</v>
      </c>
      <c r="H2568" s="56" t="s">
        <v>927</v>
      </c>
      <c r="I2568" s="35"/>
      <c r="N2568" s="56"/>
    </row>
    <row r="2569" spans="1:14" ht="62.4" x14ac:dyDescent="0.3">
      <c r="A2569" s="56"/>
      <c r="E2569" s="52"/>
      <c r="F2569" s="35"/>
      <c r="G2569" s="73" t="s">
        <v>26</v>
      </c>
      <c r="H2569" s="56" t="s">
        <v>928</v>
      </c>
      <c r="I2569" s="35"/>
      <c r="N2569" s="56"/>
    </row>
    <row r="2570" spans="1:14" ht="7.2" customHeight="1" x14ac:dyDescent="0.3">
      <c r="A2570" s="56"/>
      <c r="D2570" s="243"/>
      <c r="E2570" s="243"/>
      <c r="F2570" s="157"/>
      <c r="G2570" s="244"/>
      <c r="H2570" s="245"/>
      <c r="I2570" s="157"/>
      <c r="J2570" s="157"/>
      <c r="L2570" s="51"/>
      <c r="N2570" s="56"/>
    </row>
    <row r="2571" spans="1:14" s="58" customFormat="1" ht="18" customHeight="1" x14ac:dyDescent="0.35">
      <c r="A2571" s="60" t="s">
        <v>2063</v>
      </c>
      <c r="D2571" s="49" t="s">
        <v>2064</v>
      </c>
      <c r="E2571" s="59"/>
      <c r="F2571" s="59"/>
      <c r="G2571" s="113"/>
      <c r="H2571" s="60"/>
      <c r="I2571" s="59"/>
      <c r="J2571" s="59"/>
      <c r="L2571" s="197"/>
      <c r="M2571" s="172"/>
      <c r="N2571" s="60"/>
    </row>
    <row r="2572" spans="1:14" ht="7.2" customHeight="1" x14ac:dyDescent="0.3">
      <c r="A2572" s="56"/>
      <c r="D2572" s="243"/>
      <c r="E2572" s="243"/>
      <c r="F2572" s="157"/>
      <c r="G2572" s="244"/>
      <c r="H2572" s="245"/>
      <c r="I2572" s="157"/>
      <c r="J2572" s="157"/>
      <c r="L2572" s="51"/>
      <c r="N2572" s="56"/>
    </row>
    <row r="2573" spans="1:14" ht="124.8" x14ac:dyDescent="0.3">
      <c r="A2573" s="55" t="s">
        <v>2065</v>
      </c>
      <c r="D2573" s="35"/>
      <c r="E2573" s="53" t="s">
        <v>2066</v>
      </c>
      <c r="F2573" s="53" t="s">
        <v>2067</v>
      </c>
      <c r="G2573" s="73" t="s">
        <v>47</v>
      </c>
      <c r="H2573" s="56" t="s">
        <v>911</v>
      </c>
      <c r="I2573" s="53" t="s">
        <v>2068</v>
      </c>
      <c r="J2573" s="53" t="s">
        <v>2069</v>
      </c>
      <c r="M2573" s="170"/>
      <c r="N2573" s="56"/>
    </row>
    <row r="2574" spans="1:14" ht="31.2" x14ac:dyDescent="0.3">
      <c r="A2574" s="56"/>
      <c r="F2574" s="35"/>
      <c r="G2574" s="114" t="s">
        <v>914</v>
      </c>
      <c r="H2574" s="55" t="s">
        <v>2070</v>
      </c>
      <c r="I2574" s="140"/>
      <c r="J2574" s="140"/>
      <c r="N2574" s="56"/>
    </row>
    <row r="2575" spans="1:14" ht="31.2" x14ac:dyDescent="0.3">
      <c r="A2575" s="56"/>
      <c r="F2575" s="35"/>
      <c r="G2575" s="73" t="s">
        <v>914</v>
      </c>
      <c r="H2575" s="56" t="s">
        <v>1882</v>
      </c>
      <c r="N2575" s="56"/>
    </row>
    <row r="2576" spans="1:14" ht="31.2" x14ac:dyDescent="0.3">
      <c r="A2576" s="56"/>
      <c r="E2576" s="52"/>
      <c r="F2576" s="35"/>
      <c r="G2576" s="73" t="s">
        <v>914</v>
      </c>
      <c r="H2576" s="55" t="s">
        <v>1883</v>
      </c>
      <c r="I2576" s="140"/>
      <c r="J2576" s="140"/>
      <c r="N2576" s="56"/>
    </row>
    <row r="2577" spans="1:14" ht="31.2" x14ac:dyDescent="0.3">
      <c r="A2577" s="56"/>
      <c r="E2577" s="52"/>
      <c r="F2577" s="35"/>
      <c r="G2577" s="73" t="s">
        <v>914</v>
      </c>
      <c r="H2577" s="56" t="s">
        <v>1884</v>
      </c>
      <c r="I2577" s="140"/>
      <c r="J2577" s="140"/>
      <c r="N2577" s="56"/>
    </row>
    <row r="2578" spans="1:14" ht="31.2" x14ac:dyDescent="0.3">
      <c r="A2578" s="56"/>
      <c r="E2578" s="52"/>
      <c r="F2578" s="35"/>
      <c r="G2578" s="73" t="s">
        <v>914</v>
      </c>
      <c r="H2578" s="56" t="s">
        <v>1009</v>
      </c>
      <c r="I2578" s="140"/>
      <c r="J2578" s="140"/>
      <c r="N2578" s="56"/>
    </row>
    <row r="2579" spans="1:14" ht="62.4" x14ac:dyDescent="0.3">
      <c r="A2579" s="56"/>
      <c r="E2579" s="52"/>
      <c r="F2579" s="35"/>
      <c r="G2579" s="73" t="s">
        <v>26</v>
      </c>
      <c r="H2579" s="56" t="s">
        <v>922</v>
      </c>
      <c r="I2579" s="140"/>
      <c r="J2579" s="140"/>
      <c r="N2579" s="56"/>
    </row>
    <row r="2580" spans="1:14" ht="62.4" x14ac:dyDescent="0.3">
      <c r="A2580" s="56"/>
      <c r="E2580" s="52"/>
      <c r="F2580" s="35"/>
      <c r="G2580" s="73" t="s">
        <v>26</v>
      </c>
      <c r="H2580" s="56" t="s">
        <v>926</v>
      </c>
      <c r="I2580" s="140"/>
      <c r="J2580" s="140"/>
      <c r="N2580" s="56"/>
    </row>
    <row r="2581" spans="1:14" ht="62.4" x14ac:dyDescent="0.3">
      <c r="A2581" s="56"/>
      <c r="E2581" s="52"/>
      <c r="F2581" s="35"/>
      <c r="G2581" s="73" t="s">
        <v>26</v>
      </c>
      <c r="H2581" s="56" t="s">
        <v>927</v>
      </c>
      <c r="I2581" s="140"/>
      <c r="J2581" s="140"/>
      <c r="N2581" s="56"/>
    </row>
    <row r="2582" spans="1:14" ht="62.4" x14ac:dyDescent="0.3">
      <c r="A2582" s="56"/>
      <c r="E2582" s="52"/>
      <c r="F2582" s="35"/>
      <c r="G2582" s="73" t="s">
        <v>26</v>
      </c>
      <c r="H2582" s="56" t="s">
        <v>928</v>
      </c>
      <c r="I2582" s="140"/>
      <c r="J2582" s="140"/>
      <c r="N2582" s="56"/>
    </row>
    <row r="2583" spans="1:14" ht="7.2" customHeight="1" x14ac:dyDescent="0.3">
      <c r="A2583" s="56"/>
      <c r="D2583" s="243"/>
      <c r="E2583" s="243"/>
      <c r="F2583" s="157"/>
      <c r="G2583" s="244"/>
      <c r="H2583" s="245"/>
      <c r="I2583" s="157"/>
      <c r="J2583" s="157"/>
      <c r="L2583" s="51"/>
      <c r="N2583" s="56"/>
    </row>
    <row r="2584" spans="1:14" s="58" customFormat="1" ht="20.399999999999999" x14ac:dyDescent="0.35">
      <c r="A2584" s="28">
        <v>14.5</v>
      </c>
      <c r="B2584" s="25"/>
      <c r="C2584" s="25" t="s">
        <v>2071</v>
      </c>
      <c r="D2584" s="26"/>
      <c r="E2584" s="26"/>
      <c r="F2584" s="29"/>
      <c r="G2584" s="27"/>
      <c r="H2584" s="28"/>
      <c r="I2584" s="29"/>
      <c r="J2584" s="29"/>
      <c r="K2584" s="25"/>
      <c r="L2584" s="30"/>
      <c r="N2584" s="60"/>
    </row>
    <row r="2585" spans="1:14" ht="7.2" customHeight="1" x14ac:dyDescent="0.3">
      <c r="A2585" s="56"/>
      <c r="D2585" s="243"/>
      <c r="E2585" s="243"/>
      <c r="F2585" s="157"/>
      <c r="G2585" s="244"/>
      <c r="H2585" s="245"/>
      <c r="I2585" s="157"/>
      <c r="J2585" s="157"/>
      <c r="L2585" s="51"/>
      <c r="N2585" s="56"/>
    </row>
    <row r="2586" spans="1:14" s="58" customFormat="1" ht="18" x14ac:dyDescent="0.35">
      <c r="A2586" s="60" t="s">
        <v>2072</v>
      </c>
      <c r="D2586" s="20" t="s">
        <v>2073</v>
      </c>
      <c r="E2586" s="59"/>
      <c r="F2586" s="59"/>
      <c r="G2586" s="113"/>
      <c r="H2586" s="60"/>
      <c r="I2586" s="59"/>
      <c r="J2586" s="59"/>
      <c r="L2586" s="197"/>
      <c r="M2586" s="172"/>
      <c r="N2586" s="60"/>
    </row>
    <row r="2587" spans="1:14" ht="7.2" customHeight="1" x14ac:dyDescent="0.3">
      <c r="A2587" s="56"/>
      <c r="D2587" s="243"/>
      <c r="E2587" s="243"/>
      <c r="F2587" s="157"/>
      <c r="G2587" s="244"/>
      <c r="H2587" s="245"/>
      <c r="I2587" s="157"/>
      <c r="J2587" s="157"/>
      <c r="L2587" s="51"/>
      <c r="N2587" s="56"/>
    </row>
    <row r="2588" spans="1:14" ht="124.8" x14ac:dyDescent="0.3">
      <c r="A2588" s="55" t="s">
        <v>2074</v>
      </c>
      <c r="D2588" s="35"/>
      <c r="E2588" s="53" t="s">
        <v>2075</v>
      </c>
      <c r="F2588" s="53" t="s">
        <v>2076</v>
      </c>
      <c r="G2588" s="73" t="s">
        <v>47</v>
      </c>
      <c r="H2588" s="56" t="s">
        <v>911</v>
      </c>
      <c r="I2588" s="53" t="s">
        <v>2077</v>
      </c>
      <c r="J2588" s="35" t="s">
        <v>2078</v>
      </c>
      <c r="M2588" s="170"/>
      <c r="N2588" s="56"/>
    </row>
    <row r="2589" spans="1:14" ht="31.2" x14ac:dyDescent="0.3">
      <c r="A2589" s="56"/>
      <c r="E2589" s="52"/>
      <c r="F2589" s="35"/>
      <c r="G2589" s="73" t="s">
        <v>914</v>
      </c>
      <c r="H2589" s="56" t="s">
        <v>1882</v>
      </c>
      <c r="I2589" s="35"/>
      <c r="L2589" s="51"/>
      <c r="N2589" s="56"/>
    </row>
    <row r="2590" spans="1:14" ht="31.2" x14ac:dyDescent="0.3">
      <c r="A2590" s="56"/>
      <c r="E2590" s="52"/>
      <c r="F2590" s="35"/>
      <c r="G2590" s="73" t="s">
        <v>914</v>
      </c>
      <c r="H2590" s="56" t="s">
        <v>1883</v>
      </c>
      <c r="I2590" s="35"/>
      <c r="L2590" s="51"/>
      <c r="N2590" s="56"/>
    </row>
    <row r="2591" spans="1:14" ht="31.2" x14ac:dyDescent="0.3">
      <c r="A2591" s="56"/>
      <c r="E2591" s="52"/>
      <c r="F2591" s="35"/>
      <c r="G2591" s="73" t="s">
        <v>914</v>
      </c>
      <c r="H2591" s="56" t="s">
        <v>1801</v>
      </c>
      <c r="I2591" s="35"/>
      <c r="L2591" s="51"/>
      <c r="N2591" s="56"/>
    </row>
    <row r="2592" spans="1:14" ht="31.2" x14ac:dyDescent="0.3">
      <c r="A2592" s="56"/>
      <c r="E2592" s="52"/>
      <c r="F2592" s="35"/>
      <c r="G2592" s="73" t="s">
        <v>914</v>
      </c>
      <c r="H2592" s="56" t="s">
        <v>1884</v>
      </c>
      <c r="I2592" s="35"/>
      <c r="L2592" s="51"/>
      <c r="N2592" s="56"/>
    </row>
    <row r="2593" spans="1:14" ht="31.2" x14ac:dyDescent="0.3">
      <c r="A2593" s="56"/>
      <c r="E2593" s="52"/>
      <c r="F2593" s="35"/>
      <c r="G2593" s="73" t="s">
        <v>914</v>
      </c>
      <c r="H2593" s="56" t="s">
        <v>1009</v>
      </c>
      <c r="I2593" s="35"/>
      <c r="L2593" s="51"/>
      <c r="N2593" s="56"/>
    </row>
    <row r="2594" spans="1:14" ht="62.4" x14ac:dyDescent="0.3">
      <c r="A2594" s="56"/>
      <c r="E2594" s="52"/>
      <c r="F2594" s="35"/>
      <c r="G2594" s="73" t="s">
        <v>26</v>
      </c>
      <c r="H2594" s="56" t="s">
        <v>922</v>
      </c>
      <c r="I2594" s="35"/>
      <c r="L2594" s="51"/>
      <c r="N2594" s="56"/>
    </row>
    <row r="2595" spans="1:14" ht="62.4" x14ac:dyDescent="0.3">
      <c r="A2595" s="56"/>
      <c r="E2595" s="52"/>
      <c r="F2595" s="35"/>
      <c r="G2595" s="73" t="s">
        <v>26</v>
      </c>
      <c r="H2595" s="56" t="s">
        <v>926</v>
      </c>
      <c r="I2595" s="35"/>
      <c r="L2595" s="51"/>
      <c r="N2595" s="56"/>
    </row>
    <row r="2596" spans="1:14" ht="62.4" x14ac:dyDescent="0.3">
      <c r="A2596" s="56"/>
      <c r="E2596" s="52"/>
      <c r="F2596" s="35"/>
      <c r="G2596" s="73" t="s">
        <v>26</v>
      </c>
      <c r="H2596" s="56" t="s">
        <v>927</v>
      </c>
      <c r="I2596" s="35"/>
      <c r="L2596" s="51"/>
      <c r="N2596" s="56"/>
    </row>
    <row r="2597" spans="1:14" ht="62.4" x14ac:dyDescent="0.3">
      <c r="A2597" s="56"/>
      <c r="E2597" s="52"/>
      <c r="F2597" s="35"/>
      <c r="G2597" s="73" t="s">
        <v>26</v>
      </c>
      <c r="H2597" s="56" t="s">
        <v>928</v>
      </c>
      <c r="I2597" s="35"/>
      <c r="L2597" s="51"/>
      <c r="N2597" s="56"/>
    </row>
    <row r="2598" spans="1:14" ht="7.2" customHeight="1" x14ac:dyDescent="0.3">
      <c r="A2598" s="56"/>
      <c r="D2598" s="243"/>
      <c r="E2598" s="243"/>
      <c r="F2598" s="157"/>
      <c r="G2598" s="244"/>
      <c r="H2598" s="245"/>
      <c r="I2598" s="157"/>
      <c r="J2598" s="157"/>
      <c r="L2598" s="51"/>
      <c r="N2598" s="56"/>
    </row>
    <row r="2599" spans="1:14" s="58" customFormat="1" ht="18" x14ac:dyDescent="0.35">
      <c r="A2599" s="60" t="s">
        <v>2079</v>
      </c>
      <c r="D2599" s="66" t="s">
        <v>2080</v>
      </c>
      <c r="E2599" s="59"/>
      <c r="F2599" s="59"/>
      <c r="G2599" s="113"/>
      <c r="H2599" s="60"/>
      <c r="I2599" s="59"/>
      <c r="J2599" s="59"/>
      <c r="L2599" s="197"/>
      <c r="M2599" s="172"/>
      <c r="N2599" s="60"/>
    </row>
    <row r="2600" spans="1:14" ht="7.2" customHeight="1" x14ac:dyDescent="0.3">
      <c r="A2600" s="56"/>
      <c r="D2600" s="243"/>
      <c r="E2600" s="243"/>
      <c r="F2600" s="157"/>
      <c r="G2600" s="244"/>
      <c r="H2600" s="245"/>
      <c r="I2600" s="157"/>
      <c r="J2600" s="157"/>
      <c r="L2600" s="51"/>
      <c r="N2600" s="56"/>
    </row>
    <row r="2601" spans="1:14" ht="124.8" x14ac:dyDescent="0.3">
      <c r="A2601" s="55" t="s">
        <v>2081</v>
      </c>
      <c r="D2601" s="35"/>
      <c r="E2601" s="53" t="s">
        <v>2082</v>
      </c>
      <c r="F2601" s="53" t="s">
        <v>2083</v>
      </c>
      <c r="G2601" s="73" t="s">
        <v>47</v>
      </c>
      <c r="H2601" s="56" t="s">
        <v>911</v>
      </c>
      <c r="I2601" s="53" t="s">
        <v>2084</v>
      </c>
      <c r="J2601" s="35" t="s">
        <v>2078</v>
      </c>
      <c r="M2601" s="170"/>
      <c r="N2601" s="56"/>
    </row>
    <row r="2602" spans="1:14" ht="31.2" x14ac:dyDescent="0.3">
      <c r="A2602" s="56"/>
      <c r="F2602" s="35"/>
      <c r="G2602" s="73" t="s">
        <v>914</v>
      </c>
      <c r="H2602" s="56" t="s">
        <v>1882</v>
      </c>
      <c r="I2602" s="35"/>
      <c r="N2602" s="56"/>
    </row>
    <row r="2603" spans="1:14" ht="31.2" x14ac:dyDescent="0.3">
      <c r="A2603" s="56"/>
      <c r="E2603" s="52"/>
      <c r="F2603" s="35"/>
      <c r="G2603" s="73" t="s">
        <v>914</v>
      </c>
      <c r="H2603" s="56" t="s">
        <v>1883</v>
      </c>
      <c r="I2603" s="35"/>
      <c r="L2603" s="51"/>
      <c r="N2603" s="56"/>
    </row>
    <row r="2604" spans="1:14" ht="31.2" x14ac:dyDescent="0.3">
      <c r="A2604" s="56"/>
      <c r="E2604" s="52"/>
      <c r="F2604" s="35"/>
      <c r="G2604" s="73" t="s">
        <v>914</v>
      </c>
      <c r="H2604" s="56" t="s">
        <v>1801</v>
      </c>
      <c r="I2604" s="35"/>
      <c r="L2604" s="51"/>
      <c r="N2604" s="56"/>
    </row>
    <row r="2605" spans="1:14" ht="31.2" x14ac:dyDescent="0.3">
      <c r="A2605" s="56"/>
      <c r="E2605" s="52"/>
      <c r="F2605" s="35"/>
      <c r="G2605" s="73" t="s">
        <v>914</v>
      </c>
      <c r="H2605" s="56" t="s">
        <v>1884</v>
      </c>
      <c r="I2605" s="35"/>
      <c r="L2605" s="51"/>
      <c r="N2605" s="56"/>
    </row>
    <row r="2606" spans="1:14" ht="31.2" x14ac:dyDescent="0.3">
      <c r="A2606" s="56"/>
      <c r="E2606" s="52"/>
      <c r="F2606" s="35"/>
      <c r="G2606" s="73" t="s">
        <v>914</v>
      </c>
      <c r="H2606" s="56" t="s">
        <v>1009</v>
      </c>
      <c r="I2606" s="35"/>
      <c r="L2606" s="51"/>
      <c r="N2606" s="56"/>
    </row>
    <row r="2607" spans="1:14" ht="62.4" x14ac:dyDescent="0.3">
      <c r="A2607" s="56"/>
      <c r="E2607" s="52"/>
      <c r="F2607" s="35"/>
      <c r="G2607" s="73" t="s">
        <v>26</v>
      </c>
      <c r="H2607" s="56" t="s">
        <v>922</v>
      </c>
      <c r="I2607" s="35"/>
      <c r="L2607" s="51"/>
      <c r="N2607" s="56"/>
    </row>
    <row r="2608" spans="1:14" ht="62.4" x14ac:dyDescent="0.3">
      <c r="A2608" s="56"/>
      <c r="E2608" s="52"/>
      <c r="F2608" s="35"/>
      <c r="G2608" s="73" t="s">
        <v>26</v>
      </c>
      <c r="H2608" s="56" t="s">
        <v>926</v>
      </c>
      <c r="I2608" s="35"/>
      <c r="L2608" s="51"/>
      <c r="N2608" s="56"/>
    </row>
    <row r="2609" spans="1:14" ht="62.4" x14ac:dyDescent="0.3">
      <c r="A2609" s="56"/>
      <c r="E2609" s="52"/>
      <c r="F2609" s="35"/>
      <c r="G2609" s="73" t="s">
        <v>26</v>
      </c>
      <c r="H2609" s="56" t="s">
        <v>927</v>
      </c>
      <c r="I2609" s="35"/>
      <c r="L2609" s="51"/>
      <c r="N2609" s="56"/>
    </row>
    <row r="2610" spans="1:14" ht="62.4" x14ac:dyDescent="0.3">
      <c r="A2610" s="56"/>
      <c r="E2610" s="52"/>
      <c r="F2610" s="35"/>
      <c r="G2610" s="73" t="s">
        <v>26</v>
      </c>
      <c r="H2610" s="56" t="s">
        <v>928</v>
      </c>
      <c r="I2610" s="35"/>
      <c r="L2610" s="51"/>
      <c r="N2610" s="56"/>
    </row>
    <row r="2611" spans="1:14" ht="46.8" x14ac:dyDescent="0.3">
      <c r="A2611" s="56"/>
      <c r="E2611" s="52"/>
      <c r="F2611" s="35"/>
      <c r="G2611" s="73" t="s">
        <v>35</v>
      </c>
      <c r="H2611" s="56" t="s">
        <v>2085</v>
      </c>
      <c r="I2611" s="35"/>
      <c r="L2611" s="51"/>
      <c r="N2611" s="56"/>
    </row>
    <row r="2612" spans="1:14" ht="7.2" customHeight="1" x14ac:dyDescent="0.3">
      <c r="A2612" s="56"/>
      <c r="D2612" s="243"/>
      <c r="E2612" s="243"/>
      <c r="F2612" s="157"/>
      <c r="I2612" s="157"/>
      <c r="J2612" s="157"/>
      <c r="L2612" s="51"/>
      <c r="N2612" s="56"/>
    </row>
    <row r="2613" spans="1:14" s="58" customFormat="1" ht="20.399999999999999" x14ac:dyDescent="0.35">
      <c r="A2613" s="28">
        <v>14.6</v>
      </c>
      <c r="B2613" s="25"/>
      <c r="C2613" s="25" t="s">
        <v>2086</v>
      </c>
      <c r="D2613" s="26"/>
      <c r="E2613" s="26"/>
      <c r="F2613" s="29"/>
      <c r="G2613" s="27"/>
      <c r="H2613" s="28"/>
      <c r="I2613" s="29"/>
      <c r="J2613" s="29"/>
      <c r="K2613" s="25"/>
      <c r="L2613" s="30"/>
      <c r="N2613" s="60"/>
    </row>
    <row r="2614" spans="1:14" ht="7.2" customHeight="1" x14ac:dyDescent="0.3">
      <c r="A2614" s="56"/>
      <c r="D2614" s="243"/>
      <c r="E2614" s="243"/>
      <c r="F2614" s="157"/>
      <c r="I2614" s="157"/>
      <c r="J2614" s="157"/>
      <c r="L2614" s="51"/>
      <c r="N2614" s="56"/>
    </row>
    <row r="2615" spans="1:14" s="58" customFormat="1" ht="36" x14ac:dyDescent="0.35">
      <c r="A2615" s="60" t="s">
        <v>2087</v>
      </c>
      <c r="D2615" s="249" t="s">
        <v>2088</v>
      </c>
      <c r="E2615" s="59"/>
      <c r="F2615" s="59"/>
      <c r="G2615" s="113"/>
      <c r="H2615" s="60"/>
      <c r="I2615" s="59"/>
      <c r="J2615" s="59"/>
      <c r="L2615" s="197"/>
      <c r="M2615" s="172"/>
      <c r="N2615" s="60"/>
    </row>
    <row r="2616" spans="1:14" ht="7.2" customHeight="1" x14ac:dyDescent="0.3">
      <c r="A2616" s="56"/>
      <c r="D2616" s="243"/>
      <c r="E2616" s="243"/>
      <c r="F2616" s="157"/>
      <c r="I2616" s="157"/>
      <c r="J2616" s="157"/>
      <c r="L2616" s="51"/>
      <c r="N2616" s="56"/>
    </row>
    <row r="2617" spans="1:14" ht="93.6" x14ac:dyDescent="0.3">
      <c r="A2617" s="55" t="s">
        <v>2089</v>
      </c>
      <c r="D2617" s="35"/>
      <c r="E2617" s="53" t="s">
        <v>2090</v>
      </c>
      <c r="F2617" s="53" t="s">
        <v>2091</v>
      </c>
      <c r="G2617" s="73" t="s">
        <v>47</v>
      </c>
      <c r="H2617" s="56" t="s">
        <v>911</v>
      </c>
      <c r="I2617" s="53" t="s">
        <v>2092</v>
      </c>
      <c r="J2617" s="35" t="s">
        <v>2093</v>
      </c>
      <c r="M2617" s="170"/>
      <c r="N2617" s="56"/>
    </row>
    <row r="2618" spans="1:14" ht="31.2" x14ac:dyDescent="0.3">
      <c r="A2618" s="56"/>
      <c r="E2618" s="52"/>
      <c r="F2618" s="35"/>
      <c r="G2618" s="73" t="s">
        <v>914</v>
      </c>
      <c r="H2618" s="55" t="s">
        <v>2094</v>
      </c>
      <c r="I2618" s="140"/>
      <c r="J2618" s="140"/>
      <c r="L2618" s="51"/>
      <c r="N2618" s="56"/>
    </row>
    <row r="2619" spans="1:14" ht="31.2" x14ac:dyDescent="0.3">
      <c r="A2619" s="56"/>
      <c r="E2619" s="52"/>
      <c r="F2619" s="35"/>
      <c r="G2619" s="73" t="s">
        <v>914</v>
      </c>
      <c r="H2619" s="56" t="s">
        <v>2095</v>
      </c>
      <c r="I2619" s="140"/>
      <c r="J2619" s="140"/>
      <c r="L2619" s="51"/>
      <c r="N2619" s="56"/>
    </row>
    <row r="2620" spans="1:14" ht="62.4" x14ac:dyDescent="0.3">
      <c r="A2620" s="56"/>
      <c r="E2620" s="52"/>
      <c r="F2620" s="35"/>
      <c r="G2620" s="73" t="s">
        <v>26</v>
      </c>
      <c r="H2620" s="56" t="s">
        <v>922</v>
      </c>
      <c r="I2620" s="140"/>
      <c r="J2620" s="140"/>
      <c r="L2620" s="51"/>
      <c r="N2620" s="56"/>
    </row>
    <row r="2621" spans="1:14" ht="62.4" x14ac:dyDescent="0.3">
      <c r="A2621" s="56"/>
      <c r="E2621" s="52"/>
      <c r="F2621" s="35"/>
      <c r="G2621" s="73" t="s">
        <v>26</v>
      </c>
      <c r="H2621" s="56" t="s">
        <v>926</v>
      </c>
      <c r="I2621" s="140"/>
      <c r="J2621" s="140"/>
      <c r="L2621" s="51"/>
      <c r="N2621" s="56"/>
    </row>
    <row r="2622" spans="1:14" ht="62.4" x14ac:dyDescent="0.3">
      <c r="A2622" s="56"/>
      <c r="E2622" s="52"/>
      <c r="F2622" s="35"/>
      <c r="G2622" s="73" t="s">
        <v>26</v>
      </c>
      <c r="H2622" s="56" t="s">
        <v>927</v>
      </c>
      <c r="I2622" s="140"/>
      <c r="J2622" s="140"/>
      <c r="L2622" s="51"/>
      <c r="N2622" s="56"/>
    </row>
    <row r="2623" spans="1:14" ht="62.4" x14ac:dyDescent="0.3">
      <c r="A2623" s="56"/>
      <c r="E2623" s="52"/>
      <c r="F2623" s="35"/>
      <c r="G2623" s="73" t="s">
        <v>26</v>
      </c>
      <c r="H2623" s="56" t="s">
        <v>928</v>
      </c>
      <c r="I2623" s="140"/>
      <c r="J2623" s="140"/>
      <c r="L2623" s="51"/>
      <c r="N2623" s="56"/>
    </row>
    <row r="2624" spans="1:14" ht="7.2" customHeight="1" x14ac:dyDescent="0.3">
      <c r="A2624" s="56"/>
      <c r="D2624" s="243"/>
      <c r="E2624" s="243"/>
      <c r="F2624" s="157"/>
      <c r="G2624" s="244"/>
      <c r="H2624" s="245"/>
      <c r="I2624" s="157"/>
      <c r="J2624" s="157"/>
      <c r="L2624" s="51"/>
      <c r="N2624" s="56"/>
    </row>
    <row r="2625" spans="1:14" s="58" customFormat="1" ht="18" x14ac:dyDescent="0.35">
      <c r="A2625" s="60" t="s">
        <v>2096</v>
      </c>
      <c r="D2625" s="20" t="s">
        <v>2097</v>
      </c>
      <c r="E2625" s="59"/>
      <c r="F2625" s="59"/>
      <c r="G2625" s="113"/>
      <c r="H2625" s="60"/>
      <c r="I2625" s="59"/>
      <c r="J2625" s="59"/>
      <c r="L2625" s="197"/>
      <c r="M2625" s="172"/>
      <c r="N2625" s="60"/>
    </row>
    <row r="2626" spans="1:14" ht="7.2" customHeight="1" x14ac:dyDescent="0.3">
      <c r="A2626" s="56"/>
      <c r="D2626" s="243"/>
      <c r="E2626" s="243"/>
      <c r="F2626" s="157"/>
      <c r="G2626" s="244"/>
      <c r="H2626" s="245"/>
      <c r="I2626" s="157"/>
      <c r="J2626" s="157"/>
      <c r="L2626" s="51"/>
      <c r="N2626" s="56"/>
    </row>
    <row r="2627" spans="1:14" ht="78" x14ac:dyDescent="0.3">
      <c r="A2627" s="55" t="s">
        <v>2098</v>
      </c>
      <c r="D2627" s="35"/>
      <c r="E2627" s="53" t="s">
        <v>2099</v>
      </c>
      <c r="F2627" s="53" t="s">
        <v>2100</v>
      </c>
      <c r="G2627" s="73" t="s">
        <v>47</v>
      </c>
      <c r="H2627" s="56" t="s">
        <v>911</v>
      </c>
      <c r="I2627" s="53" t="s">
        <v>2101</v>
      </c>
      <c r="J2627" s="35" t="s">
        <v>2102</v>
      </c>
      <c r="M2627" s="170"/>
      <c r="N2627" s="56"/>
    </row>
    <row r="2628" spans="1:14" ht="31.2" x14ac:dyDescent="0.3">
      <c r="A2628" s="56"/>
      <c r="F2628" s="35"/>
      <c r="G2628" s="73" t="s">
        <v>914</v>
      </c>
      <c r="H2628" s="55" t="s">
        <v>2094</v>
      </c>
      <c r="I2628" s="35"/>
      <c r="L2628" s="51"/>
      <c r="N2628" s="56"/>
    </row>
    <row r="2629" spans="1:14" ht="31.2" x14ac:dyDescent="0.3">
      <c r="A2629" s="56"/>
      <c r="E2629" s="52"/>
      <c r="F2629" s="35"/>
      <c r="G2629" s="73" t="s">
        <v>914</v>
      </c>
      <c r="H2629" s="56" t="s">
        <v>2095</v>
      </c>
      <c r="I2629" s="35"/>
      <c r="L2629" s="51"/>
      <c r="N2629" s="56"/>
    </row>
    <row r="2630" spans="1:14" ht="62.4" x14ac:dyDescent="0.3">
      <c r="A2630" s="56"/>
      <c r="E2630" s="52"/>
      <c r="F2630" s="35"/>
      <c r="G2630" s="73" t="s">
        <v>26</v>
      </c>
      <c r="H2630" s="56" t="s">
        <v>922</v>
      </c>
      <c r="I2630" s="35"/>
      <c r="L2630" s="51"/>
      <c r="N2630" s="56"/>
    </row>
    <row r="2631" spans="1:14" ht="62.4" x14ac:dyDescent="0.3">
      <c r="A2631" s="56"/>
      <c r="E2631" s="52"/>
      <c r="F2631" s="35"/>
      <c r="G2631" s="73" t="s">
        <v>26</v>
      </c>
      <c r="H2631" s="56" t="s">
        <v>926</v>
      </c>
      <c r="I2631" s="35"/>
      <c r="L2631" s="51"/>
      <c r="N2631" s="56"/>
    </row>
    <row r="2632" spans="1:14" ht="62.4" x14ac:dyDescent="0.3">
      <c r="A2632" s="56"/>
      <c r="E2632" s="52"/>
      <c r="F2632" s="35"/>
      <c r="G2632" s="73" t="s">
        <v>26</v>
      </c>
      <c r="H2632" s="56" t="s">
        <v>927</v>
      </c>
      <c r="I2632" s="35"/>
      <c r="L2632" s="51"/>
      <c r="N2632" s="56"/>
    </row>
    <row r="2633" spans="1:14" ht="62.4" x14ac:dyDescent="0.3">
      <c r="A2633" s="56"/>
      <c r="E2633" s="52"/>
      <c r="F2633" s="35"/>
      <c r="G2633" s="73" t="s">
        <v>26</v>
      </c>
      <c r="H2633" s="56" t="s">
        <v>928</v>
      </c>
      <c r="I2633" s="35"/>
      <c r="L2633" s="51"/>
      <c r="N2633" s="56"/>
    </row>
    <row r="2634" spans="1:14" ht="7.2" customHeight="1" x14ac:dyDescent="0.3">
      <c r="A2634" s="56"/>
      <c r="D2634" s="243"/>
      <c r="E2634" s="243"/>
      <c r="F2634" s="157"/>
      <c r="G2634" s="244"/>
      <c r="H2634" s="245"/>
      <c r="I2634" s="157"/>
      <c r="J2634" s="157"/>
      <c r="L2634" s="51"/>
      <c r="N2634" s="56"/>
    </row>
    <row r="2635" spans="1:14" s="58" customFormat="1" ht="18" x14ac:dyDescent="0.35">
      <c r="A2635" s="60" t="s">
        <v>2103</v>
      </c>
      <c r="D2635" s="20" t="s">
        <v>2104</v>
      </c>
      <c r="E2635" s="59"/>
      <c r="F2635" s="59"/>
      <c r="G2635" s="113"/>
      <c r="H2635" s="60"/>
      <c r="I2635" s="59"/>
      <c r="J2635" s="59"/>
      <c r="L2635" s="197"/>
      <c r="M2635" s="172"/>
      <c r="N2635" s="60"/>
    </row>
    <row r="2636" spans="1:14" ht="7.2" customHeight="1" x14ac:dyDescent="0.3">
      <c r="A2636" s="56"/>
      <c r="D2636" s="243"/>
      <c r="E2636" s="243"/>
      <c r="F2636" s="157"/>
      <c r="G2636" s="244"/>
      <c r="H2636" s="245"/>
      <c r="I2636" s="157"/>
      <c r="J2636" s="157"/>
      <c r="L2636" s="51"/>
      <c r="N2636" s="56"/>
    </row>
    <row r="2637" spans="1:14" ht="109.2" x14ac:dyDescent="0.3">
      <c r="A2637" s="55" t="s">
        <v>2105</v>
      </c>
      <c r="D2637" s="35"/>
      <c r="E2637" s="53" t="s">
        <v>2106</v>
      </c>
      <c r="F2637" s="53" t="s">
        <v>2107</v>
      </c>
      <c r="G2637" s="73" t="s">
        <v>47</v>
      </c>
      <c r="H2637" s="56" t="s">
        <v>911</v>
      </c>
      <c r="I2637" s="53" t="s">
        <v>2108</v>
      </c>
      <c r="J2637" s="35" t="s">
        <v>2109</v>
      </c>
      <c r="M2637" s="170"/>
      <c r="N2637" s="56"/>
    </row>
    <row r="2638" spans="1:14" ht="31.2" x14ac:dyDescent="0.3">
      <c r="A2638" s="56"/>
      <c r="E2638" s="52"/>
      <c r="F2638" s="35"/>
      <c r="G2638" s="73" t="s">
        <v>914</v>
      </c>
      <c r="H2638" s="55" t="s">
        <v>2094</v>
      </c>
      <c r="I2638" s="35"/>
      <c r="L2638" s="51"/>
      <c r="N2638" s="56"/>
    </row>
    <row r="2639" spans="1:14" ht="31.2" x14ac:dyDescent="0.3">
      <c r="A2639" s="56"/>
      <c r="F2639" s="35"/>
      <c r="G2639" s="73" t="s">
        <v>914</v>
      </c>
      <c r="H2639" s="56" t="s">
        <v>2095</v>
      </c>
      <c r="I2639" s="35"/>
      <c r="L2639" s="51"/>
      <c r="N2639" s="56"/>
    </row>
    <row r="2640" spans="1:14" ht="62.4" x14ac:dyDescent="0.3">
      <c r="A2640" s="56"/>
      <c r="E2640" s="52"/>
      <c r="F2640" s="35"/>
      <c r="G2640" s="73" t="s">
        <v>26</v>
      </c>
      <c r="H2640" s="56" t="s">
        <v>922</v>
      </c>
      <c r="I2640" s="35"/>
      <c r="L2640" s="51"/>
      <c r="N2640" s="56"/>
    </row>
    <row r="2641" spans="1:14" ht="62.4" x14ac:dyDescent="0.3">
      <c r="A2641" s="56"/>
      <c r="E2641" s="52"/>
      <c r="F2641" s="35"/>
      <c r="G2641" s="73" t="s">
        <v>26</v>
      </c>
      <c r="H2641" s="56" t="s">
        <v>926</v>
      </c>
      <c r="I2641" s="35"/>
      <c r="L2641" s="51"/>
      <c r="N2641" s="56"/>
    </row>
    <row r="2642" spans="1:14" ht="62.4" x14ac:dyDescent="0.3">
      <c r="A2642" s="56"/>
      <c r="E2642" s="52"/>
      <c r="F2642" s="35"/>
      <c r="G2642" s="73" t="s">
        <v>26</v>
      </c>
      <c r="H2642" s="56" t="s">
        <v>927</v>
      </c>
      <c r="I2642" s="35"/>
      <c r="L2642" s="51"/>
      <c r="N2642" s="56"/>
    </row>
    <row r="2643" spans="1:14" ht="62.4" x14ac:dyDescent="0.3">
      <c r="A2643" s="56"/>
      <c r="E2643" s="52"/>
      <c r="F2643" s="35"/>
      <c r="G2643" s="73" t="s">
        <v>26</v>
      </c>
      <c r="H2643" s="56" t="s">
        <v>928</v>
      </c>
      <c r="I2643" s="35"/>
      <c r="L2643" s="51"/>
      <c r="N2643" s="56"/>
    </row>
    <row r="2644" spans="1:14" ht="7.2" customHeight="1" x14ac:dyDescent="0.3">
      <c r="A2644" s="56"/>
      <c r="D2644" s="243"/>
      <c r="E2644" s="243"/>
      <c r="F2644" s="157"/>
      <c r="G2644" s="244"/>
      <c r="H2644" s="245"/>
      <c r="I2644" s="157"/>
      <c r="J2644" s="157"/>
      <c r="L2644" s="51"/>
      <c r="N2644" s="56"/>
    </row>
    <row r="2645" spans="1:14" s="58" customFormat="1" ht="18" x14ac:dyDescent="0.35">
      <c r="A2645" s="60" t="s">
        <v>2110</v>
      </c>
      <c r="D2645" s="20" t="s">
        <v>2111</v>
      </c>
      <c r="E2645" s="59"/>
      <c r="F2645" s="59"/>
      <c r="G2645" s="113"/>
      <c r="H2645" s="60"/>
      <c r="I2645" s="59"/>
      <c r="J2645" s="59"/>
      <c r="L2645" s="197"/>
      <c r="M2645" s="172"/>
      <c r="N2645" s="60"/>
    </row>
    <row r="2646" spans="1:14" ht="7.2" customHeight="1" x14ac:dyDescent="0.3">
      <c r="A2646" s="56"/>
      <c r="D2646" s="243"/>
      <c r="E2646" s="243"/>
      <c r="F2646" s="157"/>
      <c r="G2646" s="244"/>
      <c r="H2646" s="245"/>
      <c r="I2646" s="157"/>
      <c r="J2646" s="157"/>
      <c r="L2646" s="51"/>
      <c r="N2646" s="56"/>
    </row>
    <row r="2647" spans="1:14" ht="109.2" x14ac:dyDescent="0.3">
      <c r="A2647" s="55" t="s">
        <v>2112</v>
      </c>
      <c r="D2647" s="35"/>
      <c r="E2647" s="53" t="s">
        <v>2113</v>
      </c>
      <c r="F2647" s="53" t="s">
        <v>2114</v>
      </c>
      <c r="G2647" s="73" t="s">
        <v>47</v>
      </c>
      <c r="H2647" s="56" t="s">
        <v>911</v>
      </c>
      <c r="I2647" s="53" t="s">
        <v>2115</v>
      </c>
      <c r="J2647" s="35" t="s">
        <v>2116</v>
      </c>
      <c r="M2647" s="170"/>
      <c r="N2647" s="56"/>
    </row>
    <row r="2648" spans="1:14" ht="31.2" x14ac:dyDescent="0.3">
      <c r="A2648" s="56"/>
      <c r="E2648" s="52"/>
      <c r="F2648" s="35"/>
      <c r="G2648" s="73" t="s">
        <v>914</v>
      </c>
      <c r="H2648" s="56" t="s">
        <v>2117</v>
      </c>
      <c r="I2648" s="35"/>
      <c r="L2648" s="51"/>
      <c r="N2648" s="56"/>
    </row>
    <row r="2649" spans="1:14" ht="31.2" x14ac:dyDescent="0.3">
      <c r="A2649" s="56"/>
      <c r="E2649" s="52"/>
      <c r="F2649" s="35"/>
      <c r="G2649" s="73" t="s">
        <v>914</v>
      </c>
      <c r="H2649" s="56" t="s">
        <v>2094</v>
      </c>
      <c r="I2649" s="35"/>
      <c r="L2649" s="51"/>
      <c r="N2649" s="56"/>
    </row>
    <row r="2650" spans="1:14" ht="31.2" x14ac:dyDescent="0.3">
      <c r="A2650" s="56"/>
      <c r="F2650" s="35"/>
      <c r="G2650" s="73" t="s">
        <v>914</v>
      </c>
      <c r="H2650" s="56" t="s">
        <v>2118</v>
      </c>
      <c r="I2650" s="35"/>
      <c r="L2650" s="51"/>
      <c r="N2650" s="56"/>
    </row>
    <row r="2651" spans="1:14" ht="62.4" x14ac:dyDescent="0.3">
      <c r="A2651" s="56"/>
      <c r="E2651" s="52"/>
      <c r="F2651" s="35"/>
      <c r="G2651" s="73" t="s">
        <v>26</v>
      </c>
      <c r="H2651" s="56" t="s">
        <v>922</v>
      </c>
      <c r="I2651" s="35"/>
      <c r="L2651" s="51"/>
      <c r="N2651" s="56"/>
    </row>
    <row r="2652" spans="1:14" ht="62.4" x14ac:dyDescent="0.3">
      <c r="A2652" s="56"/>
      <c r="E2652" s="52"/>
      <c r="F2652" s="35"/>
      <c r="G2652" s="73" t="s">
        <v>26</v>
      </c>
      <c r="H2652" s="56" t="s">
        <v>926</v>
      </c>
      <c r="I2652" s="35"/>
      <c r="L2652" s="51"/>
      <c r="N2652" s="56"/>
    </row>
    <row r="2653" spans="1:14" ht="62.4" x14ac:dyDescent="0.3">
      <c r="A2653" s="56"/>
      <c r="E2653" s="52"/>
      <c r="F2653" s="35"/>
      <c r="G2653" s="73" t="s">
        <v>26</v>
      </c>
      <c r="H2653" s="56" t="s">
        <v>927</v>
      </c>
      <c r="I2653" s="35"/>
      <c r="L2653" s="51"/>
      <c r="N2653" s="56"/>
    </row>
    <row r="2654" spans="1:14" ht="62.4" x14ac:dyDescent="0.3">
      <c r="A2654" s="56"/>
      <c r="E2654" s="52"/>
      <c r="F2654" s="35"/>
      <c r="G2654" s="73" t="s">
        <v>26</v>
      </c>
      <c r="H2654" s="56" t="s">
        <v>928</v>
      </c>
      <c r="I2654" s="35"/>
      <c r="L2654" s="51"/>
      <c r="N2654" s="56"/>
    </row>
    <row r="2655" spans="1:14" ht="7.2" customHeight="1" x14ac:dyDescent="0.3">
      <c r="A2655" s="56"/>
      <c r="D2655" s="243"/>
      <c r="E2655" s="243"/>
      <c r="F2655" s="157"/>
      <c r="G2655" s="244"/>
      <c r="H2655" s="245"/>
      <c r="I2655" s="157"/>
      <c r="J2655" s="157"/>
      <c r="L2655" s="51"/>
      <c r="N2655" s="56"/>
    </row>
    <row r="2656" spans="1:14" s="58" customFormat="1" ht="36" x14ac:dyDescent="0.35">
      <c r="A2656" s="60" t="s">
        <v>2119</v>
      </c>
      <c r="D2656" s="43" t="s">
        <v>2120</v>
      </c>
      <c r="E2656" s="59"/>
      <c r="F2656" s="59"/>
      <c r="G2656" s="113"/>
      <c r="H2656" s="60"/>
      <c r="I2656" s="59"/>
      <c r="J2656" s="59"/>
      <c r="L2656" s="197"/>
      <c r="M2656" s="172"/>
      <c r="N2656" s="60"/>
    </row>
    <row r="2657" spans="1:14" ht="7.2" customHeight="1" x14ac:dyDescent="0.3">
      <c r="A2657" s="56"/>
      <c r="D2657" s="243"/>
      <c r="E2657" s="243"/>
      <c r="F2657" s="157"/>
      <c r="G2657" s="244"/>
      <c r="H2657" s="245"/>
      <c r="I2657" s="157"/>
      <c r="J2657" s="157"/>
      <c r="L2657" s="51"/>
      <c r="N2657" s="56"/>
    </row>
    <row r="2658" spans="1:14" ht="78" x14ac:dyDescent="0.3">
      <c r="A2658" s="55" t="s">
        <v>2121</v>
      </c>
      <c r="D2658" s="35"/>
      <c r="E2658" s="53" t="s">
        <v>2122</v>
      </c>
      <c r="F2658" s="53" t="s">
        <v>2123</v>
      </c>
      <c r="G2658" s="73" t="s">
        <v>47</v>
      </c>
      <c r="H2658" s="56" t="s">
        <v>911</v>
      </c>
      <c r="I2658" s="53" t="s">
        <v>2124</v>
      </c>
      <c r="J2658" s="35" t="s">
        <v>2125</v>
      </c>
      <c r="M2658" s="170"/>
      <c r="N2658" s="56"/>
    </row>
    <row r="2659" spans="1:14" ht="31.2" x14ac:dyDescent="0.3">
      <c r="A2659" s="56"/>
      <c r="E2659" s="52"/>
      <c r="F2659" s="35"/>
      <c r="G2659" s="73" t="s">
        <v>914</v>
      </c>
      <c r="H2659" s="56" t="s">
        <v>2118</v>
      </c>
      <c r="I2659" s="35"/>
      <c r="N2659" s="56"/>
    </row>
    <row r="2660" spans="1:14" ht="62.4" x14ac:dyDescent="0.3">
      <c r="A2660" s="56"/>
      <c r="E2660" s="52"/>
      <c r="F2660" s="35"/>
      <c r="G2660" s="73" t="s">
        <v>26</v>
      </c>
      <c r="H2660" s="56" t="s">
        <v>922</v>
      </c>
      <c r="I2660" s="35"/>
      <c r="L2660" s="51"/>
      <c r="N2660" s="56"/>
    </row>
    <row r="2661" spans="1:14" ht="62.4" x14ac:dyDescent="0.3">
      <c r="A2661" s="56"/>
      <c r="E2661" s="52"/>
      <c r="F2661" s="35"/>
      <c r="G2661" s="73" t="s">
        <v>26</v>
      </c>
      <c r="H2661" s="56" t="s">
        <v>926</v>
      </c>
      <c r="I2661" s="35"/>
      <c r="L2661" s="51"/>
      <c r="N2661" s="56"/>
    </row>
    <row r="2662" spans="1:14" ht="62.4" x14ac:dyDescent="0.3">
      <c r="A2662" s="56"/>
      <c r="F2662" s="35"/>
      <c r="G2662" s="73" t="s">
        <v>26</v>
      </c>
      <c r="H2662" s="56" t="s">
        <v>927</v>
      </c>
      <c r="I2662" s="35"/>
      <c r="L2662" s="51"/>
      <c r="N2662" s="56"/>
    </row>
    <row r="2663" spans="1:14" ht="62.4" x14ac:dyDescent="0.3">
      <c r="A2663" s="56"/>
      <c r="E2663" s="52"/>
      <c r="F2663" s="35"/>
      <c r="G2663" s="73" t="s">
        <v>26</v>
      </c>
      <c r="H2663" s="56" t="s">
        <v>928</v>
      </c>
      <c r="I2663" s="35"/>
      <c r="L2663" s="51"/>
      <c r="N2663" s="56"/>
    </row>
    <row r="2664" spans="1:14" ht="7.2" customHeight="1" x14ac:dyDescent="0.3">
      <c r="A2664" s="56"/>
      <c r="D2664" s="243"/>
      <c r="E2664" s="243"/>
      <c r="F2664" s="157"/>
      <c r="G2664" s="244"/>
      <c r="H2664" s="245"/>
      <c r="I2664" s="157"/>
      <c r="J2664" s="157"/>
      <c r="L2664" s="51"/>
      <c r="N2664" s="56"/>
    </row>
    <row r="2665" spans="1:14" ht="20.399999999999999" x14ac:dyDescent="0.35">
      <c r="A2665" s="28">
        <v>14.7</v>
      </c>
      <c r="B2665" s="25"/>
      <c r="C2665" s="25" t="s">
        <v>2126</v>
      </c>
      <c r="D2665" s="26"/>
      <c r="E2665" s="26"/>
      <c r="F2665" s="29"/>
      <c r="G2665" s="27"/>
      <c r="H2665" s="28"/>
      <c r="I2665" s="29"/>
      <c r="J2665" s="29"/>
      <c r="K2665" s="25"/>
      <c r="L2665" s="30"/>
      <c r="N2665" s="56"/>
    </row>
    <row r="2666" spans="1:14" ht="7.2" customHeight="1" x14ac:dyDescent="0.3">
      <c r="A2666" s="56"/>
      <c r="D2666" s="243"/>
      <c r="E2666" s="243"/>
      <c r="F2666" s="157"/>
      <c r="G2666" s="244"/>
      <c r="H2666" s="245"/>
      <c r="I2666" s="157"/>
      <c r="J2666" s="157"/>
      <c r="L2666" s="51"/>
      <c r="N2666" s="56"/>
    </row>
    <row r="2667" spans="1:14" s="58" customFormat="1" ht="18" x14ac:dyDescent="0.35">
      <c r="A2667" s="60" t="s">
        <v>2127</v>
      </c>
      <c r="D2667" s="20" t="s">
        <v>2128</v>
      </c>
      <c r="E2667" s="59"/>
      <c r="F2667" s="59"/>
      <c r="G2667" s="113"/>
      <c r="H2667" s="60"/>
      <c r="I2667" s="59"/>
      <c r="J2667" s="59"/>
      <c r="L2667" s="197"/>
      <c r="M2667" s="172"/>
      <c r="N2667" s="60"/>
    </row>
    <row r="2668" spans="1:14" ht="7.2" customHeight="1" x14ac:dyDescent="0.3">
      <c r="A2668" s="56"/>
      <c r="D2668" s="243"/>
      <c r="E2668" s="243"/>
      <c r="F2668" s="157"/>
      <c r="G2668" s="244"/>
      <c r="H2668" s="245"/>
      <c r="I2668" s="157"/>
      <c r="J2668" s="157"/>
      <c r="L2668" s="51"/>
      <c r="N2668" s="56"/>
    </row>
    <row r="2669" spans="1:14" ht="93.6" x14ac:dyDescent="0.3">
      <c r="A2669" s="55" t="s">
        <v>2129</v>
      </c>
      <c r="D2669" s="35"/>
      <c r="E2669" s="53" t="s">
        <v>2130</v>
      </c>
      <c r="F2669" s="53" t="s">
        <v>2131</v>
      </c>
      <c r="G2669" s="73" t="s">
        <v>47</v>
      </c>
      <c r="H2669" s="56" t="s">
        <v>911</v>
      </c>
      <c r="I2669" s="53" t="s">
        <v>2132</v>
      </c>
      <c r="J2669" s="35" t="s">
        <v>2133</v>
      </c>
      <c r="M2669" s="170"/>
      <c r="N2669" s="56"/>
    </row>
    <row r="2670" spans="1:14" ht="31.2" x14ac:dyDescent="0.3">
      <c r="A2670" s="56"/>
      <c r="E2670" s="52"/>
      <c r="F2670" s="35"/>
      <c r="G2670" s="114" t="s">
        <v>914</v>
      </c>
      <c r="H2670" s="55" t="s">
        <v>2134</v>
      </c>
      <c r="I2670" s="140"/>
      <c r="J2670" s="140"/>
      <c r="L2670" s="51"/>
      <c r="N2670" s="56"/>
    </row>
    <row r="2671" spans="1:14" ht="62.4" x14ac:dyDescent="0.3">
      <c r="A2671" s="56"/>
      <c r="E2671" s="52"/>
      <c r="F2671" s="35"/>
      <c r="G2671" s="73" t="s">
        <v>26</v>
      </c>
      <c r="H2671" s="56" t="s">
        <v>922</v>
      </c>
      <c r="I2671" s="140"/>
      <c r="J2671" s="140"/>
      <c r="L2671" s="51"/>
      <c r="N2671" s="56"/>
    </row>
    <row r="2672" spans="1:14" ht="62.4" x14ac:dyDescent="0.3">
      <c r="A2672" s="56"/>
      <c r="E2672" s="52"/>
      <c r="F2672" s="35"/>
      <c r="G2672" s="73" t="s">
        <v>26</v>
      </c>
      <c r="H2672" s="56" t="s">
        <v>926</v>
      </c>
      <c r="I2672" s="140"/>
      <c r="J2672" s="140"/>
      <c r="L2672" s="51"/>
      <c r="N2672" s="56"/>
    </row>
    <row r="2673" spans="1:14" ht="62.4" x14ac:dyDescent="0.3">
      <c r="A2673" s="56"/>
      <c r="E2673" s="52"/>
      <c r="F2673" s="35"/>
      <c r="G2673" s="73" t="s">
        <v>26</v>
      </c>
      <c r="H2673" s="56" t="s">
        <v>927</v>
      </c>
      <c r="I2673" s="140"/>
      <c r="J2673" s="140"/>
      <c r="L2673" s="51"/>
      <c r="N2673" s="56"/>
    </row>
    <row r="2674" spans="1:14" ht="62.4" x14ac:dyDescent="0.3">
      <c r="A2674" s="56"/>
      <c r="E2674" s="52"/>
      <c r="F2674" s="35"/>
      <c r="G2674" s="73" t="s">
        <v>26</v>
      </c>
      <c r="H2674" s="56" t="s">
        <v>928</v>
      </c>
      <c r="I2674" s="140"/>
      <c r="J2674" s="140"/>
      <c r="L2674" s="51"/>
      <c r="N2674" s="56"/>
    </row>
    <row r="2675" spans="1:14" ht="7.2" customHeight="1" x14ac:dyDescent="0.3">
      <c r="A2675" s="56"/>
      <c r="D2675" s="243"/>
      <c r="E2675" s="243"/>
      <c r="F2675" s="157"/>
      <c r="G2675" s="244"/>
      <c r="H2675" s="245"/>
      <c r="I2675" s="157"/>
      <c r="J2675" s="157"/>
      <c r="L2675" s="51"/>
      <c r="N2675" s="56"/>
    </row>
    <row r="2676" spans="1:14" s="58" customFormat="1" ht="18" x14ac:dyDescent="0.35">
      <c r="A2676" s="60" t="s">
        <v>2135</v>
      </c>
      <c r="D2676" s="20" t="s">
        <v>2136</v>
      </c>
      <c r="E2676" s="59"/>
      <c r="F2676" s="59"/>
      <c r="G2676" s="113"/>
      <c r="H2676" s="60"/>
      <c r="I2676" s="59"/>
      <c r="J2676" s="59"/>
      <c r="L2676" s="197"/>
      <c r="M2676" s="172"/>
      <c r="N2676" s="60"/>
    </row>
    <row r="2677" spans="1:14" ht="7.2" customHeight="1" x14ac:dyDescent="0.3">
      <c r="A2677" s="56"/>
      <c r="D2677" s="243"/>
      <c r="E2677" s="243"/>
      <c r="F2677" s="157"/>
      <c r="G2677" s="244"/>
      <c r="H2677" s="245"/>
      <c r="I2677" s="157"/>
      <c r="J2677" s="157"/>
      <c r="L2677" s="51"/>
      <c r="N2677" s="56"/>
    </row>
    <row r="2678" spans="1:14" ht="124.8" x14ac:dyDescent="0.3">
      <c r="A2678" s="55" t="s">
        <v>2137</v>
      </c>
      <c r="D2678" s="35"/>
      <c r="E2678" s="53" t="s">
        <v>2138</v>
      </c>
      <c r="F2678" s="53" t="s">
        <v>2139</v>
      </c>
      <c r="G2678" s="73" t="s">
        <v>47</v>
      </c>
      <c r="H2678" s="56" t="s">
        <v>911</v>
      </c>
      <c r="I2678" s="53" t="s">
        <v>2140</v>
      </c>
      <c r="J2678" s="35" t="s">
        <v>2141</v>
      </c>
      <c r="M2678" s="170"/>
      <c r="N2678" s="56"/>
    </row>
    <row r="2679" spans="1:14" ht="31.2" x14ac:dyDescent="0.3">
      <c r="A2679" s="56"/>
      <c r="E2679" s="52"/>
      <c r="F2679" s="35"/>
      <c r="G2679" s="73" t="s">
        <v>914</v>
      </c>
      <c r="H2679" s="56" t="s">
        <v>1960</v>
      </c>
      <c r="I2679" s="140"/>
      <c r="J2679" s="140"/>
      <c r="N2679" s="56"/>
    </row>
    <row r="2680" spans="1:14" ht="31.2" x14ac:dyDescent="0.3">
      <c r="A2680" s="56"/>
      <c r="F2680" s="35"/>
      <c r="G2680" s="73" t="s">
        <v>914</v>
      </c>
      <c r="H2680" s="55" t="s">
        <v>1144</v>
      </c>
      <c r="I2680" s="140"/>
      <c r="J2680" s="140"/>
      <c r="L2680" s="51"/>
      <c r="N2680" s="56"/>
    </row>
    <row r="2681" spans="1:14" ht="31.2" x14ac:dyDescent="0.3">
      <c r="A2681" s="56"/>
      <c r="E2681" s="52"/>
      <c r="F2681" s="35"/>
      <c r="G2681" s="73" t="s">
        <v>914</v>
      </c>
      <c r="H2681" s="56" t="s">
        <v>2142</v>
      </c>
      <c r="I2681" s="140"/>
      <c r="J2681" s="140"/>
      <c r="L2681" s="51"/>
      <c r="N2681" s="56"/>
    </row>
    <row r="2682" spans="1:14" ht="62.4" x14ac:dyDescent="0.3">
      <c r="A2682" s="56"/>
      <c r="E2682" s="52"/>
      <c r="F2682" s="35"/>
      <c r="G2682" s="73" t="s">
        <v>26</v>
      </c>
      <c r="H2682" s="56" t="s">
        <v>922</v>
      </c>
      <c r="I2682" s="140"/>
      <c r="J2682" s="140"/>
      <c r="L2682" s="51"/>
      <c r="N2682" s="56"/>
    </row>
    <row r="2683" spans="1:14" ht="62.4" x14ac:dyDescent="0.3">
      <c r="A2683" s="56"/>
      <c r="E2683" s="52"/>
      <c r="F2683" s="35"/>
      <c r="G2683" s="73" t="s">
        <v>26</v>
      </c>
      <c r="H2683" s="56" t="s">
        <v>926</v>
      </c>
      <c r="I2683" s="140"/>
      <c r="J2683" s="140"/>
      <c r="L2683" s="51"/>
      <c r="N2683" s="56"/>
    </row>
    <row r="2684" spans="1:14" ht="62.4" x14ac:dyDescent="0.3">
      <c r="A2684" s="56"/>
      <c r="E2684" s="52"/>
      <c r="F2684" s="35"/>
      <c r="G2684" s="73" t="s">
        <v>26</v>
      </c>
      <c r="H2684" s="56" t="s">
        <v>927</v>
      </c>
      <c r="I2684" s="140"/>
      <c r="J2684" s="140"/>
      <c r="N2684" s="56"/>
    </row>
    <row r="2685" spans="1:14" ht="62.4" x14ac:dyDescent="0.3">
      <c r="A2685" s="56"/>
      <c r="E2685" s="52"/>
      <c r="F2685" s="35"/>
      <c r="G2685" s="73" t="s">
        <v>26</v>
      </c>
      <c r="H2685" s="56" t="s">
        <v>928</v>
      </c>
      <c r="I2685" s="140"/>
      <c r="J2685" s="140"/>
      <c r="N2685" s="56"/>
    </row>
    <row r="2686" spans="1:14" ht="7.2" customHeight="1" x14ac:dyDescent="0.3">
      <c r="A2686" s="56"/>
      <c r="D2686" s="243"/>
      <c r="E2686" s="243"/>
      <c r="F2686" s="157"/>
      <c r="G2686" s="244"/>
      <c r="H2686" s="245"/>
      <c r="I2686" s="157"/>
      <c r="J2686" s="157"/>
      <c r="L2686" s="51"/>
      <c r="N2686" s="56"/>
    </row>
    <row r="2687" spans="1:14" s="58" customFormat="1" ht="20.399999999999999" x14ac:dyDescent="0.35">
      <c r="A2687" s="28">
        <v>14.8</v>
      </c>
      <c r="B2687" s="25"/>
      <c r="C2687" s="25" t="s">
        <v>2143</v>
      </c>
      <c r="D2687" s="26"/>
      <c r="E2687" s="26"/>
      <c r="F2687" s="29"/>
      <c r="G2687" s="27"/>
      <c r="H2687" s="28"/>
      <c r="I2687" s="29"/>
      <c r="J2687" s="29"/>
      <c r="K2687" s="25"/>
      <c r="L2687" s="30"/>
      <c r="N2687" s="60"/>
    </row>
    <row r="2688" spans="1:14" ht="7.2" customHeight="1" x14ac:dyDescent="0.3">
      <c r="A2688" s="56"/>
      <c r="D2688" s="243"/>
      <c r="E2688" s="243"/>
      <c r="F2688" s="157"/>
      <c r="G2688" s="244"/>
      <c r="H2688" s="245"/>
      <c r="I2688" s="157"/>
      <c r="J2688" s="157"/>
      <c r="L2688" s="51"/>
      <c r="N2688" s="56"/>
    </row>
    <row r="2689" spans="1:14" s="58" customFormat="1" ht="18" customHeight="1" x14ac:dyDescent="0.35">
      <c r="A2689" s="60" t="s">
        <v>2144</v>
      </c>
      <c r="D2689" s="20" t="s">
        <v>2145</v>
      </c>
      <c r="E2689" s="59"/>
      <c r="F2689" s="59"/>
      <c r="G2689" s="113"/>
      <c r="H2689" s="60"/>
      <c r="I2689" s="59"/>
      <c r="J2689" s="59"/>
      <c r="L2689" s="197"/>
      <c r="M2689" s="172"/>
      <c r="N2689" s="60"/>
    </row>
    <row r="2690" spans="1:14" ht="7.2" customHeight="1" x14ac:dyDescent="0.3">
      <c r="A2690" s="56"/>
      <c r="D2690" s="243"/>
      <c r="E2690" s="243"/>
      <c r="F2690" s="157"/>
      <c r="G2690" s="244"/>
      <c r="H2690" s="245"/>
      <c r="I2690" s="157"/>
      <c r="J2690" s="157"/>
      <c r="L2690" s="51"/>
      <c r="N2690" s="56"/>
    </row>
    <row r="2691" spans="1:14" ht="97.2" customHeight="1" x14ac:dyDescent="0.3">
      <c r="A2691" s="55" t="s">
        <v>2146</v>
      </c>
      <c r="D2691" s="35"/>
      <c r="E2691" s="53" t="s">
        <v>2147</v>
      </c>
      <c r="F2691" s="53" t="s">
        <v>2148</v>
      </c>
      <c r="G2691" s="73" t="s">
        <v>47</v>
      </c>
      <c r="H2691" s="56" t="s">
        <v>911</v>
      </c>
      <c r="I2691" s="53" t="s">
        <v>2149</v>
      </c>
      <c r="J2691" s="35" t="s">
        <v>2150</v>
      </c>
      <c r="M2691" s="170"/>
      <c r="N2691" s="56"/>
    </row>
    <row r="2692" spans="1:14" ht="31.2" x14ac:dyDescent="0.3">
      <c r="A2692" s="56"/>
      <c r="E2692" s="52"/>
      <c r="F2692" s="35"/>
      <c r="G2692" s="73" t="s">
        <v>914</v>
      </c>
      <c r="H2692" s="55" t="s">
        <v>1960</v>
      </c>
      <c r="I2692" s="35"/>
      <c r="L2692" s="51"/>
      <c r="N2692" s="56"/>
    </row>
    <row r="2693" spans="1:14" ht="31.2" x14ac:dyDescent="0.3">
      <c r="A2693" s="56"/>
      <c r="E2693" s="52"/>
      <c r="F2693" s="35"/>
      <c r="G2693" s="73" t="s">
        <v>914</v>
      </c>
      <c r="H2693" s="56" t="s">
        <v>2095</v>
      </c>
      <c r="I2693" s="35"/>
      <c r="L2693" s="51"/>
      <c r="N2693" s="56"/>
    </row>
    <row r="2694" spans="1:14" ht="62.4" x14ac:dyDescent="0.3">
      <c r="A2694" s="56"/>
      <c r="E2694" s="52"/>
      <c r="F2694" s="35"/>
      <c r="G2694" s="73" t="s">
        <v>26</v>
      </c>
      <c r="H2694" s="56" t="s">
        <v>922</v>
      </c>
      <c r="I2694" s="35"/>
      <c r="L2694" s="51"/>
      <c r="N2694" s="56"/>
    </row>
    <row r="2695" spans="1:14" ht="62.4" x14ac:dyDescent="0.3">
      <c r="A2695" s="56"/>
      <c r="E2695" s="52"/>
      <c r="F2695" s="35"/>
      <c r="G2695" s="73" t="s">
        <v>26</v>
      </c>
      <c r="H2695" s="56" t="s">
        <v>926</v>
      </c>
      <c r="I2695" s="35"/>
      <c r="L2695" s="51"/>
      <c r="N2695" s="56"/>
    </row>
    <row r="2696" spans="1:14" ht="62.4" x14ac:dyDescent="0.3">
      <c r="A2696" s="56"/>
      <c r="E2696" s="52"/>
      <c r="F2696" s="35"/>
      <c r="G2696" s="73" t="s">
        <v>26</v>
      </c>
      <c r="H2696" s="56" t="s">
        <v>927</v>
      </c>
      <c r="I2696" s="35"/>
      <c r="L2696" s="51"/>
      <c r="N2696" s="56"/>
    </row>
    <row r="2697" spans="1:14" ht="62.4" x14ac:dyDescent="0.3">
      <c r="A2697" s="56"/>
      <c r="E2697" s="52"/>
      <c r="F2697" s="35"/>
      <c r="G2697" s="73" t="s">
        <v>26</v>
      </c>
      <c r="H2697" s="56" t="s">
        <v>928</v>
      </c>
      <c r="I2697" s="35"/>
      <c r="L2697" s="51"/>
      <c r="N2697" s="56"/>
    </row>
    <row r="2698" spans="1:14" ht="7.2" customHeight="1" x14ac:dyDescent="0.3">
      <c r="A2698" s="56"/>
      <c r="D2698" s="243"/>
      <c r="E2698" s="243"/>
      <c r="F2698" s="157"/>
      <c r="G2698" s="244"/>
      <c r="H2698" s="245"/>
      <c r="I2698" s="157"/>
      <c r="J2698" s="157"/>
      <c r="L2698" s="51"/>
      <c r="N2698" s="56"/>
    </row>
    <row r="2699" spans="1:14" s="58" customFormat="1" ht="18" customHeight="1" x14ac:dyDescent="0.35">
      <c r="A2699" s="60" t="s">
        <v>2151</v>
      </c>
      <c r="D2699" s="20" t="s">
        <v>2152</v>
      </c>
      <c r="E2699" s="59"/>
      <c r="F2699" s="59"/>
      <c r="G2699" s="113"/>
      <c r="H2699" s="60"/>
      <c r="I2699" s="59"/>
      <c r="J2699" s="59"/>
      <c r="L2699" s="197"/>
      <c r="M2699" s="172"/>
      <c r="N2699" s="60"/>
    </row>
    <row r="2700" spans="1:14" ht="7.2" customHeight="1" x14ac:dyDescent="0.3">
      <c r="A2700" s="56"/>
      <c r="D2700" s="243"/>
      <c r="E2700" s="243"/>
      <c r="F2700" s="157"/>
      <c r="G2700" s="244"/>
      <c r="H2700" s="245"/>
      <c r="I2700" s="157"/>
      <c r="J2700" s="157"/>
      <c r="L2700" s="51"/>
      <c r="N2700" s="56"/>
    </row>
    <row r="2701" spans="1:14" ht="81" customHeight="1" x14ac:dyDescent="0.3">
      <c r="A2701" s="55" t="s">
        <v>2153</v>
      </c>
      <c r="D2701" s="35"/>
      <c r="E2701" s="53" t="s">
        <v>2154</v>
      </c>
      <c r="F2701" s="53" t="s">
        <v>2155</v>
      </c>
      <c r="G2701" s="73" t="s">
        <v>47</v>
      </c>
      <c r="H2701" s="56" t="s">
        <v>911</v>
      </c>
      <c r="I2701" s="53" t="s">
        <v>2156</v>
      </c>
      <c r="J2701" s="35" t="s">
        <v>2157</v>
      </c>
      <c r="M2701" s="170"/>
      <c r="N2701" s="56"/>
    </row>
    <row r="2702" spans="1:14" ht="31.2" x14ac:dyDescent="0.3">
      <c r="A2702" s="56"/>
      <c r="D2702" s="35"/>
      <c r="E2702" s="52"/>
      <c r="F2702" s="35"/>
      <c r="G2702" s="73" t="s">
        <v>914</v>
      </c>
      <c r="H2702" s="56" t="s">
        <v>2158</v>
      </c>
      <c r="I2702" s="35"/>
      <c r="L2702" s="51"/>
      <c r="M2702" s="170"/>
      <c r="N2702" s="56"/>
    </row>
    <row r="2703" spans="1:14" ht="31.2" x14ac:dyDescent="0.3">
      <c r="A2703" s="56"/>
      <c r="E2703" s="52"/>
      <c r="F2703" s="35"/>
      <c r="G2703" s="73" t="s">
        <v>914</v>
      </c>
      <c r="H2703" s="56" t="s">
        <v>2095</v>
      </c>
      <c r="I2703" s="35"/>
      <c r="L2703" s="51"/>
      <c r="N2703" s="56"/>
    </row>
    <row r="2704" spans="1:14" ht="62.4" x14ac:dyDescent="0.3">
      <c r="A2704" s="56"/>
      <c r="E2704" s="52"/>
      <c r="F2704" s="35"/>
      <c r="G2704" s="73" t="s">
        <v>26</v>
      </c>
      <c r="H2704" s="56" t="s">
        <v>922</v>
      </c>
      <c r="I2704" s="35"/>
      <c r="L2704" s="51"/>
      <c r="N2704" s="56"/>
    </row>
    <row r="2705" spans="1:14" ht="62.4" x14ac:dyDescent="0.3">
      <c r="A2705" s="56"/>
      <c r="E2705" s="52"/>
      <c r="F2705" s="35"/>
      <c r="G2705" s="73" t="s">
        <v>26</v>
      </c>
      <c r="H2705" s="56" t="s">
        <v>926</v>
      </c>
      <c r="I2705" s="35"/>
      <c r="L2705" s="51"/>
      <c r="N2705" s="56"/>
    </row>
    <row r="2706" spans="1:14" ht="62.4" x14ac:dyDescent="0.3">
      <c r="A2706" s="56"/>
      <c r="E2706" s="52"/>
      <c r="F2706" s="35"/>
      <c r="G2706" s="73" t="s">
        <v>26</v>
      </c>
      <c r="H2706" s="56" t="s">
        <v>927</v>
      </c>
      <c r="I2706" s="35"/>
      <c r="L2706" s="51"/>
      <c r="N2706" s="56"/>
    </row>
    <row r="2707" spans="1:14" ht="62.4" x14ac:dyDescent="0.3">
      <c r="A2707" s="56"/>
      <c r="E2707" s="52"/>
      <c r="F2707" s="35"/>
      <c r="G2707" s="73" t="s">
        <v>26</v>
      </c>
      <c r="H2707" s="56" t="s">
        <v>928</v>
      </c>
      <c r="I2707" s="35"/>
      <c r="L2707" s="51"/>
      <c r="N2707" s="56"/>
    </row>
    <row r="2708" spans="1:14" ht="7.2" customHeight="1" x14ac:dyDescent="0.3">
      <c r="A2708" s="56"/>
      <c r="D2708" s="243"/>
      <c r="E2708" s="243"/>
      <c r="F2708" s="157"/>
      <c r="G2708" s="244"/>
      <c r="H2708" s="245"/>
      <c r="I2708" s="157"/>
      <c r="J2708" s="157"/>
      <c r="L2708" s="51"/>
      <c r="N2708" s="56"/>
    </row>
    <row r="2709" spans="1:14" s="58" customFormat="1" ht="18" x14ac:dyDescent="0.35">
      <c r="A2709" s="60" t="s">
        <v>2159</v>
      </c>
      <c r="D2709" s="20" t="s">
        <v>2160</v>
      </c>
      <c r="E2709" s="59"/>
      <c r="F2709" s="59"/>
      <c r="G2709" s="113"/>
      <c r="H2709" s="60"/>
      <c r="I2709" s="59"/>
      <c r="J2709" s="59"/>
      <c r="L2709" s="197"/>
      <c r="M2709" s="172"/>
      <c r="N2709" s="60"/>
    </row>
    <row r="2710" spans="1:14" ht="7.2" customHeight="1" x14ac:dyDescent="0.3">
      <c r="A2710" s="56"/>
      <c r="D2710" s="243"/>
      <c r="E2710" s="243"/>
      <c r="F2710" s="157"/>
      <c r="G2710" s="244"/>
      <c r="H2710" s="245"/>
      <c r="I2710" s="157"/>
      <c r="J2710" s="157"/>
      <c r="L2710" s="51"/>
      <c r="N2710" s="56"/>
    </row>
    <row r="2711" spans="1:14" ht="93.6" x14ac:dyDescent="0.3">
      <c r="A2711" s="55" t="s">
        <v>2161</v>
      </c>
      <c r="D2711" s="35"/>
      <c r="E2711" s="53" t="s">
        <v>2162</v>
      </c>
      <c r="F2711" s="53" t="s">
        <v>2163</v>
      </c>
      <c r="G2711" s="73" t="s">
        <v>47</v>
      </c>
      <c r="H2711" s="56" t="s">
        <v>911</v>
      </c>
      <c r="I2711" s="53" t="s">
        <v>2164</v>
      </c>
      <c r="J2711" s="35" t="s">
        <v>2165</v>
      </c>
      <c r="M2711" s="170"/>
      <c r="N2711" s="56"/>
    </row>
    <row r="2712" spans="1:14" ht="31.2" x14ac:dyDescent="0.3">
      <c r="A2712" s="56"/>
      <c r="D2712" s="35"/>
      <c r="E2712" s="52"/>
      <c r="F2712" s="35"/>
      <c r="G2712" s="73" t="s">
        <v>914</v>
      </c>
      <c r="H2712" s="56" t="s">
        <v>2158</v>
      </c>
      <c r="I2712" s="35"/>
      <c r="L2712" s="51"/>
      <c r="M2712" s="170"/>
      <c r="N2712" s="56"/>
    </row>
    <row r="2713" spans="1:14" ht="31.2" x14ac:dyDescent="0.3">
      <c r="A2713" s="56"/>
      <c r="E2713" s="52"/>
      <c r="F2713" s="35"/>
      <c r="G2713" s="73" t="s">
        <v>914</v>
      </c>
      <c r="H2713" s="56" t="s">
        <v>2095</v>
      </c>
      <c r="I2713" s="35"/>
      <c r="L2713" s="51"/>
      <c r="N2713" s="56"/>
    </row>
    <row r="2714" spans="1:14" ht="62.4" x14ac:dyDescent="0.3">
      <c r="A2714" s="56"/>
      <c r="E2714" s="52"/>
      <c r="F2714" s="35"/>
      <c r="G2714" s="73" t="s">
        <v>26</v>
      </c>
      <c r="H2714" s="56" t="s">
        <v>922</v>
      </c>
      <c r="I2714" s="35"/>
      <c r="L2714" s="51"/>
      <c r="N2714" s="56"/>
    </row>
    <row r="2715" spans="1:14" ht="62.4" x14ac:dyDescent="0.3">
      <c r="A2715" s="56"/>
      <c r="E2715" s="52"/>
      <c r="F2715" s="35"/>
      <c r="G2715" s="73" t="s">
        <v>26</v>
      </c>
      <c r="H2715" s="56" t="s">
        <v>926</v>
      </c>
      <c r="I2715" s="35"/>
      <c r="L2715" s="51"/>
      <c r="N2715" s="56"/>
    </row>
    <row r="2716" spans="1:14" ht="62.4" x14ac:dyDescent="0.3">
      <c r="A2716" s="56"/>
      <c r="E2716" s="52"/>
      <c r="F2716" s="35"/>
      <c r="G2716" s="73" t="s">
        <v>26</v>
      </c>
      <c r="H2716" s="56" t="s">
        <v>927</v>
      </c>
      <c r="I2716" s="35"/>
      <c r="L2716" s="51"/>
      <c r="N2716" s="56"/>
    </row>
    <row r="2717" spans="1:14" ht="62.4" x14ac:dyDescent="0.3">
      <c r="A2717" s="56"/>
      <c r="E2717" s="52"/>
      <c r="F2717" s="35"/>
      <c r="G2717" s="73" t="s">
        <v>26</v>
      </c>
      <c r="H2717" s="56" t="s">
        <v>928</v>
      </c>
      <c r="I2717" s="35"/>
      <c r="L2717" s="51"/>
      <c r="N2717" s="56"/>
    </row>
    <row r="2718" spans="1:14" ht="7.2" customHeight="1" x14ac:dyDescent="0.3">
      <c r="A2718" s="56"/>
      <c r="D2718" s="243"/>
      <c r="E2718" s="243"/>
      <c r="F2718" s="157"/>
      <c r="G2718" s="244"/>
      <c r="H2718" s="245"/>
      <c r="I2718" s="157"/>
      <c r="J2718" s="157"/>
      <c r="L2718" s="51"/>
      <c r="N2718" s="56"/>
    </row>
    <row r="2719" spans="1:14" s="58" customFormat="1" ht="18" x14ac:dyDescent="0.35">
      <c r="A2719" s="60" t="s">
        <v>2166</v>
      </c>
      <c r="D2719" s="20" t="s">
        <v>2167</v>
      </c>
      <c r="E2719" s="59"/>
      <c r="F2719" s="59"/>
      <c r="G2719" s="113"/>
      <c r="H2719" s="60"/>
      <c r="I2719" s="59"/>
      <c r="J2719" s="59"/>
      <c r="L2719" s="197"/>
      <c r="M2719" s="172"/>
      <c r="N2719" s="60"/>
    </row>
    <row r="2720" spans="1:14" ht="7.2" customHeight="1" x14ac:dyDescent="0.3">
      <c r="A2720" s="56"/>
      <c r="D2720" s="243"/>
      <c r="E2720" s="243"/>
      <c r="F2720" s="157"/>
      <c r="G2720" s="244"/>
      <c r="H2720" s="245"/>
      <c r="I2720" s="157"/>
      <c r="J2720" s="157"/>
      <c r="L2720" s="51"/>
      <c r="N2720" s="56"/>
    </row>
    <row r="2721" spans="1:14" ht="109.2" x14ac:dyDescent="0.3">
      <c r="A2721" s="55" t="s">
        <v>2168</v>
      </c>
      <c r="D2721" s="35"/>
      <c r="E2721" s="53" t="s">
        <v>2169</v>
      </c>
      <c r="F2721" s="53" t="s">
        <v>2170</v>
      </c>
      <c r="G2721" s="73" t="s">
        <v>47</v>
      </c>
      <c r="H2721" s="56" t="s">
        <v>911</v>
      </c>
      <c r="I2721" s="53" t="s">
        <v>2171</v>
      </c>
      <c r="J2721" s="35" t="s">
        <v>2172</v>
      </c>
      <c r="M2721" s="170"/>
      <c r="N2721" s="56"/>
    </row>
    <row r="2722" spans="1:14" ht="31.2" x14ac:dyDescent="0.3">
      <c r="A2722" s="56"/>
      <c r="D2722" s="35"/>
      <c r="E2722" s="52"/>
      <c r="F2722" s="35"/>
      <c r="G2722" s="73" t="s">
        <v>914</v>
      </c>
      <c r="H2722" s="55" t="s">
        <v>2173</v>
      </c>
      <c r="I2722" s="35"/>
      <c r="L2722" s="51"/>
      <c r="M2722" s="170"/>
      <c r="N2722" s="56"/>
    </row>
    <row r="2723" spans="1:14" ht="31.2" x14ac:dyDescent="0.3">
      <c r="A2723" s="56"/>
      <c r="E2723" s="52"/>
      <c r="F2723" s="35"/>
      <c r="G2723" s="73" t="s">
        <v>914</v>
      </c>
      <c r="H2723" s="56" t="s">
        <v>2095</v>
      </c>
      <c r="I2723" s="35"/>
      <c r="L2723" s="51"/>
      <c r="N2723" s="56"/>
    </row>
    <row r="2724" spans="1:14" ht="62.4" x14ac:dyDescent="0.3">
      <c r="A2724" s="56"/>
      <c r="E2724" s="52"/>
      <c r="F2724" s="35"/>
      <c r="G2724" s="73" t="s">
        <v>26</v>
      </c>
      <c r="H2724" s="56" t="s">
        <v>922</v>
      </c>
      <c r="I2724" s="35"/>
      <c r="L2724" s="51"/>
      <c r="N2724" s="56"/>
    </row>
    <row r="2725" spans="1:14" ht="62.4" x14ac:dyDescent="0.3">
      <c r="A2725" s="56"/>
      <c r="E2725" s="52"/>
      <c r="F2725" s="35"/>
      <c r="G2725" s="73" t="s">
        <v>26</v>
      </c>
      <c r="H2725" s="56" t="s">
        <v>926</v>
      </c>
      <c r="I2725" s="35"/>
      <c r="L2725" s="51"/>
      <c r="N2725" s="56"/>
    </row>
    <row r="2726" spans="1:14" ht="62.4" x14ac:dyDescent="0.3">
      <c r="A2726" s="56"/>
      <c r="E2726" s="52"/>
      <c r="F2726" s="35"/>
      <c r="G2726" s="73" t="s">
        <v>26</v>
      </c>
      <c r="H2726" s="56" t="s">
        <v>927</v>
      </c>
      <c r="I2726" s="35"/>
      <c r="L2726" s="51"/>
      <c r="N2726" s="56"/>
    </row>
    <row r="2727" spans="1:14" ht="62.4" x14ac:dyDescent="0.3">
      <c r="A2727" s="56"/>
      <c r="E2727" s="52"/>
      <c r="F2727" s="35"/>
      <c r="G2727" s="73" t="s">
        <v>26</v>
      </c>
      <c r="H2727" s="56" t="s">
        <v>928</v>
      </c>
      <c r="I2727" s="35"/>
      <c r="L2727" s="51"/>
      <c r="N2727" s="56"/>
    </row>
    <row r="2728" spans="1:14" ht="7.2" customHeight="1" x14ac:dyDescent="0.3">
      <c r="A2728" s="56"/>
      <c r="D2728" s="243"/>
      <c r="E2728" s="243"/>
      <c r="F2728" s="157"/>
      <c r="G2728" s="244"/>
      <c r="H2728" s="245"/>
      <c r="I2728" s="157"/>
      <c r="J2728" s="157"/>
      <c r="L2728" s="51"/>
      <c r="N2728" s="56"/>
    </row>
    <row r="2729" spans="1:14" s="58" customFormat="1" ht="18" x14ac:dyDescent="0.35">
      <c r="A2729" s="60" t="s">
        <v>2174</v>
      </c>
      <c r="D2729" s="20" t="s">
        <v>2175</v>
      </c>
      <c r="E2729" s="59"/>
      <c r="F2729" s="59"/>
      <c r="G2729" s="113"/>
      <c r="H2729" s="60"/>
      <c r="I2729" s="59"/>
      <c r="J2729" s="59"/>
      <c r="L2729" s="197"/>
      <c r="M2729" s="172"/>
      <c r="N2729" s="60"/>
    </row>
    <row r="2730" spans="1:14" ht="7.2" customHeight="1" x14ac:dyDescent="0.3">
      <c r="A2730" s="56"/>
      <c r="D2730" s="243"/>
      <c r="E2730" s="243"/>
      <c r="F2730" s="157"/>
      <c r="G2730" s="244"/>
      <c r="H2730" s="245"/>
      <c r="I2730" s="157"/>
      <c r="J2730" s="157"/>
      <c r="L2730" s="51"/>
      <c r="N2730" s="56"/>
    </row>
    <row r="2731" spans="1:14" ht="124.8" x14ac:dyDescent="0.3">
      <c r="A2731" s="55" t="s">
        <v>2176</v>
      </c>
      <c r="D2731" s="35"/>
      <c r="E2731" s="53" t="s">
        <v>2177</v>
      </c>
      <c r="F2731" s="53" t="s">
        <v>2178</v>
      </c>
      <c r="G2731" s="73" t="s">
        <v>47</v>
      </c>
      <c r="H2731" s="56" t="s">
        <v>911</v>
      </c>
      <c r="I2731" s="53" t="s">
        <v>2179</v>
      </c>
      <c r="J2731" s="35" t="s">
        <v>2180</v>
      </c>
      <c r="M2731" s="170"/>
      <c r="N2731" s="56"/>
    </row>
    <row r="2732" spans="1:14" ht="31.2" x14ac:dyDescent="0.3">
      <c r="A2732" s="56"/>
      <c r="D2732" s="35"/>
      <c r="E2732" s="52"/>
      <c r="F2732" s="35"/>
      <c r="G2732" s="73" t="s">
        <v>914</v>
      </c>
      <c r="H2732" s="56" t="s">
        <v>2181</v>
      </c>
      <c r="I2732" s="35"/>
      <c r="L2732" s="51"/>
      <c r="M2732" s="170"/>
      <c r="N2732" s="56"/>
    </row>
    <row r="2733" spans="1:14" ht="31.2" x14ac:dyDescent="0.3">
      <c r="A2733" s="56"/>
      <c r="E2733" s="52"/>
      <c r="F2733" s="35"/>
      <c r="G2733" s="73" t="s">
        <v>914</v>
      </c>
      <c r="H2733" s="56" t="s">
        <v>2095</v>
      </c>
      <c r="I2733" s="35"/>
      <c r="L2733" s="51"/>
      <c r="N2733" s="56"/>
    </row>
    <row r="2734" spans="1:14" ht="31.2" x14ac:dyDescent="0.3">
      <c r="A2734" s="56"/>
      <c r="E2734" s="52"/>
      <c r="F2734" s="35"/>
      <c r="G2734" s="73" t="s">
        <v>914</v>
      </c>
      <c r="H2734" s="56" t="s">
        <v>1801</v>
      </c>
      <c r="I2734" s="35"/>
      <c r="L2734" s="51"/>
      <c r="N2734" s="56"/>
    </row>
    <row r="2735" spans="1:14" ht="62.4" x14ac:dyDescent="0.3">
      <c r="A2735" s="56"/>
      <c r="E2735" s="52"/>
      <c r="F2735" s="35"/>
      <c r="G2735" s="73" t="s">
        <v>26</v>
      </c>
      <c r="H2735" s="56" t="s">
        <v>922</v>
      </c>
      <c r="I2735" s="35"/>
      <c r="L2735" s="51"/>
      <c r="N2735" s="56"/>
    </row>
    <row r="2736" spans="1:14" ht="62.4" x14ac:dyDescent="0.3">
      <c r="A2736" s="56"/>
      <c r="E2736" s="52"/>
      <c r="F2736" s="35"/>
      <c r="G2736" s="73" t="s">
        <v>26</v>
      </c>
      <c r="H2736" s="56" t="s">
        <v>926</v>
      </c>
      <c r="I2736" s="35"/>
      <c r="L2736" s="51"/>
      <c r="N2736" s="56"/>
    </row>
    <row r="2737" spans="1:14" ht="62.4" x14ac:dyDescent="0.3">
      <c r="A2737" s="56"/>
      <c r="E2737" s="52"/>
      <c r="F2737" s="35"/>
      <c r="G2737" s="73" t="s">
        <v>26</v>
      </c>
      <c r="H2737" s="56" t="s">
        <v>927</v>
      </c>
      <c r="I2737" s="35"/>
      <c r="L2737" s="51"/>
      <c r="N2737" s="56"/>
    </row>
    <row r="2738" spans="1:14" ht="62.4" x14ac:dyDescent="0.3">
      <c r="A2738" s="56"/>
      <c r="E2738" s="52"/>
      <c r="F2738" s="35"/>
      <c r="G2738" s="73" t="s">
        <v>26</v>
      </c>
      <c r="H2738" s="56" t="s">
        <v>928</v>
      </c>
      <c r="I2738" s="35"/>
      <c r="L2738" s="51"/>
      <c r="N2738" s="56"/>
    </row>
    <row r="2739" spans="1:14" ht="7.2" customHeight="1" x14ac:dyDescent="0.3">
      <c r="A2739" s="56"/>
      <c r="D2739" s="243"/>
      <c r="E2739" s="243"/>
      <c r="F2739" s="157"/>
      <c r="G2739" s="244"/>
      <c r="H2739" s="245"/>
      <c r="I2739" s="157"/>
      <c r="J2739" s="157"/>
      <c r="L2739" s="51"/>
      <c r="N2739" s="56"/>
    </row>
    <row r="2740" spans="1:14" s="58" customFormat="1" ht="18" x14ac:dyDescent="0.35">
      <c r="A2740" s="60" t="s">
        <v>2182</v>
      </c>
      <c r="D2740" s="20" t="s">
        <v>2183</v>
      </c>
      <c r="E2740" s="59"/>
      <c r="F2740" s="59"/>
      <c r="G2740" s="113"/>
      <c r="H2740" s="60"/>
      <c r="I2740" s="59"/>
      <c r="J2740" s="59"/>
      <c r="L2740" s="197"/>
      <c r="M2740" s="172"/>
      <c r="N2740" s="60"/>
    </row>
    <row r="2741" spans="1:14" ht="7.2" customHeight="1" x14ac:dyDescent="0.3">
      <c r="A2741" s="56"/>
      <c r="D2741" s="243"/>
      <c r="E2741" s="243"/>
      <c r="F2741" s="157"/>
      <c r="G2741" s="244"/>
      <c r="H2741" s="245"/>
      <c r="I2741" s="157"/>
      <c r="J2741" s="157"/>
      <c r="L2741" s="51"/>
      <c r="N2741" s="56"/>
    </row>
    <row r="2742" spans="1:14" ht="109.2" x14ac:dyDescent="0.3">
      <c r="A2742" s="55" t="s">
        <v>2184</v>
      </c>
      <c r="D2742" s="35"/>
      <c r="E2742" s="53" t="s">
        <v>2185</v>
      </c>
      <c r="F2742" s="53" t="s">
        <v>2186</v>
      </c>
      <c r="G2742" s="73" t="s">
        <v>47</v>
      </c>
      <c r="H2742" s="56" t="s">
        <v>911</v>
      </c>
      <c r="I2742" s="53" t="s">
        <v>2187</v>
      </c>
      <c r="J2742" s="35" t="s">
        <v>2188</v>
      </c>
      <c r="M2742" s="170"/>
      <c r="N2742" s="56"/>
    </row>
    <row r="2743" spans="1:14" ht="31.2" x14ac:dyDescent="0.3">
      <c r="A2743" s="56"/>
      <c r="D2743" s="35"/>
      <c r="E2743" s="52"/>
      <c r="F2743" s="35"/>
      <c r="G2743" s="73" t="s">
        <v>914</v>
      </c>
      <c r="H2743" s="50" t="s">
        <v>2189</v>
      </c>
      <c r="I2743" s="35"/>
      <c r="L2743" s="51"/>
      <c r="M2743" s="170"/>
      <c r="N2743" s="56"/>
    </row>
    <row r="2744" spans="1:14" ht="31.2" x14ac:dyDescent="0.3">
      <c r="A2744" s="56"/>
      <c r="E2744" s="52"/>
      <c r="F2744" s="35"/>
      <c r="G2744" s="73" t="s">
        <v>914</v>
      </c>
      <c r="H2744" s="56" t="s">
        <v>2095</v>
      </c>
      <c r="I2744" s="35"/>
      <c r="L2744" s="51"/>
      <c r="N2744" s="56"/>
    </row>
    <row r="2745" spans="1:14" ht="62.4" x14ac:dyDescent="0.3">
      <c r="A2745" s="56"/>
      <c r="E2745" s="52"/>
      <c r="F2745" s="35"/>
      <c r="G2745" s="73" t="s">
        <v>26</v>
      </c>
      <c r="H2745" s="56" t="s">
        <v>922</v>
      </c>
      <c r="I2745" s="35"/>
      <c r="L2745" s="51"/>
      <c r="N2745" s="56"/>
    </row>
    <row r="2746" spans="1:14" ht="62.4" x14ac:dyDescent="0.3">
      <c r="A2746" s="56"/>
      <c r="E2746" s="52"/>
      <c r="F2746" s="35"/>
      <c r="G2746" s="73" t="s">
        <v>26</v>
      </c>
      <c r="H2746" s="56" t="s">
        <v>926</v>
      </c>
      <c r="I2746" s="35"/>
      <c r="L2746" s="51"/>
      <c r="N2746" s="56"/>
    </row>
    <row r="2747" spans="1:14" ht="62.4" x14ac:dyDescent="0.3">
      <c r="A2747" s="56"/>
      <c r="E2747" s="52"/>
      <c r="F2747" s="35"/>
      <c r="G2747" s="73" t="s">
        <v>26</v>
      </c>
      <c r="H2747" s="56" t="s">
        <v>927</v>
      </c>
      <c r="I2747" s="35"/>
      <c r="L2747" s="51"/>
      <c r="N2747" s="56"/>
    </row>
    <row r="2748" spans="1:14" ht="62.4" x14ac:dyDescent="0.3">
      <c r="A2748" s="56"/>
      <c r="E2748" s="52"/>
      <c r="F2748" s="35"/>
      <c r="G2748" s="73" t="s">
        <v>26</v>
      </c>
      <c r="H2748" s="56" t="s">
        <v>928</v>
      </c>
      <c r="I2748" s="35"/>
      <c r="L2748" s="51"/>
      <c r="N2748" s="56"/>
    </row>
    <row r="2749" spans="1:14" ht="7.2" customHeight="1" x14ac:dyDescent="0.3">
      <c r="A2749" s="56"/>
      <c r="D2749" s="243"/>
      <c r="E2749" s="243"/>
      <c r="F2749" s="157"/>
      <c r="G2749" s="244"/>
      <c r="H2749" s="245"/>
      <c r="I2749" s="157"/>
      <c r="J2749" s="157"/>
      <c r="L2749" s="51"/>
      <c r="N2749" s="56"/>
    </row>
    <row r="2750" spans="1:14" s="58" customFormat="1" ht="18" x14ac:dyDescent="0.35">
      <c r="A2750" s="60" t="s">
        <v>2190</v>
      </c>
      <c r="D2750" s="20" t="s">
        <v>2191</v>
      </c>
      <c r="E2750" s="59"/>
      <c r="F2750" s="59"/>
      <c r="G2750" s="113"/>
      <c r="H2750" s="60"/>
      <c r="I2750" s="59"/>
      <c r="J2750" s="59"/>
      <c r="L2750" s="197"/>
      <c r="M2750" s="172"/>
      <c r="N2750" s="60"/>
    </row>
    <row r="2751" spans="1:14" ht="7.2" customHeight="1" x14ac:dyDescent="0.3">
      <c r="A2751" s="56"/>
      <c r="D2751" s="243"/>
      <c r="E2751" s="243"/>
      <c r="F2751" s="157"/>
      <c r="G2751" s="244"/>
      <c r="H2751" s="245"/>
      <c r="I2751" s="157"/>
      <c r="J2751" s="157"/>
      <c r="L2751" s="51"/>
      <c r="N2751" s="56"/>
    </row>
    <row r="2752" spans="1:14" ht="109.2" x14ac:dyDescent="0.3">
      <c r="A2752" s="55" t="s">
        <v>2192</v>
      </c>
      <c r="D2752" s="35"/>
      <c r="E2752" s="53" t="s">
        <v>2193</v>
      </c>
      <c r="F2752" s="53" t="s">
        <v>2194</v>
      </c>
      <c r="G2752" s="73" t="s">
        <v>47</v>
      </c>
      <c r="H2752" s="56" t="s">
        <v>911</v>
      </c>
      <c r="I2752" s="53" t="s">
        <v>2195</v>
      </c>
      <c r="J2752" s="35" t="s">
        <v>2196</v>
      </c>
      <c r="M2752" s="170"/>
      <c r="N2752" s="56"/>
    </row>
    <row r="2753" spans="1:14" ht="31.2" x14ac:dyDescent="0.3">
      <c r="A2753" s="56"/>
      <c r="D2753" s="35"/>
      <c r="E2753" s="52"/>
      <c r="F2753" s="35"/>
      <c r="G2753" s="73" t="s">
        <v>914</v>
      </c>
      <c r="H2753" s="55" t="s">
        <v>2181</v>
      </c>
      <c r="I2753" s="35"/>
      <c r="L2753" s="51"/>
      <c r="M2753" s="170"/>
      <c r="N2753" s="56"/>
    </row>
    <row r="2754" spans="1:14" ht="31.2" x14ac:dyDescent="0.3">
      <c r="A2754" s="56"/>
      <c r="E2754" s="52"/>
      <c r="F2754" s="35"/>
      <c r="G2754" s="73" t="s">
        <v>914</v>
      </c>
      <c r="H2754" s="56" t="s">
        <v>2095</v>
      </c>
      <c r="I2754" s="35"/>
      <c r="L2754" s="51"/>
      <c r="N2754" s="56"/>
    </row>
    <row r="2755" spans="1:14" ht="62.4" x14ac:dyDescent="0.3">
      <c r="A2755" s="56"/>
      <c r="E2755" s="52"/>
      <c r="F2755" s="35"/>
      <c r="G2755" s="73" t="s">
        <v>26</v>
      </c>
      <c r="H2755" s="56" t="s">
        <v>922</v>
      </c>
      <c r="I2755" s="35"/>
      <c r="L2755" s="51"/>
      <c r="N2755" s="56"/>
    </row>
    <row r="2756" spans="1:14" ht="62.4" x14ac:dyDescent="0.3">
      <c r="A2756" s="56"/>
      <c r="E2756" s="52"/>
      <c r="F2756" s="35"/>
      <c r="G2756" s="73" t="s">
        <v>26</v>
      </c>
      <c r="H2756" s="56" t="s">
        <v>926</v>
      </c>
      <c r="I2756" s="35"/>
      <c r="L2756" s="51"/>
      <c r="N2756" s="56"/>
    </row>
    <row r="2757" spans="1:14" ht="62.4" x14ac:dyDescent="0.3">
      <c r="A2757" s="56"/>
      <c r="E2757" s="52"/>
      <c r="F2757" s="35"/>
      <c r="G2757" s="73" t="s">
        <v>26</v>
      </c>
      <c r="H2757" s="56" t="s">
        <v>927</v>
      </c>
      <c r="I2757" s="35"/>
      <c r="L2757" s="51"/>
      <c r="N2757" s="56"/>
    </row>
    <row r="2758" spans="1:14" ht="62.4" x14ac:dyDescent="0.3">
      <c r="A2758" s="56"/>
      <c r="E2758" s="52"/>
      <c r="F2758" s="35"/>
      <c r="G2758" s="73" t="s">
        <v>26</v>
      </c>
      <c r="H2758" s="56" t="s">
        <v>928</v>
      </c>
      <c r="I2758" s="35"/>
      <c r="L2758" s="51"/>
      <c r="N2758" s="56"/>
    </row>
    <row r="2759" spans="1:14" ht="7.2" customHeight="1" x14ac:dyDescent="0.3">
      <c r="A2759" s="56"/>
      <c r="D2759" s="243"/>
      <c r="E2759" s="243"/>
      <c r="F2759" s="157"/>
      <c r="G2759" s="244"/>
      <c r="H2759" s="245"/>
      <c r="I2759" s="157"/>
      <c r="J2759" s="157"/>
      <c r="L2759" s="51"/>
      <c r="N2759" s="56"/>
    </row>
    <row r="2760" spans="1:14" s="58" customFormat="1" ht="20.399999999999999" x14ac:dyDescent="0.35">
      <c r="A2760" s="28">
        <v>14.9</v>
      </c>
      <c r="B2760" s="25"/>
      <c r="C2760" s="25" t="s">
        <v>2197</v>
      </c>
      <c r="D2760" s="26"/>
      <c r="E2760" s="26"/>
      <c r="F2760" s="29"/>
      <c r="G2760" s="27"/>
      <c r="H2760" s="28"/>
      <c r="I2760" s="29"/>
      <c r="J2760" s="29"/>
      <c r="K2760" s="25"/>
      <c r="L2760" s="30"/>
      <c r="N2760" s="60"/>
    </row>
    <row r="2761" spans="1:14" ht="7.2" customHeight="1" x14ac:dyDescent="0.3">
      <c r="A2761" s="56"/>
      <c r="D2761" s="243"/>
      <c r="E2761" s="243"/>
      <c r="F2761" s="157"/>
      <c r="G2761" s="244"/>
      <c r="H2761" s="245"/>
      <c r="I2761" s="157"/>
      <c r="J2761" s="157"/>
      <c r="L2761" s="51"/>
      <c r="N2761" s="56"/>
    </row>
    <row r="2762" spans="1:14" s="58" customFormat="1" ht="18" x14ac:dyDescent="0.35">
      <c r="A2762" s="60" t="s">
        <v>2198</v>
      </c>
      <c r="D2762" s="20" t="s">
        <v>2199</v>
      </c>
      <c r="E2762" s="59"/>
      <c r="F2762" s="59"/>
      <c r="G2762" s="113"/>
      <c r="H2762" s="60"/>
      <c r="I2762" s="59"/>
      <c r="J2762" s="59"/>
      <c r="L2762" s="197"/>
      <c r="M2762" s="172"/>
      <c r="N2762" s="60"/>
    </row>
    <row r="2763" spans="1:14" ht="7.2" customHeight="1" x14ac:dyDescent="0.3">
      <c r="A2763" s="56"/>
      <c r="D2763" s="243"/>
      <c r="E2763" s="243"/>
      <c r="F2763" s="157"/>
      <c r="G2763" s="244"/>
      <c r="H2763" s="245"/>
      <c r="I2763" s="157"/>
      <c r="J2763" s="157"/>
      <c r="L2763" s="51"/>
      <c r="N2763" s="56"/>
    </row>
    <row r="2764" spans="1:14" ht="124.8" x14ac:dyDescent="0.3">
      <c r="A2764" s="55" t="s">
        <v>2200</v>
      </c>
      <c r="D2764" s="35"/>
      <c r="E2764" s="53" t="s">
        <v>2201</v>
      </c>
      <c r="F2764" s="53" t="s">
        <v>2202</v>
      </c>
      <c r="G2764" s="73" t="s">
        <v>47</v>
      </c>
      <c r="H2764" s="56" t="s">
        <v>911</v>
      </c>
      <c r="I2764" s="53" t="s">
        <v>2203</v>
      </c>
      <c r="J2764" s="35" t="s">
        <v>2204</v>
      </c>
      <c r="M2764" s="170"/>
      <c r="N2764" s="56"/>
    </row>
    <row r="2765" spans="1:14" ht="31.2" x14ac:dyDescent="0.3">
      <c r="A2765" s="56"/>
      <c r="D2765" s="35"/>
      <c r="E2765" s="52"/>
      <c r="F2765" s="35"/>
      <c r="G2765" s="114" t="s">
        <v>914</v>
      </c>
      <c r="H2765" s="55" t="s">
        <v>2205</v>
      </c>
      <c r="I2765" s="35"/>
      <c r="L2765" s="51"/>
      <c r="M2765" s="170"/>
      <c r="N2765" s="56"/>
    </row>
    <row r="2766" spans="1:14" ht="31.2" x14ac:dyDescent="0.3">
      <c r="A2766" s="56"/>
      <c r="D2766" s="35"/>
      <c r="E2766" s="52"/>
      <c r="F2766" s="35"/>
      <c r="G2766" s="73" t="s">
        <v>914</v>
      </c>
      <c r="H2766" s="56" t="s">
        <v>2095</v>
      </c>
      <c r="I2766" s="35"/>
      <c r="L2766" s="51"/>
      <c r="M2766" s="170"/>
      <c r="N2766" s="56"/>
    </row>
    <row r="2767" spans="1:14" ht="31.2" x14ac:dyDescent="0.3">
      <c r="A2767" s="56"/>
      <c r="E2767" s="52"/>
      <c r="F2767" s="35"/>
      <c r="G2767" s="73" t="s">
        <v>914</v>
      </c>
      <c r="H2767" s="56" t="s">
        <v>2142</v>
      </c>
      <c r="I2767" s="35"/>
      <c r="L2767" s="51"/>
      <c r="N2767" s="56"/>
    </row>
    <row r="2768" spans="1:14" ht="31.2" x14ac:dyDescent="0.3">
      <c r="A2768" s="56"/>
      <c r="E2768" s="52"/>
      <c r="F2768" s="35"/>
      <c r="G2768" s="73" t="s">
        <v>914</v>
      </c>
      <c r="H2768" s="56" t="s">
        <v>2206</v>
      </c>
      <c r="I2768" s="35"/>
      <c r="L2768" s="51"/>
      <c r="N2768" s="56"/>
    </row>
    <row r="2769" spans="1:14" ht="62.4" x14ac:dyDescent="0.3">
      <c r="A2769" s="56"/>
      <c r="E2769" s="52"/>
      <c r="F2769" s="35"/>
      <c r="G2769" s="73" t="s">
        <v>26</v>
      </c>
      <c r="H2769" s="56" t="s">
        <v>922</v>
      </c>
      <c r="I2769" s="35"/>
      <c r="L2769" s="51"/>
      <c r="N2769" s="56"/>
    </row>
    <row r="2770" spans="1:14" ht="62.4" x14ac:dyDescent="0.3">
      <c r="A2770" s="56"/>
      <c r="E2770" s="52"/>
      <c r="F2770" s="35"/>
      <c r="G2770" s="73" t="s">
        <v>26</v>
      </c>
      <c r="H2770" s="56" t="s">
        <v>926</v>
      </c>
      <c r="I2770" s="35"/>
      <c r="L2770" s="51"/>
      <c r="N2770" s="56"/>
    </row>
    <row r="2771" spans="1:14" ht="62.4" x14ac:dyDescent="0.3">
      <c r="A2771" s="56"/>
      <c r="E2771" s="52"/>
      <c r="F2771" s="35"/>
      <c r="G2771" s="73" t="s">
        <v>26</v>
      </c>
      <c r="H2771" s="56" t="s">
        <v>927</v>
      </c>
      <c r="I2771" s="35"/>
      <c r="L2771" s="51"/>
      <c r="N2771" s="56"/>
    </row>
    <row r="2772" spans="1:14" ht="62.4" x14ac:dyDescent="0.3">
      <c r="A2772" s="56"/>
      <c r="E2772" s="52"/>
      <c r="F2772" s="35"/>
      <c r="G2772" s="73" t="s">
        <v>26</v>
      </c>
      <c r="H2772" s="56" t="s">
        <v>928</v>
      </c>
      <c r="I2772" s="35"/>
      <c r="N2772" s="56"/>
    </row>
    <row r="2773" spans="1:14" ht="7.2" customHeight="1" x14ac:dyDescent="0.3">
      <c r="A2773" s="56"/>
      <c r="D2773" s="243"/>
      <c r="E2773" s="243"/>
      <c r="F2773" s="157"/>
      <c r="G2773" s="244"/>
      <c r="H2773" s="245"/>
      <c r="I2773" s="157"/>
      <c r="J2773" s="157"/>
      <c r="L2773" s="51"/>
      <c r="N2773" s="56"/>
    </row>
    <row r="2774" spans="1:14" ht="18" x14ac:dyDescent="0.35">
      <c r="A2774" s="60" t="s">
        <v>2207</v>
      </c>
      <c r="B2774" s="58"/>
      <c r="C2774" s="58"/>
      <c r="D2774" s="20" t="s">
        <v>2208</v>
      </c>
      <c r="E2774" s="52"/>
      <c r="J2774" s="52"/>
      <c r="M2774" s="170"/>
      <c r="N2774" s="56"/>
    </row>
    <row r="2775" spans="1:14" ht="7.2" customHeight="1" x14ac:dyDescent="0.3">
      <c r="A2775" s="56"/>
      <c r="D2775" s="243"/>
      <c r="E2775" s="243"/>
      <c r="F2775" s="157"/>
      <c r="G2775" s="244"/>
      <c r="H2775" s="245"/>
      <c r="I2775" s="157"/>
      <c r="J2775" s="157"/>
      <c r="L2775" s="51"/>
      <c r="N2775" s="56"/>
    </row>
    <row r="2776" spans="1:14" ht="109.2" x14ac:dyDescent="0.3">
      <c r="A2776" s="55" t="s">
        <v>2209</v>
      </c>
      <c r="D2776" s="35"/>
      <c r="E2776" s="53" t="s">
        <v>2210</v>
      </c>
      <c r="F2776" s="53" t="s">
        <v>2211</v>
      </c>
      <c r="G2776" s="73" t="s">
        <v>47</v>
      </c>
      <c r="H2776" s="56" t="s">
        <v>911</v>
      </c>
      <c r="I2776" s="53" t="s">
        <v>2212</v>
      </c>
      <c r="J2776" s="35" t="s">
        <v>2213</v>
      </c>
      <c r="M2776" s="170"/>
      <c r="N2776" s="56"/>
    </row>
    <row r="2777" spans="1:14" ht="31.2" x14ac:dyDescent="0.3">
      <c r="A2777" s="56"/>
      <c r="D2777" s="35"/>
      <c r="E2777" s="52"/>
      <c r="F2777" s="35"/>
      <c r="G2777" s="114" t="s">
        <v>914</v>
      </c>
      <c r="H2777" s="55" t="s">
        <v>2205</v>
      </c>
      <c r="I2777" s="35"/>
      <c r="L2777" s="51"/>
      <c r="M2777" s="170"/>
      <c r="N2777" s="56"/>
    </row>
    <row r="2778" spans="1:14" ht="31.2" x14ac:dyDescent="0.3">
      <c r="A2778" s="56"/>
      <c r="D2778" s="35"/>
      <c r="E2778" s="52"/>
      <c r="F2778" s="35"/>
      <c r="G2778" s="73" t="s">
        <v>914</v>
      </c>
      <c r="H2778" s="56" t="s">
        <v>2095</v>
      </c>
      <c r="I2778" s="35"/>
      <c r="L2778" s="51"/>
      <c r="M2778" s="170"/>
      <c r="N2778" s="56"/>
    </row>
    <row r="2779" spans="1:14" ht="31.2" x14ac:dyDescent="0.3">
      <c r="A2779" s="56"/>
      <c r="E2779" s="52"/>
      <c r="F2779" s="35"/>
      <c r="G2779" s="73" t="s">
        <v>914</v>
      </c>
      <c r="H2779" s="56" t="s">
        <v>2214</v>
      </c>
      <c r="I2779" s="35"/>
      <c r="L2779" s="51"/>
      <c r="N2779" s="56"/>
    </row>
    <row r="2780" spans="1:14" ht="62.4" x14ac:dyDescent="0.3">
      <c r="A2780" s="56"/>
      <c r="E2780" s="52"/>
      <c r="F2780" s="35"/>
      <c r="G2780" s="73" t="s">
        <v>26</v>
      </c>
      <c r="H2780" s="56" t="s">
        <v>922</v>
      </c>
      <c r="I2780" s="35"/>
      <c r="L2780" s="51"/>
      <c r="N2780" s="56"/>
    </row>
    <row r="2781" spans="1:14" ht="62.4" x14ac:dyDescent="0.3">
      <c r="A2781" s="56"/>
      <c r="E2781" s="52"/>
      <c r="F2781" s="35"/>
      <c r="G2781" s="73" t="s">
        <v>26</v>
      </c>
      <c r="H2781" s="56" t="s">
        <v>926</v>
      </c>
      <c r="I2781" s="35"/>
      <c r="L2781" s="51"/>
      <c r="N2781" s="56"/>
    </row>
    <row r="2782" spans="1:14" ht="62.4" x14ac:dyDescent="0.3">
      <c r="A2782" s="56"/>
      <c r="E2782" s="52"/>
      <c r="F2782" s="35"/>
      <c r="G2782" s="73" t="s">
        <v>26</v>
      </c>
      <c r="H2782" s="56" t="s">
        <v>927</v>
      </c>
      <c r="I2782" s="35"/>
      <c r="L2782" s="51"/>
      <c r="N2782" s="56"/>
    </row>
    <row r="2783" spans="1:14" ht="62.4" x14ac:dyDescent="0.3">
      <c r="A2783" s="56"/>
      <c r="E2783" s="52"/>
      <c r="F2783" s="35"/>
      <c r="G2783" s="73" t="s">
        <v>26</v>
      </c>
      <c r="H2783" s="56" t="s">
        <v>928</v>
      </c>
      <c r="I2783" s="35"/>
      <c r="N2783" s="56"/>
    </row>
    <row r="2784" spans="1:14" ht="7.2" customHeight="1" x14ac:dyDescent="0.3">
      <c r="A2784" s="56"/>
      <c r="D2784" s="243"/>
      <c r="E2784" s="243"/>
      <c r="F2784" s="157"/>
      <c r="G2784" s="244"/>
      <c r="H2784" s="245"/>
      <c r="I2784" s="157"/>
      <c r="J2784" s="157"/>
      <c r="L2784" s="51"/>
      <c r="N2784" s="56"/>
    </row>
    <row r="2785" spans="1:14" s="58" customFormat="1" ht="20.399999999999999" x14ac:dyDescent="0.35">
      <c r="A2785" s="250">
        <v>14.1</v>
      </c>
      <c r="B2785" s="25"/>
      <c r="C2785" s="25" t="s">
        <v>2215</v>
      </c>
      <c r="D2785" s="26"/>
      <c r="E2785" s="26"/>
      <c r="F2785" s="29"/>
      <c r="G2785" s="27"/>
      <c r="H2785" s="28"/>
      <c r="I2785" s="29"/>
      <c r="J2785" s="29"/>
      <c r="K2785" s="25"/>
      <c r="L2785" s="30"/>
      <c r="N2785" s="60"/>
    </row>
    <row r="2786" spans="1:14" ht="7.2" customHeight="1" x14ac:dyDescent="0.3">
      <c r="A2786" s="56"/>
      <c r="D2786" s="243"/>
      <c r="E2786" s="243"/>
      <c r="F2786" s="157"/>
      <c r="G2786" s="244"/>
      <c r="H2786" s="245"/>
      <c r="I2786" s="157"/>
      <c r="J2786" s="157"/>
      <c r="L2786" s="51"/>
      <c r="N2786" s="56"/>
    </row>
    <row r="2787" spans="1:14" s="58" customFormat="1" ht="18" x14ac:dyDescent="0.35">
      <c r="A2787" s="60" t="s">
        <v>2216</v>
      </c>
      <c r="D2787" s="20" t="s">
        <v>2217</v>
      </c>
      <c r="E2787" s="59"/>
      <c r="F2787" s="59"/>
      <c r="G2787" s="113"/>
      <c r="H2787" s="60"/>
      <c r="I2787" s="59"/>
      <c r="J2787" s="59"/>
      <c r="L2787" s="197"/>
      <c r="M2787" s="172"/>
      <c r="N2787" s="60"/>
    </row>
    <row r="2788" spans="1:14" ht="109.2" x14ac:dyDescent="0.3">
      <c r="A2788" s="55" t="s">
        <v>2218</v>
      </c>
      <c r="D2788" s="35"/>
      <c r="E2788" s="53" t="s">
        <v>2219</v>
      </c>
      <c r="F2788" s="53" t="s">
        <v>2220</v>
      </c>
      <c r="G2788" s="170" t="s">
        <v>47</v>
      </c>
      <c r="H2788" s="56" t="s">
        <v>911</v>
      </c>
      <c r="I2788" s="53" t="s">
        <v>2221</v>
      </c>
      <c r="J2788" s="35" t="s">
        <v>2222</v>
      </c>
      <c r="M2788" s="170"/>
      <c r="N2788" s="56"/>
    </row>
    <row r="2789" spans="1:14" ht="46.95" customHeight="1" x14ac:dyDescent="0.3">
      <c r="A2789" s="56"/>
      <c r="D2789" s="243"/>
      <c r="E2789" s="243"/>
      <c r="F2789" s="157"/>
      <c r="G2789" s="170" t="s">
        <v>914</v>
      </c>
      <c r="H2789" s="56" t="s">
        <v>2223</v>
      </c>
      <c r="I2789" s="157"/>
      <c r="J2789" s="157"/>
      <c r="L2789" s="51"/>
      <c r="N2789" s="56"/>
    </row>
    <row r="2790" spans="1:14" ht="46.95" customHeight="1" x14ac:dyDescent="0.3">
      <c r="A2790" s="56"/>
      <c r="D2790" s="35"/>
      <c r="E2790" s="52"/>
      <c r="F2790" s="35"/>
      <c r="G2790" s="170" t="s">
        <v>914</v>
      </c>
      <c r="H2790" s="56" t="s">
        <v>1144</v>
      </c>
      <c r="I2790" s="140"/>
      <c r="J2790" s="140"/>
      <c r="L2790" s="51"/>
      <c r="M2790" s="170"/>
      <c r="N2790" s="56"/>
    </row>
    <row r="2791" spans="1:14" ht="46.95" customHeight="1" x14ac:dyDescent="0.3">
      <c r="A2791" s="56"/>
      <c r="E2791" s="52"/>
      <c r="F2791" s="35"/>
      <c r="G2791" s="170" t="s">
        <v>914</v>
      </c>
      <c r="H2791" s="56" t="s">
        <v>2095</v>
      </c>
      <c r="I2791" s="140"/>
      <c r="J2791" s="140"/>
      <c r="N2791" s="56"/>
    </row>
    <row r="2792" spans="1:14" ht="46.95" customHeight="1" x14ac:dyDescent="0.3">
      <c r="A2792" s="56"/>
      <c r="E2792" s="52"/>
      <c r="F2792" s="35"/>
      <c r="G2792" s="170" t="s">
        <v>26</v>
      </c>
      <c r="H2792" s="56" t="s">
        <v>922</v>
      </c>
      <c r="I2792" s="140"/>
      <c r="J2792" s="140"/>
      <c r="N2792" s="56"/>
    </row>
    <row r="2793" spans="1:14" ht="46.95" customHeight="1" x14ac:dyDescent="0.3">
      <c r="A2793" s="56"/>
      <c r="E2793" s="52"/>
      <c r="F2793" s="35"/>
      <c r="G2793" s="170" t="s">
        <v>26</v>
      </c>
      <c r="H2793" s="56" t="s">
        <v>926</v>
      </c>
      <c r="I2793" s="140"/>
      <c r="J2793" s="140"/>
      <c r="N2793" s="56"/>
    </row>
    <row r="2794" spans="1:14" ht="46.95" customHeight="1" x14ac:dyDescent="0.3">
      <c r="A2794" s="56"/>
      <c r="E2794" s="52"/>
      <c r="F2794" s="35"/>
      <c r="G2794" s="170" t="s">
        <v>26</v>
      </c>
      <c r="H2794" s="56" t="s">
        <v>927</v>
      </c>
      <c r="I2794" s="140"/>
      <c r="J2794" s="140"/>
      <c r="N2794" s="56"/>
    </row>
    <row r="2795" spans="1:14" ht="46.95" customHeight="1" x14ac:dyDescent="0.3">
      <c r="A2795" s="56"/>
      <c r="E2795" s="52"/>
      <c r="F2795" s="35"/>
      <c r="G2795" s="170" t="s">
        <v>26</v>
      </c>
      <c r="H2795" s="56" t="s">
        <v>928</v>
      </c>
      <c r="I2795" s="140"/>
      <c r="J2795" s="140"/>
      <c r="N2795" s="56"/>
    </row>
    <row r="2796" spans="1:14" ht="7.2" customHeight="1" x14ac:dyDescent="0.3">
      <c r="A2796" s="56"/>
      <c r="D2796" s="243"/>
      <c r="E2796" s="243"/>
      <c r="F2796" s="157"/>
      <c r="G2796" s="244"/>
      <c r="H2796" s="245"/>
      <c r="I2796" s="157"/>
      <c r="J2796" s="157"/>
      <c r="L2796" s="51"/>
      <c r="N2796" s="56"/>
    </row>
    <row r="2797" spans="1:14" s="58" customFormat="1" ht="18" x14ac:dyDescent="0.35">
      <c r="A2797" s="60" t="s">
        <v>2224</v>
      </c>
      <c r="D2797" s="20" t="s">
        <v>2225</v>
      </c>
      <c r="E2797" s="59"/>
      <c r="F2797" s="59"/>
      <c r="G2797" s="113"/>
      <c r="H2797" s="60"/>
      <c r="I2797" s="151"/>
      <c r="J2797" s="151"/>
      <c r="L2797" s="197"/>
      <c r="M2797" s="172"/>
      <c r="N2797" s="60"/>
    </row>
    <row r="2798" spans="1:14" ht="7.2" customHeight="1" x14ac:dyDescent="0.3">
      <c r="A2798" s="56"/>
      <c r="D2798" s="243"/>
      <c r="E2798" s="243"/>
      <c r="F2798" s="157"/>
      <c r="G2798" s="244"/>
      <c r="H2798" s="245"/>
      <c r="I2798" s="157"/>
      <c r="J2798" s="157"/>
      <c r="L2798" s="51"/>
      <c r="N2798" s="56"/>
    </row>
    <row r="2799" spans="1:14" ht="109.2" x14ac:dyDescent="0.3">
      <c r="A2799" s="55" t="s">
        <v>2226</v>
      </c>
      <c r="D2799" s="35"/>
      <c r="E2799" s="53" t="s">
        <v>2227</v>
      </c>
      <c r="F2799" s="53" t="s">
        <v>2228</v>
      </c>
      <c r="G2799" s="73" t="s">
        <v>47</v>
      </c>
      <c r="H2799" s="56" t="s">
        <v>911</v>
      </c>
      <c r="I2799" s="53" t="s">
        <v>2229</v>
      </c>
      <c r="J2799" s="35" t="s">
        <v>2230</v>
      </c>
      <c r="M2799" s="170"/>
      <c r="N2799" s="56"/>
    </row>
    <row r="2800" spans="1:14" ht="31.2" x14ac:dyDescent="0.3">
      <c r="A2800" s="56"/>
      <c r="D2800" s="35"/>
      <c r="E2800" s="52"/>
      <c r="F2800" s="35"/>
      <c r="G2800" s="73" t="s">
        <v>914</v>
      </c>
      <c r="H2800" s="56" t="s">
        <v>2223</v>
      </c>
      <c r="I2800" s="35"/>
      <c r="L2800" s="51"/>
      <c r="M2800" s="170"/>
      <c r="N2800" s="56"/>
    </row>
    <row r="2801" spans="1:14" ht="31.2" x14ac:dyDescent="0.3">
      <c r="A2801" s="56"/>
      <c r="E2801" s="52"/>
      <c r="F2801" s="35"/>
      <c r="G2801" s="73" t="s">
        <v>914</v>
      </c>
      <c r="H2801" s="56" t="s">
        <v>1144</v>
      </c>
      <c r="I2801" s="35"/>
      <c r="N2801" s="56"/>
    </row>
    <row r="2802" spans="1:14" ht="31.2" x14ac:dyDescent="0.3">
      <c r="A2802" s="56"/>
      <c r="E2802" s="52"/>
      <c r="F2802" s="35"/>
      <c r="G2802" s="73" t="s">
        <v>914</v>
      </c>
      <c r="H2802" s="56" t="s">
        <v>2095</v>
      </c>
      <c r="I2802" s="35"/>
      <c r="N2802" s="56"/>
    </row>
    <row r="2803" spans="1:14" ht="62.4" x14ac:dyDescent="0.3">
      <c r="A2803" s="56"/>
      <c r="E2803" s="52"/>
      <c r="F2803" s="35"/>
      <c r="G2803" s="73" t="s">
        <v>26</v>
      </c>
      <c r="H2803" s="56" t="s">
        <v>922</v>
      </c>
      <c r="I2803" s="35"/>
      <c r="N2803" s="56"/>
    </row>
    <row r="2804" spans="1:14" ht="62.4" x14ac:dyDescent="0.3">
      <c r="A2804" s="56"/>
      <c r="E2804" s="52"/>
      <c r="F2804" s="35"/>
      <c r="G2804" s="73" t="s">
        <v>26</v>
      </c>
      <c r="H2804" s="56" t="s">
        <v>926</v>
      </c>
      <c r="I2804" s="35"/>
      <c r="N2804" s="56"/>
    </row>
    <row r="2805" spans="1:14" ht="62.4" x14ac:dyDescent="0.3">
      <c r="A2805" s="56"/>
      <c r="E2805" s="52"/>
      <c r="F2805" s="35"/>
      <c r="G2805" s="73" t="s">
        <v>26</v>
      </c>
      <c r="H2805" s="56" t="s">
        <v>927</v>
      </c>
      <c r="I2805" s="35"/>
      <c r="N2805" s="56"/>
    </row>
    <row r="2806" spans="1:14" ht="62.4" x14ac:dyDescent="0.3">
      <c r="A2806" s="56"/>
      <c r="E2806" s="52"/>
      <c r="F2806" s="35"/>
      <c r="G2806" s="73" t="s">
        <v>26</v>
      </c>
      <c r="H2806" s="56" t="s">
        <v>928</v>
      </c>
      <c r="I2806" s="35"/>
      <c r="N2806" s="56"/>
    </row>
    <row r="2807" spans="1:14" ht="7.2" customHeight="1" x14ac:dyDescent="0.3">
      <c r="A2807" s="56"/>
      <c r="D2807" s="243"/>
      <c r="E2807" s="243"/>
      <c r="F2807" s="157"/>
      <c r="G2807" s="244"/>
      <c r="H2807" s="245"/>
      <c r="I2807" s="157"/>
      <c r="J2807" s="157"/>
      <c r="L2807" s="51"/>
      <c r="N2807" s="56"/>
    </row>
    <row r="2808" spans="1:14" s="58" customFormat="1" ht="18" x14ac:dyDescent="0.35">
      <c r="A2808" s="60" t="s">
        <v>2231</v>
      </c>
      <c r="D2808" s="49" t="s">
        <v>2232</v>
      </c>
      <c r="E2808" s="59"/>
      <c r="F2808" s="59"/>
      <c r="G2808" s="113"/>
      <c r="H2808" s="60"/>
      <c r="I2808" s="59"/>
      <c r="J2808" s="59"/>
      <c r="L2808" s="197"/>
      <c r="M2808" s="172"/>
      <c r="N2808" s="60"/>
    </row>
    <row r="2809" spans="1:14" ht="7.2" customHeight="1" x14ac:dyDescent="0.3">
      <c r="A2809" s="56"/>
      <c r="D2809" s="243"/>
      <c r="E2809" s="243"/>
      <c r="F2809" s="157"/>
      <c r="G2809" s="244"/>
      <c r="H2809" s="245"/>
      <c r="I2809" s="157"/>
      <c r="J2809" s="157"/>
      <c r="L2809" s="51"/>
      <c r="N2809" s="56"/>
    </row>
    <row r="2810" spans="1:14" ht="93.6" x14ac:dyDescent="0.3">
      <c r="A2810" s="55" t="s">
        <v>2233</v>
      </c>
      <c r="D2810" s="35"/>
      <c r="E2810" s="53" t="s">
        <v>2234</v>
      </c>
      <c r="F2810" s="53" t="s">
        <v>2235</v>
      </c>
      <c r="G2810" s="73" t="s">
        <v>47</v>
      </c>
      <c r="H2810" s="56" t="s">
        <v>911</v>
      </c>
      <c r="I2810" s="53" t="s">
        <v>2236</v>
      </c>
      <c r="J2810" s="35" t="s">
        <v>2237</v>
      </c>
      <c r="M2810" s="170"/>
      <c r="N2810" s="56"/>
    </row>
    <row r="2811" spans="1:14" ht="31.2" x14ac:dyDescent="0.3">
      <c r="A2811" s="56"/>
      <c r="D2811" s="35"/>
      <c r="E2811" s="52"/>
      <c r="F2811" s="35"/>
      <c r="G2811" s="73" t="s">
        <v>914</v>
      </c>
      <c r="H2811" s="56" t="s">
        <v>1960</v>
      </c>
      <c r="I2811" s="35"/>
      <c r="M2811" s="170"/>
      <c r="N2811" s="56"/>
    </row>
    <row r="2812" spans="1:14" ht="31.2" x14ac:dyDescent="0.3">
      <c r="A2812" s="56"/>
      <c r="E2812" s="52"/>
      <c r="F2812" s="35"/>
      <c r="G2812" s="73" t="s">
        <v>914</v>
      </c>
      <c r="H2812" s="56" t="s">
        <v>2095</v>
      </c>
      <c r="I2812" s="35"/>
      <c r="N2812" s="56"/>
    </row>
    <row r="2813" spans="1:14" ht="62.4" x14ac:dyDescent="0.3">
      <c r="A2813" s="56"/>
      <c r="E2813" s="52"/>
      <c r="F2813" s="35"/>
      <c r="G2813" s="73" t="s">
        <v>26</v>
      </c>
      <c r="H2813" s="56" t="s">
        <v>922</v>
      </c>
      <c r="I2813" s="35"/>
      <c r="N2813" s="56"/>
    </row>
    <row r="2814" spans="1:14" ht="62.4" x14ac:dyDescent="0.3">
      <c r="A2814" s="56"/>
      <c r="E2814" s="52"/>
      <c r="F2814" s="35"/>
      <c r="G2814" s="73" t="s">
        <v>26</v>
      </c>
      <c r="H2814" s="56" t="s">
        <v>926</v>
      </c>
      <c r="I2814" s="35"/>
      <c r="N2814" s="56"/>
    </row>
    <row r="2815" spans="1:14" ht="62.4" x14ac:dyDescent="0.3">
      <c r="A2815" s="56"/>
      <c r="E2815" s="52"/>
      <c r="F2815" s="35"/>
      <c r="G2815" s="73" t="s">
        <v>26</v>
      </c>
      <c r="H2815" s="56" t="s">
        <v>927</v>
      </c>
      <c r="I2815" s="35"/>
      <c r="N2815" s="56"/>
    </row>
    <row r="2816" spans="1:14" ht="62.4" x14ac:dyDescent="0.3">
      <c r="A2816" s="56"/>
      <c r="E2816" s="52"/>
      <c r="F2816" s="35"/>
      <c r="G2816" s="73" t="s">
        <v>26</v>
      </c>
      <c r="H2816" s="56" t="s">
        <v>928</v>
      </c>
      <c r="I2816" s="35"/>
      <c r="N2816" s="56"/>
    </row>
    <row r="2817" spans="1:14" ht="7.2" customHeight="1" x14ac:dyDescent="0.3">
      <c r="A2817" s="56"/>
      <c r="D2817" s="243"/>
      <c r="E2817" s="243"/>
      <c r="F2817" s="157"/>
      <c r="G2817" s="244"/>
      <c r="H2817" s="245"/>
      <c r="I2817" s="157"/>
      <c r="J2817" s="157"/>
      <c r="L2817" s="51"/>
      <c r="N2817" s="56"/>
    </row>
    <row r="2818" spans="1:14" s="151" customFormat="1" ht="20.399999999999999" x14ac:dyDescent="0.35">
      <c r="A2818" s="250">
        <v>14.11</v>
      </c>
      <c r="B2818" s="25"/>
      <c r="C2818" s="25" t="s">
        <v>2238</v>
      </c>
      <c r="D2818" s="26"/>
      <c r="E2818" s="26"/>
      <c r="F2818" s="29"/>
      <c r="G2818" s="27"/>
      <c r="H2818" s="28"/>
      <c r="I2818" s="29"/>
      <c r="J2818" s="29"/>
      <c r="K2818" s="25"/>
      <c r="L2818" s="30"/>
      <c r="N2818" s="149"/>
    </row>
    <row r="2819" spans="1:14" ht="7.2" customHeight="1" x14ac:dyDescent="0.3">
      <c r="A2819" s="56"/>
      <c r="D2819" s="243"/>
      <c r="E2819" s="243"/>
      <c r="F2819" s="157"/>
      <c r="G2819" s="244"/>
      <c r="H2819" s="245"/>
      <c r="I2819" s="157"/>
      <c r="J2819" s="157"/>
      <c r="L2819" s="51"/>
      <c r="N2819" s="56"/>
    </row>
    <row r="2820" spans="1:14" s="151" customFormat="1" ht="18" x14ac:dyDescent="0.35">
      <c r="A2820" s="251" t="s">
        <v>2239</v>
      </c>
      <c r="C2820" s="58"/>
      <c r="D2820" s="252" t="s">
        <v>2240</v>
      </c>
      <c r="E2820" s="150"/>
      <c r="F2820" s="150"/>
      <c r="G2820" s="148"/>
      <c r="H2820" s="149"/>
      <c r="I2820" s="150"/>
      <c r="J2820" s="150"/>
      <c r="L2820" s="253"/>
      <c r="N2820" s="149"/>
    </row>
    <row r="2821" spans="1:14" ht="7.2" customHeight="1" x14ac:dyDescent="0.3">
      <c r="A2821" s="56"/>
      <c r="D2821" s="243"/>
      <c r="E2821" s="243"/>
      <c r="F2821" s="157"/>
      <c r="G2821" s="244"/>
      <c r="H2821" s="245"/>
      <c r="I2821" s="157"/>
      <c r="J2821" s="157"/>
      <c r="L2821" s="51"/>
      <c r="N2821" s="56"/>
    </row>
    <row r="2822" spans="1:14" s="140" customFormat="1" ht="109.2" x14ac:dyDescent="0.3">
      <c r="A2822" s="152"/>
      <c r="C2822" s="51"/>
      <c r="D2822" s="254"/>
      <c r="E2822" s="255" t="s">
        <v>2241</v>
      </c>
      <c r="F2822" s="255" t="s">
        <v>2242</v>
      </c>
      <c r="G2822" s="155" t="s">
        <v>47</v>
      </c>
      <c r="H2822" s="152" t="s">
        <v>911</v>
      </c>
      <c r="I2822" s="255" t="s">
        <v>2243</v>
      </c>
      <c r="J2822" s="255" t="s">
        <v>2244</v>
      </c>
      <c r="K2822" s="80" t="s">
        <v>1754</v>
      </c>
      <c r="L2822" s="256"/>
      <c r="N2822" s="152"/>
    </row>
    <row r="2823" spans="1:14" s="140" customFormat="1" ht="31.2" x14ac:dyDescent="0.3">
      <c r="A2823" s="152"/>
      <c r="C2823" s="51"/>
      <c r="D2823" s="52"/>
      <c r="E2823" s="52"/>
      <c r="F2823" s="35"/>
      <c r="G2823" s="155" t="s">
        <v>914</v>
      </c>
      <c r="H2823" s="152" t="s">
        <v>921</v>
      </c>
      <c r="I2823" s="35"/>
      <c r="J2823" s="35"/>
      <c r="L2823" s="256"/>
      <c r="N2823" s="152"/>
    </row>
    <row r="2824" spans="1:14" s="140" customFormat="1" ht="31.2" x14ac:dyDescent="0.3">
      <c r="A2824" s="152"/>
      <c r="C2824" s="51"/>
      <c r="D2824" s="52"/>
      <c r="E2824" s="52"/>
      <c r="F2824" s="35"/>
      <c r="G2824" s="155" t="s">
        <v>914</v>
      </c>
      <c r="H2824" s="152" t="s">
        <v>2245</v>
      </c>
      <c r="I2824" s="35"/>
      <c r="J2824" s="35"/>
      <c r="L2824" s="256"/>
      <c r="N2824" s="152"/>
    </row>
    <row r="2825" spans="1:14" s="140" customFormat="1" ht="31.2" x14ac:dyDescent="0.3">
      <c r="A2825" s="152"/>
      <c r="C2825" s="51"/>
      <c r="D2825" s="52"/>
      <c r="E2825" s="52"/>
      <c r="F2825" s="35"/>
      <c r="G2825" s="155" t="s">
        <v>914</v>
      </c>
      <c r="H2825" s="152" t="s">
        <v>1009</v>
      </c>
      <c r="I2825" s="35"/>
      <c r="J2825" s="35"/>
      <c r="L2825" s="256"/>
      <c r="N2825" s="152"/>
    </row>
    <row r="2826" spans="1:14" s="140" customFormat="1" ht="62.4" x14ac:dyDescent="0.3">
      <c r="A2826" s="152"/>
      <c r="C2826" s="51"/>
      <c r="D2826" s="52"/>
      <c r="E2826" s="52"/>
      <c r="F2826" s="35"/>
      <c r="G2826" s="155" t="s">
        <v>26</v>
      </c>
      <c r="H2826" s="152" t="s">
        <v>922</v>
      </c>
      <c r="I2826" s="35"/>
      <c r="J2826" s="35"/>
      <c r="L2826" s="256"/>
      <c r="N2826" s="152"/>
    </row>
    <row r="2827" spans="1:14" s="140" customFormat="1" ht="62.4" x14ac:dyDescent="0.3">
      <c r="A2827" s="152"/>
      <c r="C2827" s="51"/>
      <c r="D2827" s="52"/>
      <c r="E2827" s="52"/>
      <c r="F2827" s="35"/>
      <c r="G2827" s="155" t="s">
        <v>26</v>
      </c>
      <c r="H2827" s="152" t="s">
        <v>926</v>
      </c>
      <c r="I2827" s="35"/>
      <c r="J2827" s="35"/>
      <c r="L2827" s="256"/>
      <c r="N2827" s="152"/>
    </row>
    <row r="2828" spans="1:14" s="140" customFormat="1" ht="62.4" x14ac:dyDescent="0.3">
      <c r="A2828" s="152"/>
      <c r="C2828" s="51"/>
      <c r="D2828" s="52"/>
      <c r="E2828" s="52"/>
      <c r="F2828" s="35"/>
      <c r="G2828" s="155" t="s">
        <v>26</v>
      </c>
      <c r="H2828" s="152" t="s">
        <v>927</v>
      </c>
      <c r="I2828" s="35"/>
      <c r="J2828" s="35"/>
      <c r="L2828" s="256"/>
      <c r="N2828" s="152"/>
    </row>
    <row r="2829" spans="1:14" s="140" customFormat="1" ht="62.4" x14ac:dyDescent="0.3">
      <c r="A2829" s="152"/>
      <c r="C2829" s="51"/>
      <c r="D2829" s="52"/>
      <c r="E2829" s="52"/>
      <c r="F2829" s="35"/>
      <c r="G2829" s="155" t="s">
        <v>26</v>
      </c>
      <c r="H2829" s="152" t="s">
        <v>928</v>
      </c>
      <c r="I2829" s="35"/>
      <c r="J2829" s="35"/>
      <c r="L2829" s="256"/>
      <c r="N2829" s="152"/>
    </row>
    <row r="2830" spans="1:14" s="140" customFormat="1" ht="15.6" customHeight="1" x14ac:dyDescent="0.3">
      <c r="A2830" s="152"/>
      <c r="C2830" s="51"/>
      <c r="D2830" s="52"/>
      <c r="E2830" s="153"/>
      <c r="F2830" s="153"/>
      <c r="G2830" s="155"/>
      <c r="H2830" s="152"/>
      <c r="I2830" s="153"/>
      <c r="J2830" s="153"/>
      <c r="N2830" s="152"/>
    </row>
    <row r="2831" spans="1:14" ht="23.4" x14ac:dyDescent="0.45">
      <c r="A2831" s="7">
        <v>15</v>
      </c>
      <c r="B2831" s="8" t="s">
        <v>2246</v>
      </c>
      <c r="C2831" s="8"/>
      <c r="D2831" s="125"/>
      <c r="E2831" s="126"/>
      <c r="F2831" s="127"/>
      <c r="G2831" s="128"/>
      <c r="H2831" s="129"/>
      <c r="I2831" s="127"/>
      <c r="J2831" s="127"/>
      <c r="L2831" s="171" t="s">
        <v>2247</v>
      </c>
      <c r="N2831" s="56"/>
    </row>
    <row r="2832" spans="1:14" ht="10.199999999999999" customHeight="1" x14ac:dyDescent="0.35">
      <c r="A2832" s="168"/>
      <c r="B2832" s="167"/>
      <c r="C2832" s="167"/>
      <c r="D2832" s="257"/>
      <c r="E2832" s="52"/>
      <c r="F2832" s="35"/>
      <c r="I2832" s="35"/>
      <c r="N2832" s="56"/>
    </row>
    <row r="2833" spans="1:14" s="58" customFormat="1" ht="20.399999999999999" x14ac:dyDescent="0.35">
      <c r="A2833" s="258">
        <v>15.1</v>
      </c>
      <c r="B2833" s="25"/>
      <c r="C2833" s="25" t="s">
        <v>2248</v>
      </c>
      <c r="D2833" s="26"/>
      <c r="E2833" s="26"/>
      <c r="F2833" s="29"/>
      <c r="G2833" s="27"/>
      <c r="H2833" s="28"/>
      <c r="I2833" s="29"/>
      <c r="J2833" s="29"/>
      <c r="K2833" s="25"/>
      <c r="L2833" s="30"/>
      <c r="N2833" s="60"/>
    </row>
    <row r="2834" spans="1:14" ht="10.199999999999999" customHeight="1" x14ac:dyDescent="0.35">
      <c r="A2834" s="168"/>
      <c r="B2834" s="167"/>
      <c r="C2834" s="167"/>
      <c r="D2834" s="257"/>
      <c r="E2834" s="52"/>
      <c r="F2834" s="35"/>
      <c r="I2834" s="35"/>
      <c r="N2834" s="56"/>
    </row>
    <row r="2835" spans="1:14" s="58" customFormat="1" ht="18" x14ac:dyDescent="0.35">
      <c r="A2835" s="60" t="s">
        <v>2249</v>
      </c>
      <c r="D2835" s="20" t="s">
        <v>2250</v>
      </c>
      <c r="E2835" s="59"/>
      <c r="F2835" s="59"/>
      <c r="G2835" s="113"/>
      <c r="H2835" s="60"/>
      <c r="I2835" s="59"/>
      <c r="J2835" s="59"/>
      <c r="L2835" s="197"/>
      <c r="N2835" s="60"/>
    </row>
    <row r="2836" spans="1:14" ht="10.199999999999999" customHeight="1" x14ac:dyDescent="0.35">
      <c r="A2836" s="168"/>
      <c r="B2836" s="167"/>
      <c r="C2836" s="167"/>
      <c r="D2836" s="257"/>
      <c r="E2836" s="52"/>
      <c r="F2836" s="35"/>
      <c r="I2836" s="35"/>
      <c r="N2836" s="56"/>
    </row>
    <row r="2837" spans="1:14" ht="78" x14ac:dyDescent="0.3">
      <c r="A2837" s="55" t="s">
        <v>2251</v>
      </c>
      <c r="D2837" s="35"/>
      <c r="E2837" s="53" t="s">
        <v>2252</v>
      </c>
      <c r="F2837" s="53" t="s">
        <v>2253</v>
      </c>
      <c r="G2837" s="73" t="s">
        <v>47</v>
      </c>
      <c r="H2837" s="56" t="s">
        <v>911</v>
      </c>
      <c r="I2837" s="53" t="s">
        <v>2254</v>
      </c>
      <c r="J2837" s="35" t="s">
        <v>2255</v>
      </c>
      <c r="N2837" s="56"/>
    </row>
    <row r="2838" spans="1:14" ht="31.2" x14ac:dyDescent="0.3">
      <c r="A2838" s="56"/>
      <c r="D2838" s="35"/>
      <c r="E2838" s="52"/>
      <c r="F2838" s="35"/>
      <c r="G2838" s="73" t="s">
        <v>914</v>
      </c>
      <c r="H2838" s="56" t="s">
        <v>2095</v>
      </c>
      <c r="I2838" s="35"/>
      <c r="L2838" s="51"/>
      <c r="N2838" s="56"/>
    </row>
    <row r="2839" spans="1:14" ht="31.2" x14ac:dyDescent="0.3">
      <c r="A2839" s="56"/>
      <c r="E2839" s="52"/>
      <c r="F2839" s="35"/>
      <c r="G2839" s="73" t="s">
        <v>914</v>
      </c>
      <c r="H2839" s="56" t="s">
        <v>2256</v>
      </c>
      <c r="I2839" s="35"/>
      <c r="L2839" s="51"/>
      <c r="N2839" s="56"/>
    </row>
    <row r="2840" spans="1:14" ht="62.4" x14ac:dyDescent="0.3">
      <c r="A2840" s="56"/>
      <c r="E2840" s="52"/>
      <c r="F2840" s="35"/>
      <c r="G2840" s="73" t="s">
        <v>26</v>
      </c>
      <c r="H2840" s="56" t="s">
        <v>922</v>
      </c>
      <c r="I2840" s="35"/>
      <c r="L2840" s="51"/>
      <c r="N2840" s="56"/>
    </row>
    <row r="2841" spans="1:14" ht="62.4" x14ac:dyDescent="0.3">
      <c r="A2841" s="56"/>
      <c r="E2841" s="52"/>
      <c r="F2841" s="35"/>
      <c r="G2841" s="73" t="s">
        <v>26</v>
      </c>
      <c r="H2841" s="56" t="s">
        <v>926</v>
      </c>
      <c r="I2841" s="35"/>
      <c r="L2841" s="51"/>
      <c r="N2841" s="56"/>
    </row>
    <row r="2842" spans="1:14" ht="62.4" x14ac:dyDescent="0.3">
      <c r="A2842" s="56"/>
      <c r="E2842" s="52"/>
      <c r="F2842" s="35"/>
      <c r="G2842" s="73" t="s">
        <v>26</v>
      </c>
      <c r="H2842" s="56" t="s">
        <v>927</v>
      </c>
      <c r="I2842" s="35"/>
      <c r="L2842" s="51"/>
      <c r="N2842" s="56"/>
    </row>
    <row r="2843" spans="1:14" ht="62.4" x14ac:dyDescent="0.3">
      <c r="A2843" s="56"/>
      <c r="E2843" s="52"/>
      <c r="F2843" s="35"/>
      <c r="G2843" s="73" t="s">
        <v>26</v>
      </c>
      <c r="H2843" s="56" t="s">
        <v>928</v>
      </c>
      <c r="I2843" s="35"/>
      <c r="L2843" s="51"/>
      <c r="N2843" s="56"/>
    </row>
    <row r="2844" spans="1:14" ht="7.95" customHeight="1" x14ac:dyDescent="0.3">
      <c r="A2844" s="56"/>
      <c r="E2844" s="52"/>
      <c r="F2844" s="35"/>
      <c r="I2844" s="35"/>
      <c r="L2844" s="51"/>
      <c r="N2844" s="56"/>
    </row>
    <row r="2845" spans="1:14" ht="18" x14ac:dyDescent="0.35">
      <c r="A2845" s="60" t="s">
        <v>2257</v>
      </c>
      <c r="B2845" s="58"/>
      <c r="C2845" s="58"/>
      <c r="D2845" s="20" t="s">
        <v>2258</v>
      </c>
      <c r="E2845" s="59"/>
      <c r="J2845" s="52"/>
      <c r="M2845" s="170"/>
      <c r="N2845" s="56"/>
    </row>
    <row r="2846" spans="1:14" ht="7.95" customHeight="1" x14ac:dyDescent="0.3">
      <c r="A2846" s="56"/>
      <c r="E2846" s="52"/>
      <c r="F2846" s="35"/>
      <c r="I2846" s="35"/>
      <c r="L2846" s="51"/>
      <c r="N2846" s="56"/>
    </row>
    <row r="2847" spans="1:14" ht="93.6" x14ac:dyDescent="0.3">
      <c r="A2847" s="55" t="s">
        <v>2259</v>
      </c>
      <c r="D2847" s="35"/>
      <c r="E2847" s="53" t="s">
        <v>2260</v>
      </c>
      <c r="F2847" s="53" t="s">
        <v>2261</v>
      </c>
      <c r="G2847" s="73" t="s">
        <v>47</v>
      </c>
      <c r="H2847" s="56" t="s">
        <v>911</v>
      </c>
      <c r="I2847" s="53" t="s">
        <v>2262</v>
      </c>
      <c r="J2847" s="35" t="s">
        <v>2263</v>
      </c>
      <c r="M2847" s="170"/>
      <c r="N2847" s="56"/>
    </row>
    <row r="2848" spans="1:14" ht="31.2" x14ac:dyDescent="0.3">
      <c r="A2848" s="56"/>
      <c r="E2848" s="52"/>
      <c r="F2848" s="35"/>
      <c r="G2848" s="73" t="s">
        <v>914</v>
      </c>
      <c r="H2848" s="56" t="s">
        <v>2095</v>
      </c>
      <c r="I2848" s="35"/>
      <c r="N2848" s="56"/>
    </row>
    <row r="2849" spans="1:14" ht="31.2" x14ac:dyDescent="0.3">
      <c r="A2849" s="56"/>
      <c r="E2849" s="52"/>
      <c r="F2849" s="35"/>
      <c r="G2849" s="73" t="s">
        <v>914</v>
      </c>
      <c r="H2849" s="56" t="s">
        <v>2264</v>
      </c>
      <c r="I2849" s="35"/>
      <c r="L2849" s="51"/>
      <c r="N2849" s="56"/>
    </row>
    <row r="2850" spans="1:14" ht="62.4" x14ac:dyDescent="0.3">
      <c r="A2850" s="56"/>
      <c r="E2850" s="52"/>
      <c r="F2850" s="35"/>
      <c r="G2850" s="73" t="s">
        <v>26</v>
      </c>
      <c r="H2850" s="56" t="s">
        <v>922</v>
      </c>
      <c r="I2850" s="35"/>
      <c r="L2850" s="51"/>
      <c r="N2850" s="56"/>
    </row>
    <row r="2851" spans="1:14" ht="62.4" x14ac:dyDescent="0.3">
      <c r="A2851" s="56"/>
      <c r="E2851" s="52"/>
      <c r="F2851" s="35"/>
      <c r="G2851" s="73" t="s">
        <v>26</v>
      </c>
      <c r="H2851" s="56" t="s">
        <v>926</v>
      </c>
      <c r="I2851" s="35"/>
      <c r="L2851" s="51"/>
      <c r="N2851" s="56"/>
    </row>
    <row r="2852" spans="1:14" ht="62.4" x14ac:dyDescent="0.3">
      <c r="A2852" s="56"/>
      <c r="E2852" s="52"/>
      <c r="F2852" s="35"/>
      <c r="G2852" s="73" t="s">
        <v>26</v>
      </c>
      <c r="H2852" s="56" t="s">
        <v>927</v>
      </c>
      <c r="I2852" s="35"/>
      <c r="L2852" s="51"/>
      <c r="N2852" s="56"/>
    </row>
    <row r="2853" spans="1:14" ht="62.4" x14ac:dyDescent="0.3">
      <c r="A2853" s="56"/>
      <c r="E2853" s="52"/>
      <c r="F2853" s="35"/>
      <c r="G2853" s="73" t="s">
        <v>26</v>
      </c>
      <c r="H2853" s="56" t="s">
        <v>928</v>
      </c>
      <c r="I2853" s="35"/>
      <c r="L2853" s="51"/>
      <c r="N2853" s="56"/>
    </row>
    <row r="2854" spans="1:14" ht="7.95" customHeight="1" x14ac:dyDescent="0.3">
      <c r="A2854" s="56"/>
      <c r="E2854" s="52"/>
      <c r="F2854" s="35"/>
      <c r="I2854" s="35"/>
      <c r="L2854" s="51"/>
      <c r="N2854" s="56"/>
    </row>
    <row r="2855" spans="1:14" s="58" customFormat="1" ht="18" x14ac:dyDescent="0.35">
      <c r="A2855" s="60" t="s">
        <v>2265</v>
      </c>
      <c r="D2855" s="20" t="s">
        <v>2266</v>
      </c>
      <c r="E2855" s="59"/>
      <c r="F2855" s="59"/>
      <c r="G2855" s="113"/>
      <c r="H2855" s="60"/>
      <c r="I2855" s="59"/>
      <c r="J2855" s="59"/>
      <c r="L2855" s="197"/>
      <c r="N2855" s="60"/>
    </row>
    <row r="2856" spans="1:14" ht="7.95" customHeight="1" x14ac:dyDescent="0.3">
      <c r="A2856" s="56"/>
      <c r="E2856" s="52"/>
      <c r="F2856" s="35"/>
      <c r="I2856" s="35"/>
      <c r="L2856" s="51"/>
      <c r="N2856" s="56"/>
    </row>
    <row r="2857" spans="1:14" ht="78" x14ac:dyDescent="0.3">
      <c r="A2857" s="55" t="s">
        <v>2267</v>
      </c>
      <c r="D2857" s="35"/>
      <c r="E2857" s="53" t="s">
        <v>2268</v>
      </c>
      <c r="F2857" s="53" t="s">
        <v>2269</v>
      </c>
      <c r="G2857" s="73" t="s">
        <v>47</v>
      </c>
      <c r="H2857" s="56" t="s">
        <v>911</v>
      </c>
      <c r="I2857" s="53" t="s">
        <v>2270</v>
      </c>
      <c r="J2857" s="35" t="s">
        <v>2271</v>
      </c>
      <c r="N2857" s="56"/>
    </row>
    <row r="2858" spans="1:14" ht="31.2" x14ac:dyDescent="0.3">
      <c r="A2858" s="56"/>
      <c r="E2858" s="52"/>
      <c r="F2858" s="35"/>
      <c r="G2858" s="73" t="s">
        <v>914</v>
      </c>
      <c r="H2858" s="56" t="s">
        <v>2095</v>
      </c>
      <c r="I2858" s="35"/>
      <c r="L2858" s="51"/>
      <c r="N2858" s="56"/>
    </row>
    <row r="2859" spans="1:14" ht="31.2" x14ac:dyDescent="0.3">
      <c r="A2859" s="56"/>
      <c r="E2859" s="52"/>
      <c r="F2859" s="35"/>
      <c r="G2859" s="73" t="s">
        <v>914</v>
      </c>
      <c r="H2859" s="56" t="s">
        <v>2272</v>
      </c>
      <c r="I2859" s="35"/>
      <c r="L2859" s="51"/>
      <c r="N2859" s="56"/>
    </row>
    <row r="2860" spans="1:14" ht="62.4" x14ac:dyDescent="0.3">
      <c r="A2860" s="56"/>
      <c r="E2860" s="52"/>
      <c r="F2860" s="35"/>
      <c r="G2860" s="73" t="s">
        <v>26</v>
      </c>
      <c r="H2860" s="56" t="s">
        <v>922</v>
      </c>
      <c r="I2860" s="35"/>
      <c r="L2860" s="51"/>
      <c r="N2860" s="56"/>
    </row>
    <row r="2861" spans="1:14" ht="62.4" x14ac:dyDescent="0.3">
      <c r="A2861" s="56"/>
      <c r="E2861" s="52"/>
      <c r="F2861" s="35"/>
      <c r="G2861" s="73" t="s">
        <v>26</v>
      </c>
      <c r="H2861" s="56" t="s">
        <v>926</v>
      </c>
      <c r="I2861" s="35"/>
      <c r="L2861" s="51"/>
      <c r="N2861" s="56"/>
    </row>
    <row r="2862" spans="1:14" ht="62.4" x14ac:dyDescent="0.3">
      <c r="A2862" s="56"/>
      <c r="E2862" s="52"/>
      <c r="F2862" s="35"/>
      <c r="G2862" s="73" t="s">
        <v>26</v>
      </c>
      <c r="H2862" s="56" t="s">
        <v>927</v>
      </c>
      <c r="I2862" s="35"/>
      <c r="L2862" s="51"/>
      <c r="N2862" s="56"/>
    </row>
    <row r="2863" spans="1:14" ht="62.4" x14ac:dyDescent="0.3">
      <c r="A2863" s="56"/>
      <c r="E2863" s="52"/>
      <c r="F2863" s="35"/>
      <c r="G2863" s="73" t="s">
        <v>26</v>
      </c>
      <c r="H2863" s="56" t="s">
        <v>928</v>
      </c>
      <c r="I2863" s="35"/>
      <c r="L2863" s="51"/>
      <c r="N2863" s="56"/>
    </row>
    <row r="2864" spans="1:14" ht="7.95" customHeight="1" x14ac:dyDescent="0.3">
      <c r="A2864" s="56"/>
      <c r="E2864" s="52"/>
      <c r="F2864" s="35"/>
      <c r="I2864" s="35"/>
      <c r="L2864" s="51"/>
      <c r="N2864" s="56"/>
    </row>
    <row r="2865" spans="1:14" s="58" customFormat="1" ht="18" x14ac:dyDescent="0.35">
      <c r="A2865" s="60" t="s">
        <v>2273</v>
      </c>
      <c r="D2865" s="20" t="s">
        <v>2274</v>
      </c>
      <c r="E2865" s="59"/>
      <c r="F2865" s="59"/>
      <c r="G2865" s="113"/>
      <c r="H2865" s="60"/>
      <c r="I2865" s="59"/>
      <c r="J2865" s="59"/>
      <c r="L2865" s="197"/>
      <c r="N2865" s="60"/>
    </row>
    <row r="2866" spans="1:14" ht="7.95" customHeight="1" x14ac:dyDescent="0.3">
      <c r="A2866" s="56"/>
      <c r="E2866" s="52"/>
      <c r="F2866" s="35"/>
      <c r="I2866" s="35"/>
      <c r="L2866" s="51"/>
      <c r="N2866" s="56"/>
    </row>
    <row r="2867" spans="1:14" ht="93.6" x14ac:dyDescent="0.3">
      <c r="A2867" s="55" t="s">
        <v>2275</v>
      </c>
      <c r="D2867" s="35"/>
      <c r="E2867" s="53" t="s">
        <v>2276</v>
      </c>
      <c r="F2867" s="53" t="s">
        <v>2277</v>
      </c>
      <c r="G2867" s="73" t="s">
        <v>47</v>
      </c>
      <c r="H2867" s="56" t="s">
        <v>911</v>
      </c>
      <c r="I2867" s="53" t="s">
        <v>2278</v>
      </c>
      <c r="J2867" s="35" t="s">
        <v>2279</v>
      </c>
      <c r="N2867" s="56"/>
    </row>
    <row r="2868" spans="1:14" ht="31.2" x14ac:dyDescent="0.3">
      <c r="A2868" s="56"/>
      <c r="E2868" s="52"/>
      <c r="F2868" s="35"/>
      <c r="G2868" s="73" t="s">
        <v>914</v>
      </c>
      <c r="H2868" s="56" t="s">
        <v>2095</v>
      </c>
      <c r="I2868" s="35"/>
      <c r="L2868" s="51"/>
      <c r="N2868" s="56"/>
    </row>
    <row r="2869" spans="1:14" ht="31.2" x14ac:dyDescent="0.3">
      <c r="A2869" s="56"/>
      <c r="E2869" s="52"/>
      <c r="F2869" s="35"/>
      <c r="G2869" s="73" t="s">
        <v>914</v>
      </c>
      <c r="H2869" s="56" t="s">
        <v>2280</v>
      </c>
      <c r="I2869" s="35"/>
      <c r="L2869" s="51"/>
      <c r="N2869" s="56"/>
    </row>
    <row r="2870" spans="1:14" ht="62.4" x14ac:dyDescent="0.3">
      <c r="A2870" s="56"/>
      <c r="E2870" s="52"/>
      <c r="F2870" s="35"/>
      <c r="G2870" s="73" t="s">
        <v>26</v>
      </c>
      <c r="H2870" s="56" t="s">
        <v>922</v>
      </c>
      <c r="I2870" s="35"/>
      <c r="L2870" s="51"/>
      <c r="N2870" s="56"/>
    </row>
    <row r="2871" spans="1:14" ht="62.4" x14ac:dyDescent="0.3">
      <c r="A2871" s="56"/>
      <c r="E2871" s="52"/>
      <c r="F2871" s="35"/>
      <c r="G2871" s="73" t="s">
        <v>26</v>
      </c>
      <c r="H2871" s="56" t="s">
        <v>926</v>
      </c>
      <c r="I2871" s="35"/>
      <c r="L2871" s="51"/>
      <c r="N2871" s="56"/>
    </row>
    <row r="2872" spans="1:14" ht="62.4" x14ac:dyDescent="0.3">
      <c r="A2872" s="56"/>
      <c r="E2872" s="52"/>
      <c r="F2872" s="35"/>
      <c r="G2872" s="73" t="s">
        <v>26</v>
      </c>
      <c r="H2872" s="56" t="s">
        <v>927</v>
      </c>
      <c r="I2872" s="35"/>
      <c r="L2872" s="51"/>
      <c r="N2872" s="56"/>
    </row>
    <row r="2873" spans="1:14" ht="62.4" x14ac:dyDescent="0.3">
      <c r="A2873" s="56"/>
      <c r="E2873" s="52"/>
      <c r="F2873" s="35"/>
      <c r="G2873" s="73" t="s">
        <v>26</v>
      </c>
      <c r="H2873" s="56" t="s">
        <v>928</v>
      </c>
      <c r="I2873" s="35"/>
      <c r="L2873" s="51"/>
      <c r="N2873" s="56"/>
    </row>
    <row r="2874" spans="1:14" ht="7.95" customHeight="1" x14ac:dyDescent="0.3">
      <c r="A2874" s="56"/>
      <c r="E2874" s="52"/>
      <c r="F2874" s="35"/>
      <c r="I2874" s="35"/>
      <c r="L2874" s="51"/>
      <c r="N2874" s="56"/>
    </row>
    <row r="2875" spans="1:14" ht="18" x14ac:dyDescent="0.35">
      <c r="A2875" s="60" t="s">
        <v>2281</v>
      </c>
      <c r="B2875" s="58"/>
      <c r="C2875" s="58"/>
      <c r="D2875" s="20" t="s">
        <v>2282</v>
      </c>
      <c r="E2875" s="59"/>
      <c r="J2875" s="52"/>
      <c r="N2875" s="56"/>
    </row>
    <row r="2876" spans="1:14" ht="7.95" customHeight="1" x14ac:dyDescent="0.3">
      <c r="A2876" s="56"/>
      <c r="E2876" s="52"/>
      <c r="F2876" s="35"/>
      <c r="I2876" s="35"/>
      <c r="L2876" s="51"/>
      <c r="N2876" s="56"/>
    </row>
    <row r="2877" spans="1:14" ht="93.6" x14ac:dyDescent="0.3">
      <c r="A2877" s="55" t="s">
        <v>2283</v>
      </c>
      <c r="D2877" s="35"/>
      <c r="E2877" s="53" t="s">
        <v>2284</v>
      </c>
      <c r="F2877" s="53" t="s">
        <v>2285</v>
      </c>
      <c r="G2877" s="73" t="s">
        <v>47</v>
      </c>
      <c r="H2877" s="56" t="s">
        <v>911</v>
      </c>
      <c r="I2877" s="53" t="s">
        <v>2286</v>
      </c>
      <c r="J2877" s="35" t="s">
        <v>2287</v>
      </c>
      <c r="N2877" s="56"/>
    </row>
    <row r="2878" spans="1:14" ht="31.2" x14ac:dyDescent="0.3">
      <c r="A2878" s="56"/>
      <c r="E2878" s="52"/>
      <c r="F2878" s="35"/>
      <c r="G2878" s="73" t="s">
        <v>914</v>
      </c>
      <c r="H2878" s="56" t="s">
        <v>2095</v>
      </c>
      <c r="I2878" s="35"/>
      <c r="N2878" s="56"/>
    </row>
    <row r="2879" spans="1:14" ht="31.2" x14ac:dyDescent="0.3">
      <c r="A2879" s="56"/>
      <c r="E2879" s="52"/>
      <c r="F2879" s="35"/>
      <c r="G2879" s="73" t="s">
        <v>914</v>
      </c>
      <c r="H2879" s="56" t="s">
        <v>2272</v>
      </c>
      <c r="I2879" s="35"/>
      <c r="N2879" s="56"/>
    </row>
    <row r="2880" spans="1:14" ht="62.4" x14ac:dyDescent="0.3">
      <c r="A2880" s="56"/>
      <c r="E2880" s="52"/>
      <c r="F2880" s="35"/>
      <c r="G2880" s="73" t="s">
        <v>26</v>
      </c>
      <c r="H2880" s="56" t="s">
        <v>922</v>
      </c>
      <c r="I2880" s="35"/>
      <c r="L2880" s="51"/>
      <c r="N2880" s="56"/>
    </row>
    <row r="2881" spans="1:14" ht="62.4" x14ac:dyDescent="0.3">
      <c r="A2881" s="56"/>
      <c r="E2881" s="52"/>
      <c r="F2881" s="35"/>
      <c r="G2881" s="73" t="s">
        <v>26</v>
      </c>
      <c r="H2881" s="56" t="s">
        <v>926</v>
      </c>
      <c r="I2881" s="35"/>
      <c r="L2881" s="51"/>
      <c r="N2881" s="56"/>
    </row>
    <row r="2882" spans="1:14" ht="62.4" x14ac:dyDescent="0.3">
      <c r="A2882" s="56"/>
      <c r="E2882" s="52"/>
      <c r="F2882" s="35"/>
      <c r="G2882" s="73" t="s">
        <v>26</v>
      </c>
      <c r="H2882" s="56" t="s">
        <v>927</v>
      </c>
      <c r="I2882" s="35"/>
      <c r="L2882" s="51"/>
      <c r="N2882" s="56"/>
    </row>
    <row r="2883" spans="1:14" ht="62.4" x14ac:dyDescent="0.3">
      <c r="A2883" s="56"/>
      <c r="E2883" s="52"/>
      <c r="F2883" s="35"/>
      <c r="G2883" s="73" t="s">
        <v>26</v>
      </c>
      <c r="H2883" s="56" t="s">
        <v>928</v>
      </c>
      <c r="I2883" s="35"/>
      <c r="L2883" s="51"/>
      <c r="N2883" s="56"/>
    </row>
    <row r="2884" spans="1:14" ht="7.95" customHeight="1" x14ac:dyDescent="0.3">
      <c r="A2884" s="56"/>
      <c r="E2884" s="52"/>
      <c r="F2884" s="35"/>
      <c r="I2884" s="35"/>
      <c r="L2884" s="51"/>
      <c r="N2884" s="56"/>
    </row>
    <row r="2885" spans="1:14" s="58" customFormat="1" ht="18" x14ac:dyDescent="0.35">
      <c r="A2885" s="60" t="s">
        <v>2288</v>
      </c>
      <c r="D2885" s="49" t="s">
        <v>2289</v>
      </c>
      <c r="E2885" s="59"/>
      <c r="F2885" s="59"/>
      <c r="G2885" s="113"/>
      <c r="H2885" s="60"/>
      <c r="I2885" s="59"/>
      <c r="J2885" s="59"/>
      <c r="L2885" s="197"/>
      <c r="N2885" s="60"/>
    </row>
    <row r="2886" spans="1:14" ht="7.95" customHeight="1" x14ac:dyDescent="0.3">
      <c r="A2886" s="56"/>
      <c r="E2886" s="52"/>
      <c r="F2886" s="35"/>
      <c r="I2886" s="35"/>
      <c r="L2886" s="51"/>
      <c r="N2886" s="56"/>
    </row>
    <row r="2887" spans="1:14" ht="93.6" x14ac:dyDescent="0.3">
      <c r="A2887" s="55" t="s">
        <v>2290</v>
      </c>
      <c r="D2887" s="35"/>
      <c r="E2887" s="53" t="s">
        <v>2291</v>
      </c>
      <c r="F2887" s="53" t="s">
        <v>2292</v>
      </c>
      <c r="G2887" s="73" t="s">
        <v>47</v>
      </c>
      <c r="H2887" s="56" t="s">
        <v>911</v>
      </c>
      <c r="I2887" s="53" t="s">
        <v>2293</v>
      </c>
      <c r="J2887" s="35" t="s">
        <v>2294</v>
      </c>
      <c r="N2887" s="56"/>
    </row>
    <row r="2888" spans="1:14" ht="31.2" x14ac:dyDescent="0.3">
      <c r="A2888" s="56"/>
      <c r="E2888" s="52"/>
      <c r="F2888" s="35"/>
      <c r="G2888" s="73" t="s">
        <v>914</v>
      </c>
      <c r="H2888" s="56" t="s">
        <v>2095</v>
      </c>
      <c r="I2888" s="35"/>
      <c r="N2888" s="56"/>
    </row>
    <row r="2889" spans="1:14" ht="31.2" x14ac:dyDescent="0.3">
      <c r="A2889" s="56"/>
      <c r="E2889" s="52"/>
      <c r="F2889" s="35"/>
      <c r="G2889" s="73" t="s">
        <v>914</v>
      </c>
      <c r="H2889" s="56" t="s">
        <v>2295</v>
      </c>
      <c r="I2889" s="35"/>
      <c r="L2889" s="51"/>
      <c r="N2889" s="56"/>
    </row>
    <row r="2890" spans="1:14" ht="62.4" x14ac:dyDescent="0.3">
      <c r="A2890" s="56"/>
      <c r="E2890" s="52"/>
      <c r="F2890" s="35"/>
      <c r="G2890" s="73" t="s">
        <v>26</v>
      </c>
      <c r="H2890" s="56" t="s">
        <v>922</v>
      </c>
      <c r="I2890" s="35"/>
      <c r="L2890" s="51"/>
      <c r="N2890" s="56"/>
    </row>
    <row r="2891" spans="1:14" ht="62.4" x14ac:dyDescent="0.3">
      <c r="A2891" s="56"/>
      <c r="E2891" s="52"/>
      <c r="F2891" s="35"/>
      <c r="G2891" s="73" t="s">
        <v>26</v>
      </c>
      <c r="H2891" s="56" t="s">
        <v>926</v>
      </c>
      <c r="I2891" s="35"/>
      <c r="L2891" s="51"/>
      <c r="N2891" s="56"/>
    </row>
    <row r="2892" spans="1:14" ht="62.4" x14ac:dyDescent="0.3">
      <c r="A2892" s="56"/>
      <c r="E2892" s="52"/>
      <c r="F2892" s="35"/>
      <c r="G2892" s="73" t="s">
        <v>26</v>
      </c>
      <c r="H2892" s="56" t="s">
        <v>927</v>
      </c>
      <c r="I2892" s="35"/>
      <c r="L2892" s="51"/>
      <c r="N2892" s="56"/>
    </row>
    <row r="2893" spans="1:14" ht="62.4" x14ac:dyDescent="0.3">
      <c r="A2893" s="56"/>
      <c r="E2893" s="52"/>
      <c r="F2893" s="35"/>
      <c r="G2893" s="73" t="s">
        <v>26</v>
      </c>
      <c r="H2893" s="56" t="s">
        <v>928</v>
      </c>
      <c r="I2893" s="35"/>
      <c r="L2893" s="51"/>
      <c r="N2893" s="56"/>
    </row>
    <row r="2894" spans="1:14" ht="7.95" customHeight="1" x14ac:dyDescent="0.3">
      <c r="A2894" s="56"/>
      <c r="E2894" s="52"/>
      <c r="F2894" s="35"/>
      <c r="I2894" s="35"/>
      <c r="L2894" s="51"/>
      <c r="N2894" s="56"/>
    </row>
    <row r="2895" spans="1:14" s="58" customFormat="1" ht="20.399999999999999" x14ac:dyDescent="0.35">
      <c r="A2895" s="258">
        <v>15.2</v>
      </c>
      <c r="B2895" s="25"/>
      <c r="C2895" s="25" t="s">
        <v>2296</v>
      </c>
      <c r="D2895" s="26"/>
      <c r="E2895" s="26"/>
      <c r="F2895" s="29"/>
      <c r="G2895" s="27"/>
      <c r="H2895" s="28"/>
      <c r="I2895" s="29"/>
      <c r="J2895" s="29"/>
      <c r="K2895" s="25"/>
      <c r="L2895" s="30"/>
      <c r="N2895" s="60"/>
    </row>
    <row r="2896" spans="1:14" ht="7.95" customHeight="1" x14ac:dyDescent="0.3">
      <c r="A2896" s="56"/>
      <c r="E2896" s="52"/>
      <c r="F2896" s="35"/>
      <c r="I2896" s="35"/>
      <c r="L2896" s="51"/>
      <c r="N2896" s="56"/>
    </row>
    <row r="2897" spans="1:14" s="58" customFormat="1" ht="18" customHeight="1" x14ac:dyDescent="0.35">
      <c r="A2897" s="60" t="s">
        <v>2297</v>
      </c>
      <c r="D2897" s="66" t="s">
        <v>2298</v>
      </c>
      <c r="E2897" s="59"/>
      <c r="F2897" s="59"/>
      <c r="G2897" s="113"/>
      <c r="H2897" s="60"/>
      <c r="I2897" s="59"/>
      <c r="J2897" s="59"/>
      <c r="L2897" s="197"/>
      <c r="N2897" s="60"/>
    </row>
    <row r="2898" spans="1:14" ht="7.95" customHeight="1" x14ac:dyDescent="0.3">
      <c r="A2898" s="56"/>
      <c r="E2898" s="52"/>
      <c r="F2898" s="35"/>
      <c r="I2898" s="35"/>
      <c r="L2898" s="51"/>
      <c r="N2898" s="56"/>
    </row>
    <row r="2899" spans="1:14" ht="109.2" x14ac:dyDescent="0.3">
      <c r="A2899" s="55" t="s">
        <v>2299</v>
      </c>
      <c r="D2899" s="35"/>
      <c r="E2899" s="53" t="s">
        <v>2300</v>
      </c>
      <c r="F2899" s="53" t="s">
        <v>2301</v>
      </c>
      <c r="G2899" s="73" t="s">
        <v>47</v>
      </c>
      <c r="H2899" s="56" t="s">
        <v>911</v>
      </c>
      <c r="I2899" s="53" t="s">
        <v>2302</v>
      </c>
      <c r="J2899" s="35" t="s">
        <v>2303</v>
      </c>
      <c r="N2899" s="56"/>
    </row>
    <row r="2900" spans="1:14" ht="31.2" x14ac:dyDescent="0.3">
      <c r="A2900" s="56"/>
      <c r="E2900" s="52"/>
      <c r="F2900" s="35"/>
      <c r="G2900" s="73" t="s">
        <v>914</v>
      </c>
      <c r="H2900" s="56" t="s">
        <v>2095</v>
      </c>
      <c r="I2900" s="35"/>
      <c r="L2900" s="51"/>
      <c r="N2900" s="56"/>
    </row>
    <row r="2901" spans="1:14" ht="31.2" x14ac:dyDescent="0.3">
      <c r="A2901" s="56"/>
      <c r="E2901" s="52"/>
      <c r="F2901" s="35"/>
      <c r="G2901" s="73" t="s">
        <v>914</v>
      </c>
      <c r="H2901" s="56" t="s">
        <v>1884</v>
      </c>
      <c r="I2901" s="35"/>
      <c r="L2901" s="51"/>
      <c r="N2901" s="56"/>
    </row>
    <row r="2902" spans="1:14" ht="62.4" x14ac:dyDescent="0.3">
      <c r="A2902" s="56"/>
      <c r="E2902" s="52"/>
      <c r="F2902" s="35"/>
      <c r="G2902" s="73" t="s">
        <v>26</v>
      </c>
      <c r="H2902" s="56" t="s">
        <v>922</v>
      </c>
      <c r="I2902" s="35"/>
      <c r="L2902" s="51"/>
      <c r="N2902" s="56"/>
    </row>
    <row r="2903" spans="1:14" ht="62.4" x14ac:dyDescent="0.3">
      <c r="A2903" s="56"/>
      <c r="E2903" s="52"/>
      <c r="F2903" s="35"/>
      <c r="G2903" s="73" t="s">
        <v>26</v>
      </c>
      <c r="H2903" s="56" t="s">
        <v>926</v>
      </c>
      <c r="I2903" s="35"/>
      <c r="L2903" s="51"/>
      <c r="N2903" s="56"/>
    </row>
    <row r="2904" spans="1:14" ht="62.4" x14ac:dyDescent="0.3">
      <c r="A2904" s="56"/>
      <c r="E2904" s="52"/>
      <c r="F2904" s="35"/>
      <c r="G2904" s="73" t="s">
        <v>26</v>
      </c>
      <c r="H2904" s="56" t="s">
        <v>927</v>
      </c>
      <c r="I2904" s="35"/>
      <c r="L2904" s="51"/>
      <c r="N2904" s="56"/>
    </row>
    <row r="2905" spans="1:14" ht="62.4" x14ac:dyDescent="0.3">
      <c r="A2905" s="56"/>
      <c r="E2905" s="52"/>
      <c r="F2905" s="35"/>
      <c r="G2905" s="73" t="s">
        <v>26</v>
      </c>
      <c r="H2905" s="56" t="s">
        <v>928</v>
      </c>
      <c r="I2905" s="35"/>
      <c r="L2905" s="51"/>
      <c r="N2905" s="56"/>
    </row>
    <row r="2906" spans="1:14" ht="7.95" customHeight="1" x14ac:dyDescent="0.3">
      <c r="A2906" s="56"/>
      <c r="E2906" s="52"/>
      <c r="F2906" s="35"/>
      <c r="I2906" s="35"/>
      <c r="L2906" s="51"/>
      <c r="N2906" s="56"/>
    </row>
    <row r="2907" spans="1:14" s="58" customFormat="1" ht="18" x14ac:dyDescent="0.35">
      <c r="A2907" s="60" t="s">
        <v>2304</v>
      </c>
      <c r="D2907" s="20" t="s">
        <v>2305</v>
      </c>
      <c r="E2907" s="59"/>
      <c r="F2907" s="59"/>
      <c r="G2907" s="113"/>
      <c r="H2907" s="60"/>
      <c r="I2907" s="59"/>
      <c r="J2907" s="59"/>
      <c r="L2907" s="197"/>
      <c r="N2907" s="60"/>
    </row>
    <row r="2908" spans="1:14" ht="7.95" customHeight="1" x14ac:dyDescent="0.3">
      <c r="A2908" s="56"/>
      <c r="E2908" s="52"/>
      <c r="F2908" s="35"/>
      <c r="I2908" s="35"/>
      <c r="L2908" s="51"/>
      <c r="N2908" s="56"/>
    </row>
    <row r="2909" spans="1:14" ht="171.6" x14ac:dyDescent="0.3">
      <c r="A2909" s="55" t="s">
        <v>2306</v>
      </c>
      <c r="D2909" s="35"/>
      <c r="E2909" s="53" t="s">
        <v>2307</v>
      </c>
      <c r="F2909" s="53" t="s">
        <v>2308</v>
      </c>
      <c r="G2909" s="73" t="s">
        <v>47</v>
      </c>
      <c r="H2909" s="56" t="s">
        <v>911</v>
      </c>
      <c r="I2909" s="53" t="s">
        <v>2309</v>
      </c>
      <c r="J2909" s="35" t="s">
        <v>2310</v>
      </c>
      <c r="N2909" s="56"/>
    </row>
    <row r="2910" spans="1:14" ht="31.2" x14ac:dyDescent="0.3">
      <c r="A2910" s="56"/>
      <c r="E2910" s="52"/>
      <c r="F2910" s="35"/>
      <c r="G2910" s="73" t="s">
        <v>914</v>
      </c>
      <c r="H2910" s="56" t="s">
        <v>2095</v>
      </c>
      <c r="I2910" s="35"/>
      <c r="L2910" s="51"/>
      <c r="N2910" s="56"/>
    </row>
    <row r="2911" spans="1:14" ht="31.2" x14ac:dyDescent="0.3">
      <c r="A2911" s="56"/>
      <c r="E2911" s="52"/>
      <c r="F2911" s="35"/>
      <c r="G2911" s="73" t="s">
        <v>914</v>
      </c>
      <c r="H2911" s="56" t="s">
        <v>2295</v>
      </c>
      <c r="I2911" s="35"/>
      <c r="L2911" s="51"/>
      <c r="N2911" s="56"/>
    </row>
    <row r="2912" spans="1:14" ht="62.4" x14ac:dyDescent="0.3">
      <c r="A2912" s="56"/>
      <c r="E2912" s="52"/>
      <c r="F2912" s="35"/>
      <c r="G2912" s="73" t="s">
        <v>26</v>
      </c>
      <c r="H2912" s="56" t="s">
        <v>922</v>
      </c>
      <c r="I2912" s="35"/>
      <c r="L2912" s="51"/>
      <c r="N2912" s="56"/>
    </row>
    <row r="2913" spans="1:14" ht="62.4" x14ac:dyDescent="0.3">
      <c r="A2913" s="56"/>
      <c r="E2913" s="52"/>
      <c r="F2913" s="35"/>
      <c r="G2913" s="73" t="s">
        <v>26</v>
      </c>
      <c r="H2913" s="56" t="s">
        <v>926</v>
      </c>
      <c r="I2913" s="35"/>
      <c r="L2913" s="51"/>
      <c r="N2913" s="56"/>
    </row>
    <row r="2914" spans="1:14" ht="62.4" x14ac:dyDescent="0.3">
      <c r="A2914" s="56"/>
      <c r="E2914" s="52"/>
      <c r="F2914" s="35"/>
      <c r="G2914" s="73" t="s">
        <v>26</v>
      </c>
      <c r="H2914" s="56" t="s">
        <v>927</v>
      </c>
      <c r="I2914" s="35"/>
      <c r="L2914" s="51"/>
      <c r="N2914" s="56"/>
    </row>
    <row r="2915" spans="1:14" ht="62.4" x14ac:dyDescent="0.3">
      <c r="A2915" s="56"/>
      <c r="E2915" s="52"/>
      <c r="F2915" s="35"/>
      <c r="G2915" s="73" t="s">
        <v>26</v>
      </c>
      <c r="H2915" s="56" t="s">
        <v>928</v>
      </c>
      <c r="I2915" s="35"/>
      <c r="L2915" s="51"/>
      <c r="N2915" s="56"/>
    </row>
    <row r="2916" spans="1:14" ht="7.95" customHeight="1" x14ac:dyDescent="0.3">
      <c r="A2916" s="56"/>
      <c r="E2916" s="52"/>
      <c r="F2916" s="35"/>
      <c r="I2916" s="35"/>
      <c r="L2916" s="51"/>
      <c r="N2916" s="56"/>
    </row>
    <row r="2917" spans="1:14" s="58" customFormat="1" ht="18" x14ac:dyDescent="0.35">
      <c r="A2917" s="60" t="s">
        <v>2311</v>
      </c>
      <c r="D2917" s="20" t="s">
        <v>2312</v>
      </c>
      <c r="E2917" s="59"/>
      <c r="F2917" s="59"/>
      <c r="G2917" s="113"/>
      <c r="H2917" s="60"/>
      <c r="I2917" s="59"/>
      <c r="J2917" s="59"/>
      <c r="L2917" s="197"/>
      <c r="N2917" s="60"/>
    </row>
    <row r="2918" spans="1:14" ht="7.95" customHeight="1" x14ac:dyDescent="0.3">
      <c r="A2918" s="56"/>
      <c r="E2918" s="52"/>
      <c r="F2918" s="35"/>
      <c r="I2918" s="35"/>
      <c r="L2918" s="51"/>
      <c r="N2918" s="56"/>
    </row>
    <row r="2919" spans="1:14" ht="109.2" x14ac:dyDescent="0.3">
      <c r="A2919" s="55" t="s">
        <v>2313</v>
      </c>
      <c r="D2919" s="35"/>
      <c r="E2919" s="53" t="s">
        <v>2314</v>
      </c>
      <c r="F2919" s="53" t="s">
        <v>2315</v>
      </c>
      <c r="G2919" s="73" t="s">
        <v>47</v>
      </c>
      <c r="H2919" s="56" t="s">
        <v>911</v>
      </c>
      <c r="I2919" s="53" t="s">
        <v>2316</v>
      </c>
      <c r="J2919" s="35" t="s">
        <v>2317</v>
      </c>
      <c r="N2919" s="56"/>
    </row>
    <row r="2920" spans="1:14" ht="31.2" x14ac:dyDescent="0.3">
      <c r="A2920" s="56"/>
      <c r="E2920" s="52"/>
      <c r="F2920" s="35"/>
      <c r="G2920" s="73" t="s">
        <v>914</v>
      </c>
      <c r="H2920" s="56" t="s">
        <v>2095</v>
      </c>
      <c r="I2920" s="35"/>
      <c r="L2920" s="51"/>
      <c r="N2920" s="56"/>
    </row>
    <row r="2921" spans="1:14" ht="31.2" x14ac:dyDescent="0.3">
      <c r="A2921" s="56"/>
      <c r="E2921" s="52"/>
      <c r="F2921" s="35"/>
      <c r="G2921" s="73" t="s">
        <v>914</v>
      </c>
      <c r="H2921" s="56" t="s">
        <v>1884</v>
      </c>
      <c r="I2921" s="35"/>
      <c r="L2921" s="51"/>
      <c r="N2921" s="56"/>
    </row>
    <row r="2922" spans="1:14" ht="31.2" x14ac:dyDescent="0.3">
      <c r="A2922" s="56"/>
      <c r="E2922" s="52"/>
      <c r="F2922" s="35"/>
      <c r="G2922" s="73" t="s">
        <v>914</v>
      </c>
      <c r="H2922" s="56" t="s">
        <v>1009</v>
      </c>
      <c r="I2922" s="35"/>
      <c r="L2922" s="51"/>
      <c r="N2922" s="56"/>
    </row>
    <row r="2923" spans="1:14" ht="31.2" x14ac:dyDescent="0.3">
      <c r="A2923" s="56"/>
      <c r="E2923" s="52"/>
      <c r="F2923" s="35"/>
      <c r="G2923" s="73" t="s">
        <v>914</v>
      </c>
      <c r="H2923" s="56" t="s">
        <v>2295</v>
      </c>
      <c r="I2923" s="35"/>
      <c r="L2923" s="51"/>
      <c r="N2923" s="56"/>
    </row>
    <row r="2924" spans="1:14" ht="31.2" x14ac:dyDescent="0.3">
      <c r="A2924" s="56"/>
      <c r="E2924" s="52"/>
      <c r="F2924" s="35"/>
      <c r="G2924" s="73" t="s">
        <v>914</v>
      </c>
      <c r="H2924" s="56" t="s">
        <v>2318</v>
      </c>
      <c r="I2924" s="35"/>
      <c r="L2924" s="51"/>
      <c r="N2924" s="56"/>
    </row>
    <row r="2925" spans="1:14" ht="62.4" x14ac:dyDescent="0.3">
      <c r="A2925" s="56"/>
      <c r="E2925" s="52"/>
      <c r="F2925" s="35"/>
      <c r="G2925" s="73" t="s">
        <v>26</v>
      </c>
      <c r="H2925" s="56" t="s">
        <v>922</v>
      </c>
      <c r="I2925" s="35"/>
      <c r="L2925" s="51"/>
      <c r="N2925" s="56"/>
    </row>
    <row r="2926" spans="1:14" ht="62.4" x14ac:dyDescent="0.3">
      <c r="A2926" s="56"/>
      <c r="E2926" s="52"/>
      <c r="F2926" s="35"/>
      <c r="G2926" s="73" t="s">
        <v>26</v>
      </c>
      <c r="H2926" s="56" t="s">
        <v>926</v>
      </c>
      <c r="I2926" s="35"/>
      <c r="L2926" s="51"/>
      <c r="N2926" s="56"/>
    </row>
    <row r="2927" spans="1:14" ht="62.4" x14ac:dyDescent="0.3">
      <c r="A2927" s="56"/>
      <c r="E2927" s="52"/>
      <c r="F2927" s="35"/>
      <c r="G2927" s="73" t="s">
        <v>26</v>
      </c>
      <c r="H2927" s="56" t="s">
        <v>927</v>
      </c>
      <c r="I2927" s="35"/>
      <c r="L2927" s="51"/>
      <c r="N2927" s="56"/>
    </row>
    <row r="2928" spans="1:14" ht="62.4" x14ac:dyDescent="0.3">
      <c r="A2928" s="56"/>
      <c r="E2928" s="52"/>
      <c r="F2928" s="35"/>
      <c r="G2928" s="73" t="s">
        <v>26</v>
      </c>
      <c r="H2928" s="56" t="s">
        <v>928</v>
      </c>
      <c r="I2928" s="35"/>
      <c r="L2928" s="51"/>
      <c r="N2928" s="56"/>
    </row>
    <row r="2929" spans="1:14" ht="7.95" customHeight="1" x14ac:dyDescent="0.3">
      <c r="A2929" s="56"/>
      <c r="E2929" s="52"/>
      <c r="F2929" s="35"/>
      <c r="I2929" s="35"/>
      <c r="L2929" s="51"/>
      <c r="N2929" s="56"/>
    </row>
    <row r="2930" spans="1:14" s="58" customFormat="1" ht="18" x14ac:dyDescent="0.35">
      <c r="A2930" s="60" t="s">
        <v>2319</v>
      </c>
      <c r="D2930" s="66" t="s">
        <v>2320</v>
      </c>
      <c r="E2930" s="59"/>
      <c r="F2930" s="59"/>
      <c r="G2930" s="113"/>
      <c r="H2930" s="60"/>
      <c r="I2930" s="59"/>
      <c r="J2930" s="59"/>
      <c r="L2930" s="197"/>
      <c r="M2930" s="172"/>
      <c r="N2930" s="60"/>
    </row>
    <row r="2931" spans="1:14" ht="7.95" customHeight="1" x14ac:dyDescent="0.3">
      <c r="A2931" s="56"/>
      <c r="E2931" s="52"/>
      <c r="F2931" s="35"/>
      <c r="I2931" s="35"/>
      <c r="L2931" s="51"/>
      <c r="N2931" s="56"/>
    </row>
    <row r="2932" spans="1:14" ht="124.8" x14ac:dyDescent="0.3">
      <c r="A2932" s="55" t="s">
        <v>2321</v>
      </c>
      <c r="D2932" s="35"/>
      <c r="E2932" s="53" t="s">
        <v>2322</v>
      </c>
      <c r="F2932" s="53" t="s">
        <v>2323</v>
      </c>
      <c r="G2932" s="73" t="s">
        <v>47</v>
      </c>
      <c r="H2932" s="56" t="s">
        <v>911</v>
      </c>
      <c r="I2932" s="53" t="s">
        <v>2324</v>
      </c>
      <c r="J2932" s="35" t="s">
        <v>2325</v>
      </c>
      <c r="M2932" s="170"/>
      <c r="N2932" s="56"/>
    </row>
    <row r="2933" spans="1:14" ht="31.2" x14ac:dyDescent="0.3">
      <c r="A2933" s="56"/>
      <c r="E2933" s="52"/>
      <c r="F2933" s="35"/>
      <c r="G2933" s="73" t="s">
        <v>914</v>
      </c>
      <c r="H2933" s="56" t="s">
        <v>1960</v>
      </c>
      <c r="I2933" s="35"/>
      <c r="L2933" s="51"/>
      <c r="N2933" s="56"/>
    </row>
    <row r="2934" spans="1:14" ht="31.2" x14ac:dyDescent="0.3">
      <c r="A2934" s="56"/>
      <c r="E2934" s="52"/>
      <c r="F2934" s="35"/>
      <c r="G2934" s="73" t="s">
        <v>914</v>
      </c>
      <c r="H2934" s="56" t="s">
        <v>1144</v>
      </c>
      <c r="I2934" s="35"/>
      <c r="L2934" s="51"/>
      <c r="N2934" s="56"/>
    </row>
    <row r="2935" spans="1:14" ht="31.2" x14ac:dyDescent="0.3">
      <c r="A2935" s="56"/>
      <c r="E2935" s="52"/>
      <c r="F2935" s="35"/>
      <c r="G2935" s="73" t="s">
        <v>914</v>
      </c>
      <c r="H2935" s="56" t="s">
        <v>2095</v>
      </c>
      <c r="I2935" s="35"/>
      <c r="L2935" s="51"/>
      <c r="N2935" s="56"/>
    </row>
    <row r="2936" spans="1:14" ht="31.2" x14ac:dyDescent="0.3">
      <c r="A2936" s="56"/>
      <c r="E2936" s="52"/>
      <c r="F2936" s="35"/>
      <c r="G2936" s="73" t="s">
        <v>914</v>
      </c>
      <c r="H2936" s="56" t="s">
        <v>2326</v>
      </c>
      <c r="I2936" s="35"/>
      <c r="L2936" s="51"/>
      <c r="N2936" s="56"/>
    </row>
    <row r="2937" spans="1:14" ht="31.2" x14ac:dyDescent="0.3">
      <c r="A2937" s="56"/>
      <c r="E2937" s="52"/>
      <c r="F2937" s="35"/>
      <c r="G2937" s="73" t="s">
        <v>914</v>
      </c>
      <c r="H2937" s="56" t="s">
        <v>1884</v>
      </c>
      <c r="I2937" s="35"/>
      <c r="L2937" s="51"/>
      <c r="N2937" s="56"/>
    </row>
    <row r="2938" spans="1:14" ht="31.2" x14ac:dyDescent="0.3">
      <c r="A2938" s="56"/>
      <c r="E2938" s="52"/>
      <c r="F2938" s="35"/>
      <c r="G2938" s="73" t="s">
        <v>914</v>
      </c>
      <c r="H2938" s="56" t="s">
        <v>1009</v>
      </c>
      <c r="I2938" s="35"/>
      <c r="L2938" s="51"/>
      <c r="N2938" s="56"/>
    </row>
    <row r="2939" spans="1:14" ht="31.2" x14ac:dyDescent="0.3">
      <c r="A2939" s="56"/>
      <c r="E2939" s="52"/>
      <c r="F2939" s="35"/>
      <c r="G2939" s="73" t="s">
        <v>914</v>
      </c>
      <c r="H2939" s="56" t="s">
        <v>2295</v>
      </c>
      <c r="I2939" s="35"/>
      <c r="L2939" s="51"/>
      <c r="N2939" s="56"/>
    </row>
    <row r="2940" spans="1:14" ht="31.2" x14ac:dyDescent="0.3">
      <c r="A2940" s="56"/>
      <c r="E2940" s="52"/>
      <c r="F2940" s="35"/>
      <c r="G2940" s="73" t="s">
        <v>914</v>
      </c>
      <c r="H2940" s="56" t="s">
        <v>2318</v>
      </c>
      <c r="I2940" s="35"/>
      <c r="L2940" s="51"/>
      <c r="N2940" s="56"/>
    </row>
    <row r="2941" spans="1:14" ht="31.2" x14ac:dyDescent="0.3">
      <c r="A2941" s="56"/>
      <c r="E2941" s="52"/>
      <c r="F2941" s="35"/>
      <c r="G2941" s="73" t="s">
        <v>914</v>
      </c>
      <c r="H2941" s="56" t="s">
        <v>2327</v>
      </c>
      <c r="I2941" s="35"/>
      <c r="L2941" s="51"/>
      <c r="N2941" s="56"/>
    </row>
    <row r="2942" spans="1:14" ht="31.2" x14ac:dyDescent="0.3">
      <c r="A2942" s="56"/>
      <c r="E2942" s="52"/>
      <c r="F2942" s="35"/>
      <c r="G2942" s="73" t="s">
        <v>914</v>
      </c>
      <c r="H2942" s="56" t="s">
        <v>2095</v>
      </c>
      <c r="I2942" s="35"/>
      <c r="N2942" s="56"/>
    </row>
    <row r="2943" spans="1:14" ht="62.4" x14ac:dyDescent="0.3">
      <c r="A2943" s="56"/>
      <c r="E2943" s="52"/>
      <c r="F2943" s="35"/>
      <c r="G2943" s="73" t="s">
        <v>26</v>
      </c>
      <c r="H2943" s="56" t="s">
        <v>922</v>
      </c>
      <c r="I2943" s="35"/>
      <c r="N2943" s="56"/>
    </row>
    <row r="2944" spans="1:14" ht="62.4" x14ac:dyDescent="0.3">
      <c r="A2944" s="56"/>
      <c r="E2944" s="52"/>
      <c r="F2944" s="35"/>
      <c r="G2944" s="73" t="s">
        <v>26</v>
      </c>
      <c r="H2944" s="56" t="s">
        <v>926</v>
      </c>
      <c r="I2944" s="35"/>
      <c r="N2944" s="56"/>
    </row>
    <row r="2945" spans="1:14" ht="62.4" x14ac:dyDescent="0.3">
      <c r="A2945" s="56"/>
      <c r="E2945" s="52"/>
      <c r="F2945" s="35"/>
      <c r="G2945" s="73" t="s">
        <v>26</v>
      </c>
      <c r="H2945" s="56" t="s">
        <v>927</v>
      </c>
      <c r="I2945" s="35"/>
      <c r="N2945" s="56"/>
    </row>
    <row r="2946" spans="1:14" ht="62.4" x14ac:dyDescent="0.3">
      <c r="A2946" s="56"/>
      <c r="E2946" s="52"/>
      <c r="F2946" s="35"/>
      <c r="G2946" s="73" t="s">
        <v>26</v>
      </c>
      <c r="H2946" s="56" t="s">
        <v>928</v>
      </c>
      <c r="I2946" s="35"/>
      <c r="N2946" s="56"/>
    </row>
    <row r="2947" spans="1:14" ht="7.95" customHeight="1" x14ac:dyDescent="0.3">
      <c r="A2947" s="56"/>
      <c r="E2947" s="52"/>
      <c r="F2947" s="35"/>
      <c r="I2947" s="35"/>
      <c r="L2947" s="51"/>
      <c r="N2947" s="56"/>
    </row>
    <row r="2948" spans="1:14" s="58" customFormat="1" ht="18" x14ac:dyDescent="0.35">
      <c r="A2948" s="60" t="s">
        <v>2328</v>
      </c>
      <c r="D2948" s="20" t="s">
        <v>2329</v>
      </c>
      <c r="E2948" s="59"/>
      <c r="F2948" s="59"/>
      <c r="G2948" s="113"/>
      <c r="H2948" s="60"/>
      <c r="I2948" s="59"/>
      <c r="J2948" s="59"/>
      <c r="L2948" s="197"/>
      <c r="N2948" s="60"/>
    </row>
    <row r="2949" spans="1:14" ht="7.95" customHeight="1" x14ac:dyDescent="0.3">
      <c r="A2949" s="56"/>
      <c r="E2949" s="52"/>
      <c r="F2949" s="35"/>
      <c r="I2949" s="35"/>
      <c r="L2949" s="51"/>
      <c r="N2949" s="56"/>
    </row>
    <row r="2950" spans="1:14" ht="93.6" x14ac:dyDescent="0.3">
      <c r="A2950" s="55" t="s">
        <v>2330</v>
      </c>
      <c r="D2950" s="35"/>
      <c r="E2950" s="53" t="s">
        <v>2331</v>
      </c>
      <c r="F2950" s="53" t="s">
        <v>2332</v>
      </c>
      <c r="G2950" s="73" t="s">
        <v>47</v>
      </c>
      <c r="H2950" s="56" t="s">
        <v>911</v>
      </c>
      <c r="I2950" s="53" t="s">
        <v>2333</v>
      </c>
      <c r="J2950" s="35" t="s">
        <v>2334</v>
      </c>
      <c r="N2950" s="56"/>
    </row>
    <row r="2951" spans="1:14" ht="31.2" x14ac:dyDescent="0.3">
      <c r="A2951" s="56"/>
      <c r="E2951" s="52"/>
      <c r="F2951" s="35"/>
      <c r="G2951" s="73" t="s">
        <v>914</v>
      </c>
      <c r="H2951" s="56" t="s">
        <v>2095</v>
      </c>
      <c r="I2951" s="35"/>
      <c r="L2951" s="51"/>
      <c r="N2951" s="56"/>
    </row>
    <row r="2952" spans="1:14" ht="31.2" x14ac:dyDescent="0.3">
      <c r="A2952" s="56"/>
      <c r="E2952" s="52"/>
      <c r="F2952" s="35"/>
      <c r="G2952" s="73" t="s">
        <v>914</v>
      </c>
      <c r="H2952" s="56" t="s">
        <v>2295</v>
      </c>
      <c r="I2952" s="35"/>
      <c r="L2952" s="51"/>
      <c r="N2952" s="56"/>
    </row>
    <row r="2953" spans="1:14" ht="31.2" x14ac:dyDescent="0.3">
      <c r="A2953" s="56"/>
      <c r="E2953" s="52"/>
      <c r="F2953" s="35"/>
      <c r="G2953" s="73" t="s">
        <v>914</v>
      </c>
      <c r="H2953" s="56" t="s">
        <v>2318</v>
      </c>
      <c r="I2953" s="35"/>
      <c r="L2953" s="51"/>
      <c r="N2953" s="56"/>
    </row>
    <row r="2954" spans="1:14" ht="62.4" x14ac:dyDescent="0.3">
      <c r="A2954" s="56"/>
      <c r="E2954" s="52"/>
      <c r="F2954" s="35"/>
      <c r="G2954" s="73" t="s">
        <v>26</v>
      </c>
      <c r="H2954" s="56" t="s">
        <v>922</v>
      </c>
      <c r="I2954" s="35"/>
      <c r="L2954" s="51"/>
      <c r="N2954" s="56"/>
    </row>
    <row r="2955" spans="1:14" ht="62.4" x14ac:dyDescent="0.3">
      <c r="A2955" s="56"/>
      <c r="E2955" s="52"/>
      <c r="F2955" s="35"/>
      <c r="G2955" s="73" t="s">
        <v>26</v>
      </c>
      <c r="H2955" s="56" t="s">
        <v>926</v>
      </c>
      <c r="I2955" s="35"/>
      <c r="L2955" s="51"/>
      <c r="N2955" s="56"/>
    </row>
    <row r="2956" spans="1:14" ht="62.4" x14ac:dyDescent="0.3">
      <c r="A2956" s="56"/>
      <c r="E2956" s="52"/>
      <c r="F2956" s="35"/>
      <c r="G2956" s="73" t="s">
        <v>26</v>
      </c>
      <c r="H2956" s="56" t="s">
        <v>927</v>
      </c>
      <c r="I2956" s="35"/>
      <c r="L2956" s="51"/>
      <c r="N2956" s="56"/>
    </row>
    <row r="2957" spans="1:14" ht="62.4" x14ac:dyDescent="0.3">
      <c r="A2957" s="56"/>
      <c r="E2957" s="52"/>
      <c r="F2957" s="35"/>
      <c r="G2957" s="73" t="s">
        <v>26</v>
      </c>
      <c r="H2957" s="56" t="s">
        <v>928</v>
      </c>
      <c r="I2957" s="35"/>
      <c r="L2957" s="51"/>
      <c r="N2957" s="56"/>
    </row>
    <row r="2958" spans="1:14" ht="10.199999999999999" customHeight="1" x14ac:dyDescent="0.3">
      <c r="A2958" s="56"/>
      <c r="E2958" s="52"/>
      <c r="F2958" s="35"/>
      <c r="I2958" s="35"/>
      <c r="L2958" s="51"/>
      <c r="N2958" s="56"/>
    </row>
    <row r="2959" spans="1:14" s="58" customFormat="1" ht="20.399999999999999" x14ac:dyDescent="0.35">
      <c r="A2959" s="258">
        <v>15.3</v>
      </c>
      <c r="B2959" s="25"/>
      <c r="C2959" s="25" t="s">
        <v>2335</v>
      </c>
      <c r="D2959" s="26"/>
      <c r="E2959" s="26"/>
      <c r="F2959" s="29"/>
      <c r="G2959" s="27"/>
      <c r="H2959" s="28"/>
      <c r="I2959" s="29"/>
      <c r="J2959" s="29"/>
      <c r="K2959" s="25"/>
      <c r="L2959" s="30"/>
      <c r="N2959" s="60"/>
    </row>
    <row r="2960" spans="1:14" ht="10.199999999999999" customHeight="1" x14ac:dyDescent="0.3">
      <c r="A2960" s="56"/>
      <c r="E2960" s="52"/>
      <c r="F2960" s="35"/>
      <c r="I2960" s="35"/>
      <c r="L2960" s="51"/>
      <c r="N2960" s="56"/>
    </row>
    <row r="2961" spans="1:14" s="58" customFormat="1" ht="18" x14ac:dyDescent="0.35">
      <c r="A2961" s="60" t="s">
        <v>2336</v>
      </c>
      <c r="D2961" s="20" t="s">
        <v>2337</v>
      </c>
      <c r="E2961" s="59"/>
      <c r="F2961" s="59"/>
      <c r="G2961" s="113"/>
      <c r="H2961" s="60"/>
      <c r="I2961" s="59"/>
      <c r="J2961" s="59"/>
      <c r="L2961" s="197"/>
      <c r="M2961" s="172"/>
      <c r="N2961" s="60"/>
    </row>
    <row r="2962" spans="1:14" ht="10.199999999999999" customHeight="1" x14ac:dyDescent="0.3">
      <c r="A2962" s="56"/>
      <c r="E2962" s="52"/>
      <c r="F2962" s="35"/>
      <c r="I2962" s="35"/>
      <c r="L2962" s="51"/>
      <c r="N2962" s="56"/>
    </row>
    <row r="2963" spans="1:14" ht="124.8" x14ac:dyDescent="0.3">
      <c r="A2963" s="55" t="s">
        <v>2338</v>
      </c>
      <c r="D2963" s="35"/>
      <c r="E2963" s="53" t="s">
        <v>2339</v>
      </c>
      <c r="F2963" s="53" t="s">
        <v>2340</v>
      </c>
      <c r="I2963" s="35"/>
      <c r="J2963" s="35" t="s">
        <v>2341</v>
      </c>
      <c r="M2963" s="170"/>
      <c r="N2963" s="56"/>
    </row>
    <row r="2964" spans="1:14" ht="10.199999999999999" customHeight="1" x14ac:dyDescent="0.3">
      <c r="A2964" s="56"/>
      <c r="E2964" s="52"/>
      <c r="F2964" s="35"/>
      <c r="I2964" s="35"/>
      <c r="L2964" s="51"/>
      <c r="N2964" s="56"/>
    </row>
    <row r="2965" spans="1:14" s="58" customFormat="1" ht="18" x14ac:dyDescent="0.35">
      <c r="A2965" s="60" t="s">
        <v>2342</v>
      </c>
      <c r="D2965" s="20" t="s">
        <v>2343</v>
      </c>
      <c r="E2965" s="59"/>
      <c r="F2965" s="59"/>
      <c r="G2965" s="113"/>
      <c r="H2965" s="60"/>
      <c r="I2965" s="59"/>
      <c r="J2965" s="59"/>
      <c r="L2965" s="197"/>
      <c r="M2965" s="172"/>
      <c r="N2965" s="60"/>
    </row>
    <row r="2966" spans="1:14" ht="10.199999999999999" customHeight="1" x14ac:dyDescent="0.3">
      <c r="A2966" s="56"/>
      <c r="E2966" s="52"/>
      <c r="F2966" s="35"/>
      <c r="I2966" s="35"/>
      <c r="L2966" s="51"/>
      <c r="N2966" s="56"/>
    </row>
    <row r="2967" spans="1:14" ht="171.6" x14ac:dyDescent="0.3">
      <c r="A2967" s="55" t="s">
        <v>2344</v>
      </c>
      <c r="D2967" s="35"/>
      <c r="E2967" s="53" t="s">
        <v>2345</v>
      </c>
      <c r="F2967" s="53" t="s">
        <v>2346</v>
      </c>
      <c r="I2967" s="35"/>
      <c r="J2967" s="35" t="s">
        <v>2347</v>
      </c>
      <c r="M2967" s="170"/>
      <c r="N2967" s="56"/>
    </row>
    <row r="2968" spans="1:14" ht="10.199999999999999" customHeight="1" x14ac:dyDescent="0.3">
      <c r="A2968" s="56"/>
      <c r="E2968" s="52"/>
      <c r="F2968" s="35"/>
      <c r="I2968" s="35"/>
      <c r="L2968" s="51"/>
      <c r="N2968" s="56"/>
    </row>
    <row r="2969" spans="1:14" s="58" customFormat="1" ht="18" x14ac:dyDescent="0.35">
      <c r="A2969" s="60" t="s">
        <v>2348</v>
      </c>
      <c r="D2969" s="20" t="s">
        <v>2349</v>
      </c>
      <c r="E2969" s="59"/>
      <c r="F2969" s="59"/>
      <c r="G2969" s="113"/>
      <c r="H2969" s="60"/>
      <c r="I2969" s="59"/>
      <c r="J2969" s="59"/>
      <c r="L2969" s="197"/>
      <c r="M2969" s="172"/>
      <c r="N2969" s="60"/>
    </row>
    <row r="2970" spans="1:14" ht="10.199999999999999" customHeight="1" x14ac:dyDescent="0.3">
      <c r="A2970" s="56"/>
      <c r="E2970" s="52"/>
      <c r="F2970" s="35"/>
      <c r="I2970" s="35"/>
      <c r="L2970" s="51"/>
      <c r="N2970" s="56"/>
    </row>
    <row r="2971" spans="1:14" ht="156" x14ac:dyDescent="0.3">
      <c r="A2971" s="55" t="s">
        <v>2350</v>
      </c>
      <c r="D2971" s="35"/>
      <c r="E2971" s="53" t="s">
        <v>2351</v>
      </c>
      <c r="F2971" s="53" t="s">
        <v>2352</v>
      </c>
      <c r="I2971" s="35"/>
      <c r="J2971" s="35" t="s">
        <v>2353</v>
      </c>
      <c r="M2971" s="170"/>
      <c r="N2971" s="56"/>
    </row>
    <row r="2972" spans="1:14" ht="10.199999999999999" customHeight="1" x14ac:dyDescent="0.3">
      <c r="A2972" s="56"/>
      <c r="E2972" s="52"/>
      <c r="F2972" s="35"/>
      <c r="I2972" s="35"/>
      <c r="L2972" s="51"/>
      <c r="N2972" s="56"/>
    </row>
    <row r="2973" spans="1:14" s="58" customFormat="1" ht="18" x14ac:dyDescent="0.35">
      <c r="A2973" s="60" t="s">
        <v>2354</v>
      </c>
      <c r="D2973" s="20" t="s">
        <v>2355</v>
      </c>
      <c r="E2973" s="59"/>
      <c r="F2973" s="59"/>
      <c r="G2973" s="113"/>
      <c r="H2973" s="60"/>
      <c r="I2973" s="59"/>
      <c r="J2973" s="59"/>
      <c r="L2973" s="197"/>
      <c r="M2973" s="172"/>
      <c r="N2973" s="60"/>
    </row>
    <row r="2974" spans="1:14" ht="10.199999999999999" customHeight="1" x14ac:dyDescent="0.3">
      <c r="A2974" s="56"/>
      <c r="E2974" s="52"/>
      <c r="F2974" s="35"/>
      <c r="I2974" s="35"/>
      <c r="L2974" s="51"/>
      <c r="N2974" s="56"/>
    </row>
    <row r="2975" spans="1:14" ht="78" x14ac:dyDescent="0.3">
      <c r="A2975" s="55" t="s">
        <v>2356</v>
      </c>
      <c r="E2975" s="53" t="s">
        <v>2357</v>
      </c>
      <c r="F2975" s="53" t="s">
        <v>2358</v>
      </c>
      <c r="I2975" s="35"/>
      <c r="J2975" s="35" t="s">
        <v>2359</v>
      </c>
      <c r="M2975" s="170"/>
      <c r="N2975" s="56"/>
    </row>
    <row r="2976" spans="1:14" ht="7.95" customHeight="1" x14ac:dyDescent="0.3">
      <c r="A2976" s="56"/>
      <c r="E2976" s="52"/>
      <c r="F2976" s="35"/>
      <c r="I2976" s="35"/>
      <c r="L2976" s="51"/>
      <c r="N2976" s="56"/>
    </row>
    <row r="2977" spans="1:14" s="58" customFormat="1" ht="18" x14ac:dyDescent="0.35">
      <c r="A2977" s="60" t="s">
        <v>2360</v>
      </c>
      <c r="D2977" s="20" t="s">
        <v>2361</v>
      </c>
      <c r="E2977" s="59"/>
      <c r="F2977" s="59"/>
      <c r="G2977" s="113"/>
      <c r="H2977" s="60"/>
      <c r="I2977" s="59"/>
      <c r="J2977" s="59"/>
      <c r="L2977" s="197"/>
      <c r="M2977" s="172"/>
      <c r="N2977" s="60"/>
    </row>
    <row r="2978" spans="1:14" ht="10.199999999999999" customHeight="1" x14ac:dyDescent="0.3">
      <c r="A2978" s="56"/>
      <c r="E2978" s="52"/>
      <c r="F2978" s="35"/>
      <c r="I2978" s="35"/>
      <c r="L2978" s="51"/>
      <c r="N2978" s="56"/>
    </row>
    <row r="2979" spans="1:14" ht="109.2" x14ac:dyDescent="0.3">
      <c r="A2979" s="55" t="s">
        <v>2362</v>
      </c>
      <c r="D2979" s="35"/>
      <c r="E2979" s="53" t="s">
        <v>2363</v>
      </c>
      <c r="F2979" s="53" t="s">
        <v>2364</v>
      </c>
      <c r="I2979" s="35"/>
      <c r="J2979" s="35" t="s">
        <v>2365</v>
      </c>
      <c r="M2979" s="170"/>
      <c r="N2979" s="56"/>
    </row>
    <row r="2980" spans="1:14" x14ac:dyDescent="0.3">
      <c r="A2980" s="56"/>
      <c r="D2980" s="35"/>
      <c r="F2980" s="35"/>
      <c r="I2980" s="35"/>
      <c r="M2980" s="170"/>
      <c r="N2980" s="56"/>
    </row>
    <row r="2981" spans="1:14" ht="20.399999999999999" x14ac:dyDescent="0.35">
      <c r="A2981" s="259">
        <v>16</v>
      </c>
      <c r="B2981" s="260" t="s">
        <v>2366</v>
      </c>
      <c r="C2981" s="260"/>
      <c r="D2981" s="125"/>
      <c r="E2981" s="126"/>
      <c r="F2981" s="127"/>
      <c r="G2981" s="128"/>
      <c r="H2981" s="129"/>
      <c r="I2981" s="127"/>
      <c r="J2981" s="127"/>
      <c r="N2981" s="56"/>
    </row>
    <row r="2982" spans="1:14" ht="10.199999999999999" customHeight="1" x14ac:dyDescent="0.35">
      <c r="A2982" s="168"/>
      <c r="B2982" s="167"/>
      <c r="C2982" s="167"/>
      <c r="D2982" s="257"/>
      <c r="E2982" s="52"/>
      <c r="F2982" s="35"/>
      <c r="I2982" s="35"/>
      <c r="N2982" s="56"/>
    </row>
    <row r="2983" spans="1:14" s="58" customFormat="1" ht="18" x14ac:dyDescent="0.35">
      <c r="A2983" s="60">
        <v>16.100000000000001</v>
      </c>
      <c r="C2983" s="58" t="s">
        <v>2367</v>
      </c>
      <c r="D2983" s="59"/>
      <c r="E2983" s="59"/>
      <c r="F2983" s="43"/>
      <c r="G2983" s="113"/>
      <c r="H2983" s="60"/>
      <c r="I2983" s="43"/>
      <c r="J2983" s="43"/>
      <c r="L2983" s="197"/>
      <c r="N2983" s="60"/>
    </row>
    <row r="2984" spans="1:14" ht="10.199999999999999" customHeight="1" x14ac:dyDescent="0.35">
      <c r="A2984" s="168"/>
      <c r="B2984" s="167"/>
      <c r="C2984" s="167"/>
      <c r="D2984" s="257"/>
      <c r="E2984" s="52"/>
      <c r="F2984" s="35"/>
      <c r="I2984" s="35"/>
      <c r="N2984" s="56"/>
    </row>
    <row r="2985" spans="1:14" s="58" customFormat="1" ht="18" x14ac:dyDescent="0.35">
      <c r="A2985" s="60" t="s">
        <v>2368</v>
      </c>
      <c r="D2985" s="20" t="s">
        <v>2369</v>
      </c>
      <c r="E2985" s="59"/>
      <c r="F2985" s="59"/>
      <c r="G2985" s="113"/>
      <c r="H2985" s="60"/>
      <c r="I2985" s="59"/>
      <c r="J2985" s="59"/>
      <c r="L2985" s="197"/>
      <c r="M2985" s="172"/>
      <c r="N2985" s="60"/>
    </row>
    <row r="2986" spans="1:14" ht="10.199999999999999" customHeight="1" x14ac:dyDescent="0.35">
      <c r="A2986" s="168"/>
      <c r="B2986" s="167"/>
      <c r="C2986" s="167"/>
      <c r="D2986" s="257"/>
      <c r="E2986" s="52"/>
      <c r="F2986" s="35"/>
      <c r="I2986" s="35"/>
      <c r="N2986" s="56"/>
    </row>
    <row r="2987" spans="1:14" ht="124.8" x14ac:dyDescent="0.3">
      <c r="A2987" s="55" t="s">
        <v>2370</v>
      </c>
      <c r="D2987" s="35"/>
      <c r="E2987" s="53" t="s">
        <v>2371</v>
      </c>
      <c r="F2987" s="53" t="s">
        <v>2372</v>
      </c>
      <c r="G2987" s="73" t="s">
        <v>47</v>
      </c>
      <c r="H2987" s="56" t="s">
        <v>911</v>
      </c>
      <c r="I2987" s="53" t="s">
        <v>2373</v>
      </c>
      <c r="J2987" s="35" t="s">
        <v>2374</v>
      </c>
      <c r="M2987" s="170"/>
      <c r="N2987" s="56"/>
    </row>
    <row r="2988" spans="1:14" ht="31.2" x14ac:dyDescent="0.3">
      <c r="A2988" s="56"/>
      <c r="E2988" s="52"/>
      <c r="F2988" s="35"/>
      <c r="G2988" s="73" t="s">
        <v>914</v>
      </c>
      <c r="H2988" s="55" t="s">
        <v>2375</v>
      </c>
      <c r="I2988" s="140"/>
      <c r="J2988" s="140"/>
      <c r="N2988" s="56"/>
    </row>
    <row r="2989" spans="1:14" ht="62.4" x14ac:dyDescent="0.3">
      <c r="A2989" s="56"/>
      <c r="E2989" s="52"/>
      <c r="F2989" s="35"/>
      <c r="G2989" s="73" t="s">
        <v>26</v>
      </c>
      <c r="H2989" s="56" t="s">
        <v>922</v>
      </c>
      <c r="I2989" s="140"/>
      <c r="J2989" s="140"/>
      <c r="N2989" s="56"/>
    </row>
    <row r="2990" spans="1:14" ht="62.4" x14ac:dyDescent="0.3">
      <c r="A2990" s="56"/>
      <c r="E2990" s="52"/>
      <c r="F2990" s="35"/>
      <c r="G2990" s="73" t="s">
        <v>26</v>
      </c>
      <c r="H2990" s="56" t="s">
        <v>926</v>
      </c>
      <c r="I2990" s="140"/>
      <c r="J2990" s="140"/>
      <c r="N2990" s="56"/>
    </row>
    <row r="2991" spans="1:14" ht="62.4" x14ac:dyDescent="0.3">
      <c r="A2991" s="56"/>
      <c r="E2991" s="52"/>
      <c r="F2991" s="35"/>
      <c r="G2991" s="73" t="s">
        <v>26</v>
      </c>
      <c r="H2991" s="56" t="s">
        <v>927</v>
      </c>
      <c r="I2991" s="140"/>
      <c r="J2991" s="140"/>
      <c r="N2991" s="56"/>
    </row>
    <row r="2992" spans="1:14" ht="62.4" x14ac:dyDescent="0.3">
      <c r="A2992" s="56"/>
      <c r="E2992" s="52"/>
      <c r="F2992" s="35"/>
      <c r="G2992" s="73" t="s">
        <v>26</v>
      </c>
      <c r="H2992" s="56" t="s">
        <v>928</v>
      </c>
      <c r="I2992" s="140"/>
      <c r="J2992" s="140"/>
      <c r="N2992" s="56"/>
    </row>
    <row r="2993" spans="1:14" ht="10.199999999999999" customHeight="1" x14ac:dyDescent="0.3">
      <c r="A2993" s="56"/>
      <c r="E2993" s="52"/>
      <c r="F2993" s="35"/>
      <c r="I2993" s="140"/>
      <c r="J2993" s="140"/>
      <c r="N2993" s="56"/>
    </row>
    <row r="2994" spans="1:14" s="58" customFormat="1" ht="18" x14ac:dyDescent="0.35">
      <c r="A2994" s="60" t="s">
        <v>2376</v>
      </c>
      <c r="D2994" s="20" t="s">
        <v>2377</v>
      </c>
      <c r="E2994" s="59"/>
      <c r="F2994" s="59"/>
      <c r="G2994" s="113"/>
      <c r="H2994" s="60"/>
      <c r="I2994" s="59"/>
      <c r="J2994" s="59"/>
      <c r="L2994" s="197"/>
      <c r="N2994" s="60"/>
    </row>
    <row r="2995" spans="1:14" ht="10.199999999999999" customHeight="1" x14ac:dyDescent="0.35">
      <c r="A2995" s="168"/>
      <c r="B2995" s="167"/>
      <c r="C2995" s="167"/>
      <c r="D2995" s="257"/>
      <c r="E2995" s="52"/>
      <c r="F2995" s="35"/>
      <c r="I2995" s="35"/>
      <c r="N2995" s="56"/>
    </row>
    <row r="2996" spans="1:14" ht="124.8" x14ac:dyDescent="0.3">
      <c r="A2996" s="55" t="s">
        <v>2378</v>
      </c>
      <c r="D2996" s="35"/>
      <c r="E2996" s="53" t="s">
        <v>2379</v>
      </c>
      <c r="F2996" s="53" t="s">
        <v>2380</v>
      </c>
      <c r="G2996" s="73" t="s">
        <v>47</v>
      </c>
      <c r="H2996" s="56" t="s">
        <v>911</v>
      </c>
      <c r="I2996" s="53" t="s">
        <v>2381</v>
      </c>
      <c r="J2996" s="35" t="s">
        <v>2382</v>
      </c>
      <c r="N2996" s="56"/>
    </row>
    <row r="2997" spans="1:14" ht="31.2" x14ac:dyDescent="0.3">
      <c r="A2997" s="56"/>
      <c r="E2997" s="52"/>
      <c r="F2997" s="35"/>
      <c r="G2997" s="73" t="s">
        <v>914</v>
      </c>
      <c r="H2997" s="56" t="s">
        <v>2383</v>
      </c>
      <c r="I2997" s="35"/>
      <c r="N2997" s="56"/>
    </row>
    <row r="2998" spans="1:14" ht="62.4" x14ac:dyDescent="0.3">
      <c r="A2998" s="56"/>
      <c r="E2998" s="52"/>
      <c r="F2998" s="35"/>
      <c r="G2998" s="73" t="s">
        <v>26</v>
      </c>
      <c r="H2998" s="56" t="s">
        <v>922</v>
      </c>
      <c r="I2998" s="35"/>
      <c r="N2998" s="56"/>
    </row>
    <row r="2999" spans="1:14" ht="62.4" x14ac:dyDescent="0.3">
      <c r="A2999" s="56"/>
      <c r="E2999" s="52"/>
      <c r="F2999" s="35"/>
      <c r="G2999" s="73" t="s">
        <v>26</v>
      </c>
      <c r="H2999" s="56" t="s">
        <v>926</v>
      </c>
      <c r="I2999" s="35"/>
      <c r="N2999" s="56"/>
    </row>
    <row r="3000" spans="1:14" ht="62.4" x14ac:dyDescent="0.3">
      <c r="A3000" s="56"/>
      <c r="E3000" s="52"/>
      <c r="F3000" s="35"/>
      <c r="G3000" s="73" t="s">
        <v>26</v>
      </c>
      <c r="H3000" s="56" t="s">
        <v>927</v>
      </c>
      <c r="I3000" s="35"/>
      <c r="N3000" s="56"/>
    </row>
    <row r="3001" spans="1:14" ht="62.4" x14ac:dyDescent="0.3">
      <c r="A3001" s="56"/>
      <c r="E3001" s="52"/>
      <c r="F3001" s="35"/>
      <c r="G3001" s="73" t="s">
        <v>26</v>
      </c>
      <c r="H3001" s="56" t="s">
        <v>928</v>
      </c>
      <c r="I3001" s="35"/>
      <c r="N3001" s="56"/>
    </row>
    <row r="3002" spans="1:14" ht="10.199999999999999" customHeight="1" x14ac:dyDescent="0.3">
      <c r="A3002" s="56"/>
      <c r="E3002" s="52"/>
      <c r="F3002" s="35"/>
      <c r="I3002" s="140"/>
      <c r="J3002" s="140"/>
      <c r="N3002" s="56"/>
    </row>
    <row r="3003" spans="1:14" s="58" customFormat="1" ht="18" x14ac:dyDescent="0.35">
      <c r="A3003" s="60" t="s">
        <v>2384</v>
      </c>
      <c r="D3003" s="20" t="s">
        <v>2385</v>
      </c>
      <c r="E3003" s="59"/>
      <c r="F3003" s="59"/>
      <c r="G3003" s="113"/>
      <c r="H3003" s="60"/>
      <c r="I3003" s="59"/>
      <c r="J3003" s="59"/>
      <c r="L3003" s="197"/>
      <c r="N3003" s="60"/>
    </row>
    <row r="3004" spans="1:14" ht="10.199999999999999" customHeight="1" x14ac:dyDescent="0.3">
      <c r="A3004" s="56"/>
      <c r="E3004" s="52"/>
      <c r="F3004" s="35"/>
      <c r="I3004" s="140"/>
      <c r="J3004" s="140"/>
      <c r="N3004" s="56"/>
    </row>
    <row r="3005" spans="1:14" ht="124.8" x14ac:dyDescent="0.3">
      <c r="A3005" s="55" t="s">
        <v>2386</v>
      </c>
      <c r="D3005" s="35"/>
      <c r="E3005" s="53" t="s">
        <v>2387</v>
      </c>
      <c r="F3005" s="53" t="s">
        <v>2388</v>
      </c>
      <c r="G3005" s="73" t="s">
        <v>47</v>
      </c>
      <c r="H3005" s="56" t="s">
        <v>911</v>
      </c>
      <c r="I3005" s="53" t="s">
        <v>2389</v>
      </c>
      <c r="J3005" s="35" t="s">
        <v>2390</v>
      </c>
      <c r="N3005" s="56"/>
    </row>
    <row r="3006" spans="1:14" ht="31.2" x14ac:dyDescent="0.3">
      <c r="A3006" s="56"/>
      <c r="E3006" s="52"/>
      <c r="F3006" s="35"/>
      <c r="G3006" s="73" t="s">
        <v>914</v>
      </c>
      <c r="H3006" s="56" t="s">
        <v>2391</v>
      </c>
      <c r="I3006" s="35"/>
      <c r="N3006" s="56"/>
    </row>
    <row r="3007" spans="1:14" ht="62.4" x14ac:dyDescent="0.3">
      <c r="A3007" s="56"/>
      <c r="E3007" s="52"/>
      <c r="F3007" s="35"/>
      <c r="G3007" s="73" t="s">
        <v>26</v>
      </c>
      <c r="H3007" s="56" t="s">
        <v>922</v>
      </c>
      <c r="I3007" s="35"/>
      <c r="N3007" s="56"/>
    </row>
    <row r="3008" spans="1:14" ht="62.4" x14ac:dyDescent="0.3">
      <c r="A3008" s="56"/>
      <c r="E3008" s="52"/>
      <c r="F3008" s="35"/>
      <c r="G3008" s="73" t="s">
        <v>26</v>
      </c>
      <c r="H3008" s="56" t="s">
        <v>926</v>
      </c>
      <c r="I3008" s="35"/>
      <c r="N3008" s="56"/>
    </row>
    <row r="3009" spans="1:14" ht="62.4" x14ac:dyDescent="0.3">
      <c r="A3009" s="56"/>
      <c r="E3009" s="52"/>
      <c r="F3009" s="35"/>
      <c r="G3009" s="73" t="s">
        <v>26</v>
      </c>
      <c r="H3009" s="56" t="s">
        <v>927</v>
      </c>
      <c r="I3009" s="35"/>
      <c r="N3009" s="56"/>
    </row>
    <row r="3010" spans="1:14" ht="62.4" x14ac:dyDescent="0.3">
      <c r="A3010" s="56"/>
      <c r="E3010" s="52"/>
      <c r="F3010" s="35"/>
      <c r="G3010" s="73" t="s">
        <v>26</v>
      </c>
      <c r="H3010" s="56" t="s">
        <v>928</v>
      </c>
      <c r="I3010" s="35"/>
      <c r="N3010" s="56"/>
    </row>
    <row r="3011" spans="1:14" ht="10.199999999999999" customHeight="1" x14ac:dyDescent="0.3">
      <c r="A3011" s="56"/>
      <c r="E3011" s="52"/>
      <c r="F3011" s="35"/>
      <c r="I3011" s="140"/>
      <c r="J3011" s="140"/>
      <c r="N3011" s="56"/>
    </row>
    <row r="3012" spans="1:14" s="58" customFormat="1" ht="18" x14ac:dyDescent="0.35">
      <c r="A3012" s="60" t="s">
        <v>2392</v>
      </c>
      <c r="D3012" s="20" t="s">
        <v>2393</v>
      </c>
      <c r="E3012" s="59"/>
      <c r="F3012" s="59"/>
      <c r="G3012" s="113"/>
      <c r="H3012" s="60"/>
      <c r="I3012" s="59"/>
      <c r="J3012" s="59"/>
      <c r="L3012" s="197"/>
      <c r="N3012" s="60"/>
    </row>
    <row r="3013" spans="1:14" ht="10.199999999999999" customHeight="1" x14ac:dyDescent="0.3">
      <c r="A3013" s="56"/>
      <c r="E3013" s="52"/>
      <c r="F3013" s="35"/>
      <c r="I3013" s="140"/>
      <c r="J3013" s="140"/>
      <c r="N3013" s="56"/>
    </row>
    <row r="3014" spans="1:14" ht="109.2" x14ac:dyDescent="0.3">
      <c r="A3014" s="55" t="s">
        <v>2394</v>
      </c>
      <c r="D3014" s="35"/>
      <c r="E3014" s="53" t="s">
        <v>2395</v>
      </c>
      <c r="F3014" s="53" t="s">
        <v>2396</v>
      </c>
      <c r="G3014" s="73" t="s">
        <v>47</v>
      </c>
      <c r="H3014" s="56" t="s">
        <v>911</v>
      </c>
      <c r="I3014" s="53" t="s">
        <v>2397</v>
      </c>
      <c r="J3014" s="35" t="s">
        <v>2398</v>
      </c>
      <c r="N3014" s="56"/>
    </row>
    <row r="3015" spans="1:14" ht="31.2" x14ac:dyDescent="0.3">
      <c r="A3015" s="56"/>
      <c r="E3015" s="52"/>
      <c r="F3015" s="35"/>
      <c r="G3015" s="73" t="s">
        <v>914</v>
      </c>
      <c r="H3015" s="56" t="s">
        <v>2399</v>
      </c>
      <c r="I3015" s="140"/>
      <c r="J3015" s="140"/>
      <c r="N3015" s="56"/>
    </row>
    <row r="3016" spans="1:14" ht="62.4" x14ac:dyDescent="0.3">
      <c r="A3016" s="56"/>
      <c r="E3016" s="52"/>
      <c r="F3016" s="35"/>
      <c r="G3016" s="73" t="s">
        <v>26</v>
      </c>
      <c r="H3016" s="56" t="s">
        <v>922</v>
      </c>
      <c r="I3016" s="140"/>
      <c r="J3016" s="140"/>
      <c r="N3016" s="56"/>
    </row>
    <row r="3017" spans="1:14" ht="62.4" x14ac:dyDescent="0.3">
      <c r="A3017" s="56"/>
      <c r="E3017" s="52"/>
      <c r="F3017" s="35"/>
      <c r="G3017" s="73" t="s">
        <v>26</v>
      </c>
      <c r="H3017" s="56" t="s">
        <v>926</v>
      </c>
      <c r="I3017" s="140"/>
      <c r="J3017" s="140"/>
      <c r="N3017" s="56"/>
    </row>
    <row r="3018" spans="1:14" ht="62.4" x14ac:dyDescent="0.3">
      <c r="A3018" s="56"/>
      <c r="E3018" s="52"/>
      <c r="F3018" s="35"/>
      <c r="G3018" s="73" t="s">
        <v>26</v>
      </c>
      <c r="H3018" s="56" t="s">
        <v>927</v>
      </c>
      <c r="I3018" s="140"/>
      <c r="J3018" s="140"/>
      <c r="N3018" s="56"/>
    </row>
    <row r="3019" spans="1:14" ht="62.4" x14ac:dyDescent="0.3">
      <c r="A3019" s="56"/>
      <c r="E3019" s="52"/>
      <c r="F3019" s="35"/>
      <c r="G3019" s="73" t="s">
        <v>26</v>
      </c>
      <c r="H3019" s="56" t="s">
        <v>928</v>
      </c>
      <c r="I3019" s="140"/>
      <c r="J3019" s="140"/>
      <c r="N3019" s="56"/>
    </row>
    <row r="3020" spans="1:14" ht="10.199999999999999" customHeight="1" x14ac:dyDescent="0.3">
      <c r="A3020" s="56"/>
      <c r="E3020" s="52"/>
      <c r="F3020" s="35"/>
      <c r="I3020" s="140"/>
      <c r="J3020" s="140"/>
      <c r="N3020" s="56"/>
    </row>
    <row r="3021" spans="1:14" ht="18" x14ac:dyDescent="0.35">
      <c r="A3021" s="60" t="s">
        <v>2400</v>
      </c>
      <c r="B3021" s="58"/>
      <c r="C3021" s="58"/>
      <c r="D3021" s="20" t="s">
        <v>2401</v>
      </c>
      <c r="E3021" s="52"/>
      <c r="J3021" s="52"/>
      <c r="N3021" s="56"/>
    </row>
    <row r="3022" spans="1:14" ht="10.199999999999999" customHeight="1" x14ac:dyDescent="0.3">
      <c r="A3022" s="56"/>
      <c r="E3022" s="52"/>
      <c r="F3022" s="35"/>
      <c r="I3022" s="140"/>
      <c r="J3022" s="140"/>
      <c r="N3022" s="56"/>
    </row>
    <row r="3023" spans="1:14" ht="109.2" x14ac:dyDescent="0.3">
      <c r="A3023" s="55" t="s">
        <v>2402</v>
      </c>
      <c r="D3023" s="35"/>
      <c r="E3023" s="53" t="s">
        <v>2403</v>
      </c>
      <c r="F3023" s="53" t="s">
        <v>2404</v>
      </c>
      <c r="G3023" s="73" t="s">
        <v>47</v>
      </c>
      <c r="H3023" s="56" t="s">
        <v>911</v>
      </c>
      <c r="I3023" s="53" t="s">
        <v>2405</v>
      </c>
      <c r="J3023" s="35" t="s">
        <v>2406</v>
      </c>
      <c r="N3023" s="56"/>
    </row>
    <row r="3024" spans="1:14" ht="31.2" x14ac:dyDescent="0.3">
      <c r="A3024" s="56"/>
      <c r="E3024" s="52"/>
      <c r="F3024" s="35"/>
      <c r="G3024" s="73" t="s">
        <v>914</v>
      </c>
      <c r="H3024" s="56" t="s">
        <v>2407</v>
      </c>
      <c r="I3024" s="140"/>
      <c r="J3024" s="140"/>
      <c r="N3024" s="56"/>
    </row>
    <row r="3025" spans="1:14" ht="62.4" x14ac:dyDescent="0.3">
      <c r="A3025" s="56"/>
      <c r="E3025" s="52"/>
      <c r="F3025" s="35"/>
      <c r="G3025" s="73" t="s">
        <v>26</v>
      </c>
      <c r="H3025" s="56" t="s">
        <v>922</v>
      </c>
      <c r="I3025" s="140"/>
      <c r="J3025" s="140"/>
      <c r="N3025" s="56"/>
    </row>
    <row r="3026" spans="1:14" ht="62.4" x14ac:dyDescent="0.3">
      <c r="A3026" s="56"/>
      <c r="E3026" s="52"/>
      <c r="F3026" s="35"/>
      <c r="G3026" s="73" t="s">
        <v>26</v>
      </c>
      <c r="H3026" s="56" t="s">
        <v>926</v>
      </c>
      <c r="I3026" s="140"/>
      <c r="J3026" s="140"/>
      <c r="N3026" s="56"/>
    </row>
    <row r="3027" spans="1:14" ht="62.4" x14ac:dyDescent="0.3">
      <c r="A3027" s="56"/>
      <c r="E3027" s="52"/>
      <c r="F3027" s="35"/>
      <c r="G3027" s="73" t="s">
        <v>26</v>
      </c>
      <c r="H3027" s="56" t="s">
        <v>927</v>
      </c>
      <c r="I3027" s="140"/>
      <c r="J3027" s="140"/>
      <c r="N3027" s="56"/>
    </row>
    <row r="3028" spans="1:14" ht="62.4" x14ac:dyDescent="0.3">
      <c r="A3028" s="56"/>
      <c r="E3028" s="52"/>
      <c r="F3028" s="35"/>
      <c r="G3028" s="73" t="s">
        <v>26</v>
      </c>
      <c r="H3028" s="56" t="s">
        <v>928</v>
      </c>
      <c r="I3028" s="140"/>
      <c r="J3028" s="140"/>
      <c r="N3028" s="56"/>
    </row>
    <row r="3029" spans="1:14" ht="10.199999999999999" customHeight="1" x14ac:dyDescent="0.3">
      <c r="A3029" s="56"/>
      <c r="E3029" s="52"/>
      <c r="F3029" s="35"/>
      <c r="I3029" s="140"/>
      <c r="J3029" s="140"/>
      <c r="N3029" s="56"/>
    </row>
    <row r="3030" spans="1:14" ht="18" x14ac:dyDescent="0.35">
      <c r="A3030" s="246" t="s">
        <v>2408</v>
      </c>
      <c r="B3030" s="203"/>
      <c r="C3030" s="203"/>
      <c r="D3030" s="201" t="s">
        <v>2409</v>
      </c>
      <c r="E3030" s="59"/>
      <c r="J3030" s="52"/>
      <c r="K3030" s="210"/>
      <c r="L3030" s="213"/>
      <c r="M3030" s="210"/>
      <c r="N3030" s="99"/>
    </row>
    <row r="3031" spans="1:14" ht="10.199999999999999" customHeight="1" x14ac:dyDescent="0.3">
      <c r="A3031" s="56"/>
      <c r="E3031" s="52"/>
      <c r="F3031" s="35"/>
      <c r="I3031" s="140"/>
      <c r="J3031" s="140"/>
      <c r="N3031" s="56"/>
    </row>
    <row r="3032" spans="1:14" ht="140.4" x14ac:dyDescent="0.3">
      <c r="A3032" s="248" t="s">
        <v>2410</v>
      </c>
      <c r="B3032" s="210"/>
      <c r="C3032" s="210"/>
      <c r="D3032" s="102"/>
      <c r="E3032" s="53" t="s">
        <v>2411</v>
      </c>
      <c r="F3032" s="53" t="s">
        <v>2412</v>
      </c>
      <c r="G3032" s="73" t="s">
        <v>47</v>
      </c>
      <c r="H3032" s="56" t="s">
        <v>911</v>
      </c>
      <c r="I3032" s="53" t="s">
        <v>2413</v>
      </c>
      <c r="J3032" s="102" t="s">
        <v>2414</v>
      </c>
      <c r="K3032" s="210"/>
      <c r="L3032" s="213"/>
      <c r="M3032" s="210"/>
      <c r="N3032" s="99"/>
    </row>
    <row r="3033" spans="1:14" ht="31.2" x14ac:dyDescent="0.3">
      <c r="A3033" s="56"/>
      <c r="E3033" s="52"/>
      <c r="F3033" s="35"/>
      <c r="G3033" s="73" t="s">
        <v>914</v>
      </c>
      <c r="H3033" s="56" t="s">
        <v>2415</v>
      </c>
      <c r="I3033" s="140"/>
      <c r="J3033" s="140"/>
      <c r="N3033" s="56"/>
    </row>
    <row r="3034" spans="1:14" ht="62.4" x14ac:dyDescent="0.3">
      <c r="A3034" s="56"/>
      <c r="E3034" s="52"/>
      <c r="F3034" s="35"/>
      <c r="G3034" s="73" t="s">
        <v>26</v>
      </c>
      <c r="H3034" s="56" t="s">
        <v>922</v>
      </c>
      <c r="I3034" s="140"/>
      <c r="J3034" s="140"/>
      <c r="N3034" s="56"/>
    </row>
    <row r="3035" spans="1:14" ht="62.4" x14ac:dyDescent="0.3">
      <c r="A3035" s="56"/>
      <c r="E3035" s="52"/>
      <c r="F3035" s="35"/>
      <c r="G3035" s="73" t="s">
        <v>26</v>
      </c>
      <c r="H3035" s="56" t="s">
        <v>926</v>
      </c>
      <c r="I3035" s="140"/>
      <c r="J3035" s="140"/>
      <c r="N3035" s="56"/>
    </row>
    <row r="3036" spans="1:14" ht="62.4" x14ac:dyDescent="0.3">
      <c r="A3036" s="56"/>
      <c r="E3036" s="52"/>
      <c r="F3036" s="35"/>
      <c r="G3036" s="73" t="s">
        <v>26</v>
      </c>
      <c r="H3036" s="56" t="s">
        <v>927</v>
      </c>
      <c r="I3036" s="140"/>
      <c r="J3036" s="140"/>
      <c r="N3036" s="56"/>
    </row>
    <row r="3037" spans="1:14" ht="62.4" x14ac:dyDescent="0.3">
      <c r="A3037" s="56"/>
      <c r="E3037" s="52"/>
      <c r="F3037" s="35"/>
      <c r="G3037" s="73" t="s">
        <v>26</v>
      </c>
      <c r="H3037" s="56" t="s">
        <v>928</v>
      </c>
      <c r="I3037" s="140"/>
      <c r="J3037" s="140"/>
      <c r="N3037" s="56"/>
    </row>
    <row r="3038" spans="1:14" ht="10.199999999999999" customHeight="1" x14ac:dyDescent="0.3">
      <c r="A3038" s="56"/>
      <c r="E3038" s="52"/>
      <c r="F3038" s="35"/>
      <c r="I3038" s="140"/>
      <c r="J3038" s="140"/>
      <c r="N3038" s="56"/>
    </row>
    <row r="3039" spans="1:14" s="92" customFormat="1" ht="23.4" x14ac:dyDescent="0.45">
      <c r="A3039" s="7">
        <v>17</v>
      </c>
      <c r="B3039" s="8" t="s">
        <v>2416</v>
      </c>
      <c r="C3039" s="8"/>
      <c r="D3039" s="9"/>
      <c r="E3039" s="10"/>
      <c r="F3039" s="11"/>
      <c r="G3039" s="12"/>
      <c r="H3039" s="13"/>
      <c r="I3039" s="11"/>
      <c r="J3039" s="11"/>
      <c r="L3039" s="93"/>
      <c r="N3039" s="91"/>
    </row>
    <row r="3040" spans="1:14" ht="10.199999999999999" customHeight="1" x14ac:dyDescent="0.3">
      <c r="A3040" s="56"/>
      <c r="E3040" s="52"/>
      <c r="F3040" s="35"/>
      <c r="I3040" s="140"/>
      <c r="J3040" s="140"/>
      <c r="N3040" s="56"/>
    </row>
    <row r="3041" spans="1:14" s="58" customFormat="1" ht="18" x14ac:dyDescent="0.35">
      <c r="A3041" s="42">
        <v>17.100000000000001</v>
      </c>
      <c r="C3041" s="60" t="s">
        <v>2417</v>
      </c>
      <c r="D3041" s="59"/>
      <c r="E3041" s="59"/>
      <c r="F3041" s="59"/>
      <c r="G3041" s="113"/>
      <c r="H3041" s="60"/>
      <c r="I3041" s="59"/>
      <c r="J3041" s="43"/>
      <c r="L3041" s="197"/>
      <c r="N3041" s="60"/>
    </row>
    <row r="3042" spans="1:14" ht="10.199999999999999" customHeight="1" x14ac:dyDescent="0.3">
      <c r="A3042" s="56"/>
      <c r="E3042" s="52"/>
      <c r="F3042" s="35"/>
      <c r="I3042" s="140"/>
      <c r="J3042" s="140"/>
      <c r="N3042" s="56"/>
    </row>
    <row r="3043" spans="1:14" s="58" customFormat="1" ht="18" x14ac:dyDescent="0.35">
      <c r="A3043" s="42" t="s">
        <v>2418</v>
      </c>
      <c r="D3043" s="201" t="s">
        <v>2419</v>
      </c>
      <c r="G3043" s="113"/>
      <c r="H3043" s="60"/>
      <c r="L3043" s="197"/>
      <c r="N3043" s="60"/>
    </row>
    <row r="3044" spans="1:14" ht="10.199999999999999" customHeight="1" x14ac:dyDescent="0.3">
      <c r="A3044" s="56"/>
      <c r="E3044" s="52"/>
      <c r="F3044" s="35"/>
      <c r="I3044" s="140"/>
      <c r="J3044" s="140"/>
      <c r="N3044" s="56"/>
    </row>
    <row r="3045" spans="1:14" ht="62.4" x14ac:dyDescent="0.3">
      <c r="A3045" s="50" t="s">
        <v>2420</v>
      </c>
      <c r="D3045" s="102"/>
      <c r="E3045" s="35" t="s">
        <v>2421</v>
      </c>
      <c r="F3045" s="35" t="s">
        <v>2422</v>
      </c>
      <c r="G3045" s="36" t="s">
        <v>2423</v>
      </c>
      <c r="H3045" s="56" t="s">
        <v>371</v>
      </c>
      <c r="I3045" s="53" t="s">
        <v>2424</v>
      </c>
      <c r="J3045" s="35" t="s">
        <v>2425</v>
      </c>
      <c r="N3045" s="56"/>
    </row>
    <row r="3046" spans="1:14" ht="62.4" x14ac:dyDescent="0.3">
      <c r="A3046" s="33"/>
      <c r="C3046" s="33"/>
      <c r="F3046" s="35"/>
      <c r="G3046" s="36" t="s">
        <v>2423</v>
      </c>
      <c r="H3046" s="33" t="s">
        <v>2426</v>
      </c>
      <c r="I3046" s="35"/>
      <c r="N3046" s="56"/>
    </row>
    <row r="3047" spans="1:14" ht="62.4" x14ac:dyDescent="0.3">
      <c r="A3047" s="33"/>
      <c r="C3047" s="33"/>
      <c r="F3047" s="35"/>
      <c r="G3047" s="36" t="s">
        <v>2423</v>
      </c>
      <c r="H3047" s="56" t="s">
        <v>2427</v>
      </c>
      <c r="I3047" s="35"/>
      <c r="N3047" s="56"/>
    </row>
    <row r="3048" spans="1:14" ht="62.4" x14ac:dyDescent="0.3">
      <c r="A3048" s="33"/>
      <c r="C3048" s="33"/>
      <c r="F3048" s="35"/>
      <c r="G3048" s="36" t="s">
        <v>2423</v>
      </c>
      <c r="H3048" s="56" t="s">
        <v>458</v>
      </c>
      <c r="I3048" s="35"/>
      <c r="N3048" s="56"/>
    </row>
    <row r="3049" spans="1:14" ht="62.4" x14ac:dyDescent="0.3">
      <c r="A3049" s="33"/>
      <c r="C3049" s="33"/>
      <c r="F3049" s="35"/>
      <c r="G3049" s="36" t="s">
        <v>2423</v>
      </c>
      <c r="H3049" s="56" t="s">
        <v>462</v>
      </c>
      <c r="I3049" s="35"/>
      <c r="N3049" s="56"/>
    </row>
    <row r="3050" spans="1:14" ht="62.4" x14ac:dyDescent="0.3">
      <c r="A3050" s="33"/>
      <c r="C3050" s="33"/>
      <c r="F3050" s="35"/>
      <c r="G3050" s="36" t="s">
        <v>2423</v>
      </c>
      <c r="H3050" s="56" t="s">
        <v>27</v>
      </c>
      <c r="I3050" s="35"/>
      <c r="N3050" s="56"/>
    </row>
    <row r="3051" spans="1:14" ht="62.4" x14ac:dyDescent="0.3">
      <c r="A3051" s="33"/>
      <c r="C3051" s="33"/>
      <c r="F3051" s="35"/>
      <c r="G3051" s="36" t="s">
        <v>2423</v>
      </c>
      <c r="H3051" s="56" t="s">
        <v>337</v>
      </c>
      <c r="I3051" s="35"/>
      <c r="N3051" s="56"/>
    </row>
    <row r="3052" spans="1:14" ht="62.4" x14ac:dyDescent="0.3">
      <c r="A3052" s="33"/>
      <c r="C3052" s="33"/>
      <c r="F3052" s="35"/>
      <c r="G3052" s="36" t="s">
        <v>2423</v>
      </c>
      <c r="H3052" s="56" t="s">
        <v>2428</v>
      </c>
      <c r="I3052" s="35"/>
      <c r="N3052" s="56"/>
    </row>
    <row r="3053" spans="1:14" ht="62.4" x14ac:dyDescent="0.3">
      <c r="A3053" s="33"/>
      <c r="C3053" s="33"/>
      <c r="F3053" s="35"/>
      <c r="G3053" s="36" t="s">
        <v>2423</v>
      </c>
      <c r="H3053" s="56" t="s">
        <v>2429</v>
      </c>
      <c r="I3053" s="35"/>
      <c r="N3053" s="56"/>
    </row>
    <row r="3054" spans="1:14" ht="62.4" x14ac:dyDescent="0.3">
      <c r="A3054" s="33"/>
      <c r="C3054" s="33"/>
      <c r="F3054" s="35"/>
      <c r="G3054" s="36" t="s">
        <v>2423</v>
      </c>
      <c r="H3054" s="56" t="s">
        <v>724</v>
      </c>
      <c r="I3054" s="35"/>
      <c r="N3054" s="56"/>
    </row>
    <row r="3055" spans="1:14" ht="10.199999999999999" customHeight="1" x14ac:dyDescent="0.3">
      <c r="A3055" s="56"/>
      <c r="E3055" s="52"/>
      <c r="F3055" s="35"/>
      <c r="I3055" s="140"/>
      <c r="J3055" s="140"/>
      <c r="N3055" s="56"/>
    </row>
    <row r="3056" spans="1:14" s="58" customFormat="1" ht="18" x14ac:dyDescent="0.35">
      <c r="A3056" s="42" t="s">
        <v>2430</v>
      </c>
      <c r="D3056" s="20" t="s">
        <v>2431</v>
      </c>
      <c r="G3056" s="113"/>
      <c r="H3056" s="60"/>
      <c r="L3056" s="197"/>
      <c r="N3056" s="60"/>
    </row>
    <row r="3057" spans="1:14" ht="10.199999999999999" customHeight="1" x14ac:dyDescent="0.3">
      <c r="A3057" s="56"/>
      <c r="E3057" s="52"/>
      <c r="F3057" s="35"/>
      <c r="I3057" s="140"/>
      <c r="J3057" s="140"/>
      <c r="N3057" s="56"/>
    </row>
    <row r="3058" spans="1:14" ht="62.4" x14ac:dyDescent="0.3">
      <c r="A3058" s="50" t="s">
        <v>2432</v>
      </c>
      <c r="D3058" s="35"/>
      <c r="E3058" s="35" t="s">
        <v>2433</v>
      </c>
      <c r="F3058" s="35" t="s">
        <v>2434</v>
      </c>
      <c r="G3058" s="36" t="s">
        <v>2423</v>
      </c>
      <c r="H3058" s="56" t="s">
        <v>371</v>
      </c>
      <c r="I3058" s="53" t="s">
        <v>2435</v>
      </c>
      <c r="J3058" s="35" t="s">
        <v>2425</v>
      </c>
      <c r="N3058" s="56"/>
    </row>
    <row r="3059" spans="1:14" ht="62.4" x14ac:dyDescent="0.3">
      <c r="A3059" s="33"/>
      <c r="C3059" s="33"/>
      <c r="F3059" s="35"/>
      <c r="G3059" s="36" t="s">
        <v>2423</v>
      </c>
      <c r="H3059" s="56" t="s">
        <v>372</v>
      </c>
      <c r="I3059" s="35"/>
      <c r="N3059" s="56"/>
    </row>
    <row r="3060" spans="1:14" ht="62.4" x14ac:dyDescent="0.3">
      <c r="A3060" s="33"/>
      <c r="C3060" s="33"/>
      <c r="F3060" s="35"/>
      <c r="G3060" s="36" t="s">
        <v>2423</v>
      </c>
      <c r="H3060" s="56" t="s">
        <v>2436</v>
      </c>
      <c r="I3060" s="35"/>
      <c r="N3060" s="56"/>
    </row>
    <row r="3061" spans="1:14" ht="62.4" x14ac:dyDescent="0.3">
      <c r="A3061" s="33"/>
      <c r="C3061" s="33"/>
      <c r="F3061" s="35"/>
      <c r="G3061" s="36" t="s">
        <v>2423</v>
      </c>
      <c r="H3061" s="56" t="s">
        <v>458</v>
      </c>
      <c r="I3061" s="35"/>
      <c r="N3061" s="56"/>
    </row>
    <row r="3062" spans="1:14" ht="62.4" x14ac:dyDescent="0.3">
      <c r="A3062" s="33"/>
      <c r="C3062" s="33"/>
      <c r="F3062" s="35"/>
      <c r="G3062" s="36" t="s">
        <v>2423</v>
      </c>
      <c r="H3062" s="56" t="s">
        <v>462</v>
      </c>
      <c r="I3062" s="35"/>
      <c r="N3062" s="56"/>
    </row>
    <row r="3063" spans="1:14" ht="62.4" x14ac:dyDescent="0.3">
      <c r="A3063" s="33"/>
      <c r="C3063" s="33"/>
      <c r="F3063" s="35"/>
      <c r="G3063" s="36" t="s">
        <v>2423</v>
      </c>
      <c r="H3063" s="56" t="s">
        <v>27</v>
      </c>
      <c r="I3063" s="35"/>
      <c r="N3063" s="56"/>
    </row>
    <row r="3064" spans="1:14" ht="62.4" x14ac:dyDescent="0.3">
      <c r="A3064" s="33"/>
      <c r="C3064" s="33"/>
      <c r="F3064" s="35"/>
      <c r="G3064" s="36" t="s">
        <v>2423</v>
      </c>
      <c r="H3064" s="56" t="s">
        <v>337</v>
      </c>
      <c r="I3064" s="35"/>
      <c r="N3064" s="56"/>
    </row>
    <row r="3065" spans="1:14" ht="62.4" x14ac:dyDescent="0.3">
      <c r="A3065" s="33"/>
      <c r="C3065" s="33"/>
      <c r="F3065" s="35"/>
      <c r="G3065" s="36" t="s">
        <v>2423</v>
      </c>
      <c r="H3065" s="56" t="s">
        <v>2428</v>
      </c>
      <c r="I3065" s="35"/>
      <c r="N3065" s="56"/>
    </row>
    <row r="3066" spans="1:14" ht="62.4" x14ac:dyDescent="0.3">
      <c r="A3066" s="33"/>
      <c r="C3066" s="33"/>
      <c r="F3066" s="35"/>
      <c r="G3066" s="36" t="s">
        <v>2423</v>
      </c>
      <c r="H3066" s="56" t="s">
        <v>2429</v>
      </c>
      <c r="I3066" s="35"/>
      <c r="N3066" s="56"/>
    </row>
    <row r="3067" spans="1:14" ht="62.4" x14ac:dyDescent="0.3">
      <c r="A3067" s="33"/>
      <c r="C3067" s="33"/>
      <c r="F3067" s="35"/>
      <c r="G3067" s="36" t="s">
        <v>2423</v>
      </c>
      <c r="H3067" s="56" t="s">
        <v>724</v>
      </c>
      <c r="I3067" s="35"/>
      <c r="N3067" s="56"/>
    </row>
    <row r="3068" spans="1:14" ht="7.95" customHeight="1" x14ac:dyDescent="0.3">
      <c r="A3068" s="56"/>
      <c r="E3068" s="52"/>
      <c r="F3068" s="35"/>
      <c r="I3068" s="140"/>
      <c r="J3068" s="140"/>
      <c r="N3068" s="56"/>
    </row>
    <row r="3069" spans="1:14" s="58" customFormat="1" ht="18" x14ac:dyDescent="0.35">
      <c r="A3069" s="42" t="s">
        <v>2437</v>
      </c>
      <c r="D3069" s="20" t="s">
        <v>2438</v>
      </c>
      <c r="G3069" s="113"/>
      <c r="H3069" s="60"/>
      <c r="L3069" s="197"/>
      <c r="N3069" s="60"/>
    </row>
    <row r="3070" spans="1:14" ht="10.199999999999999" customHeight="1" x14ac:dyDescent="0.3">
      <c r="A3070" s="56"/>
      <c r="E3070" s="52"/>
      <c r="F3070" s="35"/>
      <c r="I3070" s="140"/>
      <c r="J3070" s="140"/>
      <c r="N3070" s="56"/>
    </row>
    <row r="3071" spans="1:14" ht="62.4" x14ac:dyDescent="0.3">
      <c r="A3071" s="50" t="s">
        <v>2439</v>
      </c>
      <c r="D3071" s="35"/>
      <c r="E3071" s="35" t="s">
        <v>2440</v>
      </c>
      <c r="F3071" s="35" t="s">
        <v>2441</v>
      </c>
      <c r="G3071" s="36" t="s">
        <v>2423</v>
      </c>
      <c r="H3071" s="56" t="s">
        <v>371</v>
      </c>
      <c r="I3071" s="53" t="s">
        <v>2442</v>
      </c>
      <c r="J3071" s="33" t="s">
        <v>2425</v>
      </c>
      <c r="N3071" s="56"/>
    </row>
    <row r="3072" spans="1:14" ht="62.4" x14ac:dyDescent="0.3">
      <c r="A3072" s="33"/>
      <c r="C3072" s="33"/>
      <c r="F3072" s="35"/>
      <c r="G3072" s="36" t="s">
        <v>2423</v>
      </c>
      <c r="H3072" s="56" t="s">
        <v>372</v>
      </c>
      <c r="I3072" s="35"/>
      <c r="N3072" s="56"/>
    </row>
    <row r="3073" spans="1:14" ht="62.4" x14ac:dyDescent="0.3">
      <c r="A3073" s="33"/>
      <c r="C3073" s="33"/>
      <c r="F3073" s="35"/>
      <c r="G3073" s="36" t="s">
        <v>2423</v>
      </c>
      <c r="H3073" s="56" t="s">
        <v>2443</v>
      </c>
      <c r="I3073" s="35"/>
      <c r="N3073" s="56"/>
    </row>
    <row r="3074" spans="1:14" ht="62.4" x14ac:dyDescent="0.3">
      <c r="A3074" s="33"/>
      <c r="C3074" s="33"/>
      <c r="F3074" s="35"/>
      <c r="G3074" s="36" t="s">
        <v>2423</v>
      </c>
      <c r="H3074" s="56" t="s">
        <v>458</v>
      </c>
      <c r="I3074" s="35"/>
      <c r="N3074" s="56"/>
    </row>
    <row r="3075" spans="1:14" ht="62.4" x14ac:dyDescent="0.3">
      <c r="A3075" s="33"/>
      <c r="C3075" s="33"/>
      <c r="F3075" s="35"/>
      <c r="G3075" s="36" t="s">
        <v>2423</v>
      </c>
      <c r="H3075" s="56" t="s">
        <v>462</v>
      </c>
      <c r="I3075" s="35"/>
      <c r="N3075" s="56"/>
    </row>
    <row r="3076" spans="1:14" ht="62.4" x14ac:dyDescent="0.3">
      <c r="A3076" s="33"/>
      <c r="C3076" s="33"/>
      <c r="F3076" s="35"/>
      <c r="G3076" s="36" t="s">
        <v>2423</v>
      </c>
      <c r="H3076" s="56" t="s">
        <v>27</v>
      </c>
      <c r="I3076" s="35"/>
      <c r="N3076" s="56"/>
    </row>
    <row r="3077" spans="1:14" ht="62.4" x14ac:dyDescent="0.3">
      <c r="A3077" s="33"/>
      <c r="C3077" s="33"/>
      <c r="F3077" s="35"/>
      <c r="G3077" s="36" t="s">
        <v>2423</v>
      </c>
      <c r="H3077" s="56" t="s">
        <v>337</v>
      </c>
      <c r="I3077" s="35"/>
      <c r="N3077" s="56"/>
    </row>
    <row r="3078" spans="1:14" ht="62.4" x14ac:dyDescent="0.3">
      <c r="A3078" s="33"/>
      <c r="C3078" s="33"/>
      <c r="F3078" s="35"/>
      <c r="G3078" s="36" t="s">
        <v>2423</v>
      </c>
      <c r="H3078" s="56" t="s">
        <v>2428</v>
      </c>
      <c r="I3078" s="35"/>
      <c r="N3078" s="56"/>
    </row>
    <row r="3079" spans="1:14" ht="62.4" x14ac:dyDescent="0.3">
      <c r="A3079" s="33"/>
      <c r="C3079" s="33"/>
      <c r="F3079" s="35"/>
      <c r="G3079" s="36" t="s">
        <v>2423</v>
      </c>
      <c r="H3079" s="56" t="s">
        <v>2429</v>
      </c>
      <c r="I3079" s="35"/>
      <c r="N3079" s="56"/>
    </row>
    <row r="3080" spans="1:14" ht="62.4" x14ac:dyDescent="0.3">
      <c r="A3080" s="33"/>
      <c r="C3080" s="33"/>
      <c r="F3080" s="35"/>
      <c r="G3080" s="36" t="s">
        <v>2423</v>
      </c>
      <c r="H3080" s="56" t="s">
        <v>724</v>
      </c>
      <c r="I3080" s="35"/>
      <c r="N3080" s="56"/>
    </row>
    <row r="3081" spans="1:14" x14ac:dyDescent="0.3">
      <c r="A3081" s="33"/>
      <c r="C3081" s="33"/>
      <c r="E3081" s="52"/>
      <c r="G3081" s="51"/>
      <c r="H3081" s="51"/>
      <c r="J3081" s="52"/>
      <c r="N3081" s="56"/>
    </row>
    <row r="3082" spans="1:14" ht="10.199999999999999" customHeight="1" x14ac:dyDescent="0.3">
      <c r="A3082" s="33"/>
      <c r="C3082" s="33"/>
      <c r="F3082" s="35"/>
      <c r="I3082" s="35"/>
      <c r="N3082" s="56"/>
    </row>
    <row r="3083" spans="1:14" s="58" customFormat="1" ht="18" x14ac:dyDescent="0.35">
      <c r="A3083" s="42" t="s">
        <v>2444</v>
      </c>
      <c r="D3083" s="20" t="s">
        <v>2445</v>
      </c>
      <c r="G3083" s="113"/>
      <c r="H3083" s="60"/>
      <c r="L3083" s="197"/>
      <c r="N3083" s="60"/>
    </row>
    <row r="3084" spans="1:14" ht="10.199999999999999" customHeight="1" x14ac:dyDescent="0.3">
      <c r="A3084" s="33"/>
      <c r="C3084" s="33"/>
      <c r="F3084" s="35"/>
      <c r="I3084" s="35"/>
      <c r="N3084" s="56"/>
    </row>
    <row r="3085" spans="1:14" ht="78" x14ac:dyDescent="0.3">
      <c r="A3085" s="50" t="s">
        <v>2446</v>
      </c>
      <c r="D3085" s="35"/>
      <c r="E3085" s="35" t="s">
        <v>2447</v>
      </c>
      <c r="F3085" s="35" t="s">
        <v>2448</v>
      </c>
      <c r="G3085" s="36" t="s">
        <v>2423</v>
      </c>
      <c r="H3085" s="56" t="s">
        <v>371</v>
      </c>
      <c r="I3085" s="53" t="s">
        <v>2449</v>
      </c>
      <c r="J3085" s="35" t="s">
        <v>2425</v>
      </c>
      <c r="N3085" s="56"/>
    </row>
    <row r="3086" spans="1:14" ht="62.4" x14ac:dyDescent="0.3">
      <c r="A3086" s="33"/>
      <c r="C3086" s="33"/>
      <c r="F3086" s="35"/>
      <c r="G3086" s="36" t="s">
        <v>2423</v>
      </c>
      <c r="H3086" s="56" t="s">
        <v>372</v>
      </c>
      <c r="I3086" s="35"/>
      <c r="N3086" s="56"/>
    </row>
    <row r="3087" spans="1:14" ht="62.4" x14ac:dyDescent="0.3">
      <c r="A3087" s="33"/>
      <c r="C3087" s="33"/>
      <c r="F3087" s="35"/>
      <c r="G3087" s="36" t="s">
        <v>2423</v>
      </c>
      <c r="H3087" s="56" t="s">
        <v>2450</v>
      </c>
      <c r="I3087" s="35"/>
      <c r="N3087" s="56"/>
    </row>
    <row r="3088" spans="1:14" ht="62.4" x14ac:dyDescent="0.3">
      <c r="A3088" s="33"/>
      <c r="C3088" s="33"/>
      <c r="F3088" s="35"/>
      <c r="G3088" s="36" t="s">
        <v>2423</v>
      </c>
      <c r="H3088" s="56" t="s">
        <v>458</v>
      </c>
      <c r="I3088" s="35"/>
      <c r="N3088" s="56"/>
    </row>
    <row r="3089" spans="1:14" ht="62.4" x14ac:dyDescent="0.3">
      <c r="A3089" s="33"/>
      <c r="C3089" s="33"/>
      <c r="F3089" s="35"/>
      <c r="G3089" s="36" t="s">
        <v>2423</v>
      </c>
      <c r="H3089" s="56" t="s">
        <v>462</v>
      </c>
      <c r="I3089" s="35"/>
      <c r="N3089" s="56"/>
    </row>
    <row r="3090" spans="1:14" ht="62.4" x14ac:dyDescent="0.3">
      <c r="A3090" s="33"/>
      <c r="C3090" s="33"/>
      <c r="F3090" s="35"/>
      <c r="G3090" s="36" t="s">
        <v>2423</v>
      </c>
      <c r="H3090" s="56" t="s">
        <v>27</v>
      </c>
      <c r="I3090" s="35"/>
      <c r="N3090" s="56"/>
    </row>
    <row r="3091" spans="1:14" ht="62.4" x14ac:dyDescent="0.3">
      <c r="A3091" s="33"/>
      <c r="C3091" s="33"/>
      <c r="F3091" s="35"/>
      <c r="G3091" s="36" t="s">
        <v>2423</v>
      </c>
      <c r="H3091" s="56" t="s">
        <v>337</v>
      </c>
      <c r="I3091" s="35"/>
      <c r="N3091" s="56"/>
    </row>
    <row r="3092" spans="1:14" ht="62.4" x14ac:dyDescent="0.3">
      <c r="A3092" s="33"/>
      <c r="C3092" s="33"/>
      <c r="F3092" s="35"/>
      <c r="G3092" s="36" t="s">
        <v>2423</v>
      </c>
      <c r="H3092" s="56" t="s">
        <v>2428</v>
      </c>
      <c r="I3092" s="35"/>
      <c r="N3092" s="56"/>
    </row>
    <row r="3093" spans="1:14" ht="62.4" x14ac:dyDescent="0.3">
      <c r="A3093" s="33"/>
      <c r="C3093" s="33"/>
      <c r="F3093" s="35"/>
      <c r="G3093" s="36" t="s">
        <v>2423</v>
      </c>
      <c r="H3093" s="56" t="s">
        <v>2429</v>
      </c>
      <c r="I3093" s="35"/>
      <c r="N3093" s="56"/>
    </row>
    <row r="3094" spans="1:14" ht="62.4" x14ac:dyDescent="0.3">
      <c r="A3094" s="33"/>
      <c r="C3094" s="33"/>
      <c r="F3094" s="35"/>
      <c r="G3094" s="36" t="s">
        <v>2423</v>
      </c>
      <c r="H3094" s="56" t="s">
        <v>724</v>
      </c>
      <c r="I3094" s="35"/>
      <c r="N3094" s="56"/>
    </row>
    <row r="3095" spans="1:14" ht="10.199999999999999" customHeight="1" x14ac:dyDescent="0.3">
      <c r="A3095" s="33"/>
      <c r="C3095" s="33"/>
      <c r="F3095" s="35"/>
      <c r="I3095" s="35"/>
      <c r="N3095" s="56"/>
    </row>
    <row r="3096" spans="1:14" s="58" customFormat="1" ht="18" x14ac:dyDescent="0.35">
      <c r="A3096" s="42" t="s">
        <v>2451</v>
      </c>
      <c r="D3096" s="20" t="s">
        <v>2452</v>
      </c>
      <c r="G3096" s="113"/>
      <c r="H3096" s="60"/>
      <c r="L3096" s="197"/>
      <c r="N3096" s="60"/>
    </row>
    <row r="3097" spans="1:14" ht="10.199999999999999" customHeight="1" x14ac:dyDescent="0.3">
      <c r="A3097" s="33"/>
      <c r="C3097" s="33"/>
      <c r="F3097" s="35"/>
      <c r="I3097" s="35"/>
      <c r="N3097" s="56"/>
    </row>
    <row r="3098" spans="1:14" ht="78" x14ac:dyDescent="0.3">
      <c r="A3098" s="50" t="s">
        <v>2453</v>
      </c>
      <c r="D3098" s="35"/>
      <c r="E3098" s="35" t="s">
        <v>2454</v>
      </c>
      <c r="F3098" s="35" t="s">
        <v>2455</v>
      </c>
      <c r="G3098" s="36" t="s">
        <v>2423</v>
      </c>
      <c r="H3098" s="56" t="s">
        <v>371</v>
      </c>
      <c r="I3098" s="53" t="s">
        <v>2456</v>
      </c>
      <c r="J3098" s="35" t="s">
        <v>2425</v>
      </c>
      <c r="N3098" s="56"/>
    </row>
    <row r="3099" spans="1:14" ht="62.4" x14ac:dyDescent="0.3">
      <c r="A3099" s="261"/>
      <c r="C3099" s="33"/>
      <c r="E3099" s="52"/>
      <c r="F3099" s="35"/>
      <c r="G3099" s="36" t="s">
        <v>2423</v>
      </c>
      <c r="H3099" s="56" t="s">
        <v>372</v>
      </c>
      <c r="I3099" s="35"/>
      <c r="N3099" s="56"/>
    </row>
    <row r="3100" spans="1:14" ht="62.4" x14ac:dyDescent="0.3">
      <c r="E3100" s="52"/>
      <c r="F3100" s="35"/>
      <c r="G3100" s="36" t="s">
        <v>2423</v>
      </c>
      <c r="H3100" s="56" t="s">
        <v>2457</v>
      </c>
      <c r="I3100" s="35"/>
      <c r="N3100" s="56"/>
    </row>
    <row r="3101" spans="1:14" ht="62.4" x14ac:dyDescent="0.3">
      <c r="E3101" s="52"/>
      <c r="F3101" s="35"/>
      <c r="G3101" s="36" t="s">
        <v>2423</v>
      </c>
      <c r="H3101" s="56" t="s">
        <v>458</v>
      </c>
      <c r="I3101" s="35"/>
      <c r="N3101" s="56"/>
    </row>
    <row r="3102" spans="1:14" ht="62.4" x14ac:dyDescent="0.3">
      <c r="E3102" s="52"/>
      <c r="F3102" s="35"/>
      <c r="G3102" s="36" t="s">
        <v>2423</v>
      </c>
      <c r="H3102" s="56" t="s">
        <v>462</v>
      </c>
      <c r="I3102" s="35"/>
      <c r="N3102" s="56"/>
    </row>
    <row r="3103" spans="1:14" ht="62.4" x14ac:dyDescent="0.3">
      <c r="E3103" s="52"/>
      <c r="F3103" s="35"/>
      <c r="G3103" s="36" t="s">
        <v>2423</v>
      </c>
      <c r="H3103" s="56" t="s">
        <v>27</v>
      </c>
      <c r="I3103" s="35"/>
      <c r="N3103" s="56"/>
    </row>
    <row r="3104" spans="1:14" ht="62.4" x14ac:dyDescent="0.3">
      <c r="E3104" s="52"/>
      <c r="F3104" s="35"/>
      <c r="G3104" s="36" t="s">
        <v>2423</v>
      </c>
      <c r="H3104" s="56" t="s">
        <v>337</v>
      </c>
      <c r="I3104" s="35"/>
      <c r="N3104" s="56"/>
    </row>
    <row r="3105" spans="5:14" ht="62.4" x14ac:dyDescent="0.3">
      <c r="E3105" s="52"/>
      <c r="F3105" s="35"/>
      <c r="G3105" s="36" t="s">
        <v>2423</v>
      </c>
      <c r="H3105" s="56" t="s">
        <v>2428</v>
      </c>
      <c r="I3105" s="35"/>
      <c r="N3105" s="56"/>
    </row>
    <row r="3106" spans="5:14" ht="62.4" x14ac:dyDescent="0.3">
      <c r="E3106" s="52"/>
      <c r="F3106" s="35"/>
      <c r="G3106" s="36" t="s">
        <v>2423</v>
      </c>
      <c r="H3106" s="56" t="s">
        <v>2429</v>
      </c>
      <c r="I3106" s="35"/>
      <c r="N3106" s="56"/>
    </row>
    <row r="3107" spans="5:14" ht="62.4" x14ac:dyDescent="0.3">
      <c r="E3107" s="52"/>
      <c r="F3107" s="35"/>
      <c r="G3107" s="36" t="s">
        <v>2423</v>
      </c>
      <c r="H3107" s="56" t="s">
        <v>724</v>
      </c>
      <c r="I3107" s="35"/>
      <c r="N3107" s="56"/>
    </row>
    <row r="3108" spans="5:14" x14ac:dyDescent="0.3">
      <c r="E3108" s="52"/>
      <c r="G3108" s="51"/>
      <c r="H3108" s="51"/>
      <c r="J3108" s="52"/>
      <c r="N3108" s="56"/>
    </row>
  </sheetData>
  <autoFilter ref="A1:M1" xr:uid="{3C2E8BB1-1291-4602-85C4-6675C215959D}"/>
  <conditionalFormatting sqref="A38 D106:D129 D614:D620">
    <cfRule type="expression" dxfId="3705" priority="2155">
      <formula>#REF!=3</formula>
    </cfRule>
  </conditionalFormatting>
  <conditionalFormatting sqref="A38 D106:D129">
    <cfRule type="expression" dxfId="3704" priority="2154">
      <formula>#REF!=4</formula>
    </cfRule>
  </conditionalFormatting>
  <conditionalFormatting sqref="A41 A43">
    <cfRule type="expression" dxfId="3703" priority="1000">
      <formula>#REF!=3</formula>
    </cfRule>
    <cfRule type="expression" dxfId="3702" priority="999">
      <formula>#REF!=4</formula>
    </cfRule>
  </conditionalFormatting>
  <conditionalFormatting sqref="A2098 A2100">
    <cfRule type="expression" dxfId="3701" priority="1682">
      <formula>#REF!=3</formula>
    </cfRule>
    <cfRule type="expression" dxfId="3700" priority="1681">
      <formula>#REF!=4</formula>
    </cfRule>
  </conditionalFormatting>
  <conditionalFormatting sqref="A2109 A2111">
    <cfRule type="expression" dxfId="3699" priority="1680">
      <formula>#REF!=3</formula>
    </cfRule>
    <cfRule type="expression" dxfId="3698" priority="1679">
      <formula>#REF!=4</formula>
    </cfRule>
  </conditionalFormatting>
  <conditionalFormatting sqref="A47:D47">
    <cfRule type="expression" dxfId="3697" priority="930">
      <formula>$B47=2</formula>
    </cfRule>
    <cfRule type="expression" dxfId="3696" priority="931">
      <formula>$B47=1</formula>
    </cfRule>
  </conditionalFormatting>
  <conditionalFormatting sqref="A53:D53">
    <cfRule type="expression" dxfId="3695" priority="925">
      <formula>$B53=1</formula>
    </cfRule>
    <cfRule type="expression" dxfId="3694" priority="924">
      <formula>$B53=2</formula>
    </cfRule>
  </conditionalFormatting>
  <conditionalFormatting sqref="A55:D55">
    <cfRule type="expression" dxfId="3693" priority="919">
      <formula>$B55=1</formula>
    </cfRule>
    <cfRule type="expression" dxfId="3692" priority="918">
      <formula>$B55=2</formula>
    </cfRule>
  </conditionalFormatting>
  <conditionalFormatting sqref="A1887:D1887 A1889:D1897 A1901:D1909 A1911:D1911 A1913:D1920 A1922:D1922 A1924:D1931 A1933:D1933 A1935:D1943 A1945:D1945 A1947:D1956 A1958:D1958 A1961:C1961 A1962:D1965 A1967:D1967 A1970:C1970 A1971:D1977 A1979:D1979 A1981:D1982 A1983:C1983 A1984:D1988 A1990:D1990 A1992:D1993 A1994:C1994 A2004:C2004 A2005:D2009 A2011:D2011 A2013:D2014 A2015:C2015 A2025:C2025 G38:J45 G614:J620 G684:H689 G703:H703 A1960:D1960 A1969:D1969 A2016:D2024 F3095 A1899:C1899 G76:H86 D285:D303 D73:D86 D282 G282:J282 G312:J318 G319:H329 G356:J357 D357 G361:J361 G363:J368 J76:J86 I319:J330">
    <cfRule type="expression" dxfId="3691" priority="2162">
      <formula>#REF!=4</formula>
    </cfRule>
  </conditionalFormatting>
  <conditionalFormatting sqref="A1887:D1887 A1889:D1897 A1901:D1909 A1911:D1911 A1913:D1920 A1922:D1922 A1924:D1931 A1933:D1933 A1935:D1943 A1945:D1945 A1947:D1956 A1958:D1958 A1961:C1961 A1962:D1965 A1967:D1967 A1970:C1970 A1971:D1977 A1979:D1979 A1981:D1982 A1983:C1983 A1984:D1988 A1990:D1990 A1992:D1993 A1994:C1994 A2004:C2004 A2005:D2009 A2011:D2011 A2013:D2014 A2015:C2015 A2025:C2025">
    <cfRule type="expression" dxfId="3690" priority="2161">
      <formula>#REF!=3</formula>
    </cfRule>
  </conditionalFormatting>
  <conditionalFormatting sqref="A1899:D1899">
    <cfRule type="expression" dxfId="3689" priority="1719">
      <formula>#REF!=3</formula>
    </cfRule>
  </conditionalFormatting>
  <conditionalFormatting sqref="A1995:D1998 A2000:D2000 A2002:D2002 B2003:D2003">
    <cfRule type="expression" dxfId="3688" priority="2156">
      <formula>#REF!=3</formula>
    </cfRule>
  </conditionalFormatting>
  <conditionalFormatting sqref="A1995:D1998 A2000:D2000 A2002:F2002 B2003:D2003 I805:J822 I1046:J1055 I1058:J1069 I1084:J1084 I1242:J1277 I1850:J1850 I1960:J1966 I1969:J1978 I2051:J2052 I2111:J2119 I2156:J2165 I2950:J2960 I2309:J2319 I2177:J2178 I2187:J2199 D1280:F1280 F741:F749 F753:F770 I770:J770 F774:F783 F785 I788:J788 F789:F802 F804 F806:F822 F824:F859 F861:F889 F891 F893:F914 F916 F918:F939 I939:J939 F941 F943:F954 F956 F958:F974 F978:F990 F994:F1025 F1029:F1043 F1047:F1055 F1059:F1069 F1071 F1073:F1081 F1085:F1096 I1095:J1095 I1099:J1099 F1100:F1140 I1138:J1140 F1144:F1157 F1159:F1176 F1178 F1180:F1194 F1196 F1198:F1205 F1209:F1239 I1239:J1239 F1243:F1277 F1281:F1319 F1321 F1323:F1363 F1367:F1385 F1387 F1389:F1407 F1409:F1428 F1430 F1432:F1451 F1453 F1455:F1468 F1470 F1472:F1482 F1484 F1486:F1494 F1496:F1509 F1511 F1513:F1523 F1525 F1527:F1537 F1541:F1552 F1556:F1576 F1578 F1580:F1587 F1589 F1591:F1598 F1600:F1610 F1612 F1614:F1623 I1623:J1623 F1625 F1627:F1637 F1641:F1649 F1651:F1663 I1662:J1662 F1665:F1674 E1677:F1677 F1678:F1685 I1685:J1685 E1688:F1688 F1689:F1697 E1700:F1700 J1700 F1701:F1711 E1714:F1714 I1714:J1714 F1715:F1723 F1725:F1735 F1737 F1739:F1744 F1746:F1755 F1757 F1759:F1767 F1769 F1771:F1778 F1780 F1782:F1794 F1796 F1798:F1806 F1808 F1810:F1815 F1817 F1819:F1826 F1828 F1830:F1836 F1838 F1840:F1847 E1850:F1850 F1851:F1857 I1857:J1857 E1860:F1860 F1861:F1886 F1888 F1890:F1898 F1900 F1902:F1910 F1912:F1921 F1923:F1932 F1934 F1936:F1944 F1946:F1957 E1960:F1960 F1961:F1966 E1969:F1969 F1970:F1978 E1981:F1981 F1982:F1989 E1992:F1992 F1993:F1999 F2003:F2010 E2013:F2013 F2014:F2020 E2023:F2023 F2024:F2049 F2051:F2058 I2058:J2058 E2061:F2061 F2062:F2067 I2067:J2067 E2070:F2070 F2071:F2078 F2080:F2087 I2087:J2087 F2089 F2091:F2097 I2097:J2097 D2098 E2100:F2100 F2101:F2108 J2108 D2109 F2110 J2110 E2111:F2111 F2112:F2119 F2121 F2123:F2129 F2131 F2133:F2141 E2144:F2144 F2145:F2154 I2154:J2154 F2156 F2158:F2165 E2168:F2168 F2169:F2175 I2175:J2175 F2177 F2179:F2185 I2185:J2185 F2187 F2189:F2199 F2201:F2211 F2213 I2213:J2220 F2215:F2220 F2222 I2222:J2229 F2224:F2229 F2231 I2231:J2238 F2233:F2238 F2240 I2240:J2253 F2242:F2253 F2255:F2266 I2255:J2266 E2256 F2268 F2270:F2279 F2281 F2283:F2292 F2294 F2296:F2306 I2306:J2306 F2310:F2319 F2321 F2323:F2332 F2358 F2360:F2392 F2396:F2406 F2409:F2419 F2422:F2431 F2433:F2444 I2433:J2444 F2446 F2448:F2457 F2460:F2470 F2474:F2480 F2482 F2484:F2490 F2492:F2502 F2504 F2506:F2517 F2519 F2521:F2530 F2532 F2534:F2542 I2542:J2542 F2544 F2546:F2556 I2554:J2556 F2558 F2560:F2570 F2572 F2574:F2585 I2583:J2585 F2587 F2589:F2598 F2600 F2602:F2614 F2618:F2624 I2624:J2624 F2626 F2628:F2634 F2636 F2638:F2644 F2646 F2648:F2655 F2657 F2659:F2666 F2668 F2670:F2675 I2675:J2675 F2677 F2679:F2688 I2686:J2688 F2690 F2692:F2698 F2702:F2708 F2710 F2712:F2718 F2720 F2722:F2728 F2730 F2732:F2739 F2741 F2743:F2749 F2751 F2753:F2761 F2763 F2765:F2773 F2775 F2777:F2786 F2789:F2796 I2796:J2796 F2798 F2800:F2807 F2831:F2834 I2831:J2834 F2836 F2838:F2844 F2846 F2848:F2854 F2856 F2858:F2864 F2866 F2868:F2874 F2876 F2878:F2884 F2886 F2888:F2896 F2898 F2900:F2906 F2908 F2910:F2916 F2918 F2920:F2929 F2931 F2933:F2947 F2951:F2960 F2964 F2966 I2966:J2968 F2968 F2970 I2970:J2972 F2972 F2974 I2974:J2976 F2976 I2978:J2984 F2986 F2988:F2993 F2995 F2997:F3002 F3004 F3006:F3011 F3013 F3015:F3020 F3022 F3024:F3029 F3031 F3033:F3040 I3039:J3039 I3045:J3054 F3057:F3068 I3058:J3067 F3070:F3080 I3071:J3080 F3082 I3082:J3082 F3084:F3094 I3084:J3095">
    <cfRule type="expression" dxfId="3687" priority="2157">
      <formula>#REF!=4</formula>
    </cfRule>
  </conditionalFormatting>
  <conditionalFormatting sqref="A2047:D2047">
    <cfRule type="expression" dxfId="3686" priority="1370">
      <formula>#REF!=4</formula>
    </cfRule>
    <cfRule type="expression" dxfId="3685" priority="1369">
      <formula>#REF!=3</formula>
    </cfRule>
  </conditionalFormatting>
  <conditionalFormatting sqref="A2049:D2049">
    <cfRule type="expression" dxfId="3684" priority="501">
      <formula>#REF!=4</formula>
    </cfRule>
    <cfRule type="expression" dxfId="3683" priority="500">
      <formula>#REF!=3</formula>
    </cfRule>
  </conditionalFormatting>
  <conditionalFormatting sqref="A2051:D2051">
    <cfRule type="expression" dxfId="3682" priority="499">
      <formula>#REF!=4</formula>
    </cfRule>
    <cfRule type="expression" dxfId="3681" priority="498">
      <formula>#REF!=3</formula>
    </cfRule>
  </conditionalFormatting>
  <conditionalFormatting sqref="A2058:D2058">
    <cfRule type="expression" dxfId="3680" priority="1368">
      <formula>#REF!=4</formula>
    </cfRule>
    <cfRule type="expression" dxfId="3679" priority="1367">
      <formula>#REF!=3</formula>
    </cfRule>
  </conditionalFormatting>
  <conditionalFormatting sqref="A2060:D2060">
    <cfRule type="expression" dxfId="3678" priority="495">
      <formula>#REF!=4</formula>
    </cfRule>
    <cfRule type="expression" dxfId="3677" priority="494">
      <formula>#REF!=3</formula>
    </cfRule>
  </conditionalFormatting>
  <conditionalFormatting sqref="A2067:D2067">
    <cfRule type="expression" dxfId="3676" priority="1366">
      <formula>#REF!=4</formula>
    </cfRule>
    <cfRule type="expression" dxfId="3675" priority="1365">
      <formula>#REF!=3</formula>
    </cfRule>
  </conditionalFormatting>
  <conditionalFormatting sqref="A2069:D2069">
    <cfRule type="expression" dxfId="3674" priority="490">
      <formula>#REF!=3</formula>
    </cfRule>
    <cfRule type="expression" dxfId="3673" priority="491">
      <formula>#REF!=4</formula>
    </cfRule>
  </conditionalFormatting>
  <conditionalFormatting sqref="A2078:D2078">
    <cfRule type="expression" dxfId="3672" priority="1363">
      <formula>#REF!=3</formula>
    </cfRule>
    <cfRule type="expression" dxfId="3671" priority="1364">
      <formula>#REF!=4</formula>
    </cfRule>
  </conditionalFormatting>
  <conditionalFormatting sqref="A2080:D2080">
    <cfRule type="expression" dxfId="3670" priority="489">
      <formula>#REF!=4</formula>
    </cfRule>
    <cfRule type="expression" dxfId="3669" priority="488">
      <formula>#REF!=3</formula>
    </cfRule>
  </conditionalFormatting>
  <conditionalFormatting sqref="A2087:D2087">
    <cfRule type="expression" dxfId="3668" priority="1361">
      <formula>#REF!=3</formula>
    </cfRule>
    <cfRule type="expression" dxfId="3667" priority="1362">
      <formula>#REF!=4</formula>
    </cfRule>
  </conditionalFormatting>
  <conditionalFormatting sqref="A2089:D2089">
    <cfRule type="expression" dxfId="3666" priority="487">
      <formula>#REF!=4</formula>
    </cfRule>
    <cfRule type="expression" dxfId="3665" priority="486">
      <formula>#REF!=3</formula>
    </cfRule>
  </conditionalFormatting>
  <conditionalFormatting sqref="A2097:D2097">
    <cfRule type="expression" dxfId="3664" priority="1359">
      <formula>#REF!=3</formula>
    </cfRule>
    <cfRule type="expression" dxfId="3663" priority="1360">
      <formula>#REF!=4</formula>
    </cfRule>
  </conditionalFormatting>
  <conditionalFormatting sqref="A2099:D2099">
    <cfRule type="expression" dxfId="3662" priority="482">
      <formula>#REF!=3</formula>
    </cfRule>
    <cfRule type="expression" dxfId="3661" priority="483">
      <formula>#REF!=4</formula>
    </cfRule>
  </conditionalFormatting>
  <conditionalFormatting sqref="B72:C72 B38:D38 A39:D40 B41:C41 A42:D42 B43:D43">
    <cfRule type="expression" dxfId="3660" priority="1067">
      <formula>$B38=2</formula>
    </cfRule>
  </conditionalFormatting>
  <conditionalFormatting sqref="B72:C72">
    <cfRule type="expression" dxfId="3659" priority="1066">
      <formula>$B72=3</formula>
    </cfRule>
  </conditionalFormatting>
  <conditionalFormatting sqref="B38:D38 A39:D40 B41:C41 A42:D42 B43:D43 B72:C72">
    <cfRule type="expression" dxfId="3658" priority="1068">
      <formula>$B38=1</formula>
    </cfRule>
  </conditionalFormatting>
  <conditionalFormatting sqref="C583 C668 C670">
    <cfRule type="expression" dxfId="3657" priority="1332">
      <formula>#REF!=1</formula>
    </cfRule>
  </conditionalFormatting>
  <conditionalFormatting sqref="C668 C670 C583">
    <cfRule type="expression" dxfId="3656" priority="1331">
      <formula>#REF!=2</formula>
    </cfRule>
  </conditionalFormatting>
  <conditionalFormatting sqref="C672 C674:C675">
    <cfRule type="expression" dxfId="3655" priority="1046">
      <formula>#REF!=2</formula>
    </cfRule>
    <cfRule type="expression" dxfId="3654" priority="1047">
      <formula>#REF!=1</formula>
    </cfRule>
  </conditionalFormatting>
  <conditionalFormatting sqref="C672:D672 C674:D675">
    <cfRule type="expression" dxfId="3653" priority="1045">
      <formula>#REF!=3</formula>
    </cfRule>
  </conditionalFormatting>
  <conditionalFormatting sqref="D3">
    <cfRule type="expression" dxfId="3652" priority="846">
      <formula>#REF!=3</formula>
    </cfRule>
    <cfRule type="expression" dxfId="3651" priority="845">
      <formula>#REF!=4</formula>
    </cfRule>
  </conditionalFormatting>
  <conditionalFormatting sqref="D5:D7">
    <cfRule type="expression" dxfId="3650" priority="844">
      <formula>#REF!=3</formula>
    </cfRule>
    <cfRule type="expression" dxfId="3649" priority="843">
      <formula>#REF!=4</formula>
    </cfRule>
  </conditionalFormatting>
  <conditionalFormatting sqref="D13:D15">
    <cfRule type="expression" dxfId="3648" priority="842">
      <formula>#REF!=3</formula>
    </cfRule>
    <cfRule type="expression" dxfId="3647" priority="841">
      <formula>#REF!=4</formula>
    </cfRule>
  </conditionalFormatting>
  <conditionalFormatting sqref="D36">
    <cfRule type="expression" dxfId="3646" priority="1072">
      <formula>#REF!=3</formula>
    </cfRule>
    <cfRule type="expression" dxfId="3645" priority="1071">
      <formula>#REF!=4</formula>
    </cfRule>
  </conditionalFormatting>
  <conditionalFormatting sqref="D41">
    <cfRule type="expression" dxfId="3644" priority="1069">
      <formula>#REF!=4</formula>
    </cfRule>
    <cfRule type="expression" dxfId="3643" priority="1070">
      <formula>#REF!=3</formula>
    </cfRule>
  </conditionalFormatting>
  <conditionalFormatting sqref="D48:D51 I68:I70 G86:I86 D313:D330 G386:I386 D388:D402 D404:D411 G451">
    <cfRule type="expression" dxfId="3642" priority="1335">
      <formula>#REF!=4</formula>
    </cfRule>
  </conditionalFormatting>
  <conditionalFormatting sqref="D68:D72">
    <cfRule type="expression" dxfId="3641" priority="1064">
      <formula>#REF!=4</formula>
    </cfRule>
  </conditionalFormatting>
  <conditionalFormatting sqref="D68:D86">
    <cfRule type="expression" dxfId="3640" priority="1065">
      <formula>#REF!=3</formula>
    </cfRule>
  </conditionalFormatting>
  <conditionalFormatting sqref="D88 G88:H88">
    <cfRule type="expression" dxfId="3639" priority="914">
      <formula>#REF!=4</formula>
    </cfRule>
  </conditionalFormatting>
  <conditionalFormatting sqref="D88">
    <cfRule type="expression" dxfId="3638" priority="913">
      <formula>#REF!=3</formula>
    </cfRule>
  </conditionalFormatting>
  <conditionalFormatting sqref="D90:D92 G92:H98">
    <cfRule type="expression" dxfId="3637" priority="906">
      <formula>#REF!=4</formula>
    </cfRule>
  </conditionalFormatting>
  <conditionalFormatting sqref="D90:D92">
    <cfRule type="expression" dxfId="3636" priority="905">
      <formula>#REF!=3</formula>
    </cfRule>
  </conditionalFormatting>
  <conditionalFormatting sqref="D131:D139">
    <cfRule type="expression" dxfId="3635" priority="900">
      <formula>#REF!=3</formula>
    </cfRule>
    <cfRule type="expression" dxfId="3634" priority="899">
      <formula>#REF!=4</formula>
    </cfRule>
  </conditionalFormatting>
  <conditionalFormatting sqref="D141:D147">
    <cfRule type="expression" dxfId="3633" priority="1168">
      <formula>#REF!=4</formula>
    </cfRule>
    <cfRule type="expression" dxfId="3632" priority="1169">
      <formula>#REF!=3</formula>
    </cfRule>
  </conditionalFormatting>
  <conditionalFormatting sqref="D150:D151">
    <cfRule type="expression" dxfId="3631" priority="839">
      <formula>#REF!=4</formula>
    </cfRule>
    <cfRule type="expression" dxfId="3630" priority="840">
      <formula>#REF!=3</formula>
    </cfRule>
  </conditionalFormatting>
  <conditionalFormatting sqref="D153:D154 G159:H168 D160:D168 D252:D254 D266 G696 D48:D51 G86:H86 D313:D330 G386:H386 D388:D402 D404:D411 G451 G16:H16 G49:H49 G71:H71 D96:D100 D102:D104 G210:H211 G271:H272 D422:D427 G432:H438 G441:H441 G446:H448 G452:H453 G457:H457 G461:H462 G465:H466 G468:H469 G472:H472 G489:H491 G499:H500 G503:H503 G598:H598 H600:H601 H603:H604 G635:H636 G639:H639 D682 H696:H702 C583:D583 G632:H632 G105:H108 G595:H595 G305:H305 D361 D363 D589 D591:D606 D694">
    <cfRule type="expression" dxfId="3629" priority="1337">
      <formula>#REF!=3</formula>
    </cfRule>
  </conditionalFormatting>
  <conditionalFormatting sqref="D156:D158">
    <cfRule type="expression" dxfId="3628" priority="887">
      <formula>#REF!=3</formula>
    </cfRule>
    <cfRule type="expression" dxfId="3627" priority="886">
      <formula>#REF!=4</formula>
    </cfRule>
  </conditionalFormatting>
  <conditionalFormatting sqref="D170:D178 D180:D203">
    <cfRule type="expression" dxfId="3626" priority="1296">
      <formula>#REF!=3</formula>
    </cfRule>
    <cfRule type="expression" dxfId="3625" priority="1295">
      <formula>#REF!=4</formula>
    </cfRule>
  </conditionalFormatting>
  <conditionalFormatting sqref="D205">
    <cfRule type="expression" dxfId="3624" priority="879">
      <formula>#REF!=4</formula>
    </cfRule>
    <cfRule type="expression" dxfId="3623" priority="880">
      <formula>#REF!=3</formula>
    </cfRule>
  </conditionalFormatting>
  <conditionalFormatting sqref="D207:D211">
    <cfRule type="expression" dxfId="3622" priority="876">
      <formula>#REF!=3</formula>
    </cfRule>
    <cfRule type="expression" dxfId="3621" priority="875">
      <formula>#REF!=4</formula>
    </cfRule>
  </conditionalFormatting>
  <conditionalFormatting sqref="D213">
    <cfRule type="expression" dxfId="3620" priority="871">
      <formula>#REF!=4</formula>
    </cfRule>
  </conditionalFormatting>
  <conditionalFormatting sqref="D213:D214">
    <cfRule type="expression" dxfId="3619" priority="872">
      <formula>#REF!=3</formula>
    </cfRule>
  </conditionalFormatting>
  <conditionalFormatting sqref="D215">
    <cfRule type="expression" dxfId="3618" priority="868">
      <formula>#REF!=3</formula>
    </cfRule>
    <cfRule type="expression" dxfId="3617" priority="867">
      <formula>#REF!=4</formula>
    </cfRule>
  </conditionalFormatting>
  <conditionalFormatting sqref="D221:D225">
    <cfRule type="expression" dxfId="3616" priority="859">
      <formula>#REF!=4</formula>
    </cfRule>
  </conditionalFormatting>
  <conditionalFormatting sqref="D240">
    <cfRule type="expression" dxfId="3615" priority="850">
      <formula>#REF!=3</formula>
    </cfRule>
    <cfRule type="expression" dxfId="3614" priority="849">
      <formula>#REF!=4</formula>
    </cfRule>
  </conditionalFormatting>
  <conditionalFormatting sqref="D242">
    <cfRule type="expression" dxfId="3613" priority="848">
      <formula>#REF!=3</formula>
    </cfRule>
    <cfRule type="expression" dxfId="3612" priority="847">
      <formula>#REF!=4</formula>
    </cfRule>
  </conditionalFormatting>
  <conditionalFormatting sqref="D257:D260">
    <cfRule type="expression" dxfId="3611" priority="1162">
      <formula>#REF!=3</formula>
    </cfRule>
    <cfRule type="expression" dxfId="3610" priority="1161">
      <formula>#REF!=4</formula>
    </cfRule>
  </conditionalFormatting>
  <conditionalFormatting sqref="D269:D276">
    <cfRule type="expression" dxfId="3609" priority="1160">
      <formula>#REF!=3</formula>
    </cfRule>
    <cfRule type="expression" dxfId="3608" priority="1159">
      <formula>#REF!=4</formula>
    </cfRule>
  </conditionalFormatting>
  <conditionalFormatting sqref="D278:D281">
    <cfRule type="expression" dxfId="3607" priority="833">
      <formula>#REF!=4</formula>
    </cfRule>
  </conditionalFormatting>
  <conditionalFormatting sqref="D278:D282">
    <cfRule type="expression" dxfId="3606" priority="834">
      <formula>#REF!=3</formula>
    </cfRule>
  </conditionalFormatting>
  <conditionalFormatting sqref="D283">
    <cfRule type="expression" dxfId="3605" priority="828">
      <formula>#REF!=4</formula>
    </cfRule>
    <cfRule type="expression" dxfId="3604" priority="829">
      <formula>#REF!=3</formula>
    </cfRule>
  </conditionalFormatting>
  <conditionalFormatting sqref="D285:D305">
    <cfRule type="expression" dxfId="3603" priority="1079">
      <formula>#REF!=3</formula>
    </cfRule>
  </conditionalFormatting>
  <conditionalFormatting sqref="D304:D305">
    <cfRule type="expression" dxfId="3602" priority="1078">
      <formula>#REF!=4</formula>
    </cfRule>
  </conditionalFormatting>
  <conditionalFormatting sqref="D307">
    <cfRule type="expression" dxfId="3601" priority="818">
      <formula>#REF!=4</formula>
    </cfRule>
    <cfRule type="expression" dxfId="3600" priority="817">
      <formula>#REF!=3</formula>
    </cfRule>
  </conditionalFormatting>
  <conditionalFormatting sqref="D309">
    <cfRule type="expression" dxfId="3599" priority="813">
      <formula>#REF!=3</formula>
    </cfRule>
    <cfRule type="expression" dxfId="3598" priority="814">
      <formula>#REF!=4</formula>
    </cfRule>
  </conditionalFormatting>
  <conditionalFormatting sqref="D311">
    <cfRule type="expression" dxfId="3597" priority="809">
      <formula>#REF!=3</formula>
    </cfRule>
    <cfRule type="expression" dxfId="3596" priority="810">
      <formula>#REF!=4</formula>
    </cfRule>
  </conditionalFormatting>
  <conditionalFormatting sqref="D332:D340">
    <cfRule type="expression" dxfId="3595" priority="801">
      <formula>#REF!=4</formula>
    </cfRule>
    <cfRule type="expression" dxfId="3594" priority="802">
      <formula>#REF!=3</formula>
    </cfRule>
  </conditionalFormatting>
  <conditionalFormatting sqref="D342:D345 D347 D349:D351">
    <cfRule type="expression" dxfId="3593" priority="1319">
      <formula>#REF!=4</formula>
    </cfRule>
  </conditionalFormatting>
  <conditionalFormatting sqref="D342:D345 D347:E347 D349:E351 G335:H340">
    <cfRule type="expression" dxfId="3592" priority="1320">
      <formula>#REF!=3</formula>
    </cfRule>
  </conditionalFormatting>
  <conditionalFormatting sqref="D353">
    <cfRule type="expression" dxfId="3591" priority="792">
      <formula>#REF!=4</formula>
    </cfRule>
  </conditionalFormatting>
  <conditionalFormatting sqref="D355">
    <cfRule type="expression" dxfId="3590" priority="787">
      <formula>#REF!=4</formula>
    </cfRule>
  </conditionalFormatting>
  <conditionalFormatting sqref="D357:D358">
    <cfRule type="expression" dxfId="3589" priority="783">
      <formula>#REF!=3</formula>
    </cfRule>
  </conditionalFormatting>
  <conditionalFormatting sqref="D358">
    <cfRule type="expression" dxfId="3588" priority="782">
      <formula>#REF!=4</formula>
    </cfRule>
  </conditionalFormatting>
  <conditionalFormatting sqref="D360:D363">
    <cfRule type="expression" dxfId="3587" priority="772">
      <formula>#REF!=4</formula>
    </cfRule>
  </conditionalFormatting>
  <conditionalFormatting sqref="D365:D368">
    <cfRule type="expression" dxfId="3586" priority="1321">
      <formula>#REF!=4</formula>
    </cfRule>
    <cfRule type="expression" dxfId="3585" priority="1322">
      <formula>#REF!=3</formula>
    </cfRule>
  </conditionalFormatting>
  <conditionalFormatting sqref="D370:D386">
    <cfRule type="expression" dxfId="3584" priority="764">
      <formula>#REF!=4</formula>
    </cfRule>
    <cfRule type="expression" dxfId="3583" priority="765">
      <formula>#REF!=3</formula>
    </cfRule>
  </conditionalFormatting>
  <conditionalFormatting sqref="D413 G413:H413 D415:D416">
    <cfRule type="expression" dxfId="3582" priority="955">
      <formula>#REF!=3</formula>
    </cfRule>
  </conditionalFormatting>
  <conditionalFormatting sqref="D413 G413:H413 D415:D417 G414 G417:I417">
    <cfRule type="expression" dxfId="3581" priority="956">
      <formula>#REF!=4</formula>
    </cfRule>
  </conditionalFormatting>
  <conditionalFormatting sqref="D417">
    <cfRule type="expression" dxfId="3580" priority="957">
      <formula>#REF!=3</formula>
    </cfRule>
  </conditionalFormatting>
  <conditionalFormatting sqref="D429:D431">
    <cfRule type="expression" dxfId="3579" priority="745">
      <formula>#REF!=3</formula>
    </cfRule>
  </conditionalFormatting>
  <conditionalFormatting sqref="D432:D501">
    <cfRule type="expression" dxfId="3578" priority="972">
      <formula>#REF!=3</formula>
    </cfRule>
  </conditionalFormatting>
  <conditionalFormatting sqref="D502:D508">
    <cfRule type="expression" dxfId="3577" priority="701">
      <formula>#REF!=3</formula>
    </cfRule>
  </conditionalFormatting>
  <conditionalFormatting sqref="D510:D529 G703 D432:D499 D501 D430 D503:D508">
    <cfRule type="expression" dxfId="3576" priority="2164">
      <formula>#REF!=4</formula>
    </cfRule>
  </conditionalFormatting>
  <conditionalFormatting sqref="D531:D537">
    <cfRule type="expression" dxfId="3575" priority="680">
      <formula>#REF!=3</formula>
    </cfRule>
    <cfRule type="expression" dxfId="3574" priority="681">
      <formula>#REF!=4</formula>
    </cfRule>
  </conditionalFormatting>
  <conditionalFormatting sqref="D539">
    <cfRule type="expression" dxfId="3573" priority="677">
      <formula>#REF!=4</formula>
    </cfRule>
    <cfRule type="expression" dxfId="3572" priority="676">
      <formula>#REF!=3</formula>
    </cfRule>
  </conditionalFormatting>
  <conditionalFormatting sqref="D541">
    <cfRule type="expression" dxfId="3571" priority="674">
      <formula>#REF!=3</formula>
    </cfRule>
    <cfRule type="expression" dxfId="3570" priority="675">
      <formula>#REF!=4</formula>
    </cfRule>
  </conditionalFormatting>
  <conditionalFormatting sqref="D552 D554:D559">
    <cfRule type="expression" dxfId="3569" priority="1133">
      <formula>#REF!=4</formula>
    </cfRule>
    <cfRule type="expression" dxfId="3568" priority="1132">
      <formula>#REF!=3</formula>
    </cfRule>
  </conditionalFormatting>
  <conditionalFormatting sqref="D561:D563">
    <cfRule type="expression" dxfId="3567" priority="662">
      <formula>#REF!=3</formula>
    </cfRule>
    <cfRule type="expression" dxfId="3566" priority="663">
      <formula>#REF!=4</formula>
    </cfRule>
  </conditionalFormatting>
  <conditionalFormatting sqref="D569:D584">
    <cfRule type="expression" dxfId="3565" priority="655">
      <formula>#REF!=4</formula>
    </cfRule>
  </conditionalFormatting>
  <conditionalFormatting sqref="D586">
    <cfRule type="expression" dxfId="3564" priority="642">
      <formula>#REF!=4</formula>
    </cfRule>
  </conditionalFormatting>
  <conditionalFormatting sqref="D588:D589">
    <cfRule type="expression" dxfId="3563" priority="639">
      <formula>#REF!=4</formula>
    </cfRule>
  </conditionalFormatting>
  <conditionalFormatting sqref="D590:D607">
    <cfRule type="expression" dxfId="3562" priority="636">
      <formula>#REF!=4</formula>
    </cfRule>
  </conditionalFormatting>
  <conditionalFormatting sqref="D609">
    <cfRule type="expression" dxfId="3561" priority="629">
      <formula>#REF!=4</formula>
    </cfRule>
  </conditionalFormatting>
  <conditionalFormatting sqref="D611:D620">
    <cfRule type="expression" dxfId="3560" priority="618">
      <formula>#REF!=4</formula>
    </cfRule>
  </conditionalFormatting>
  <conditionalFormatting sqref="D622:D629">
    <cfRule type="expression" dxfId="3559" priority="609">
      <formula>#REF!=3</formula>
    </cfRule>
    <cfRule type="expression" dxfId="3558" priority="608">
      <formula>#REF!=4</formula>
    </cfRule>
  </conditionalFormatting>
  <conditionalFormatting sqref="D631:D636 D638:D643 D612">
    <cfRule type="expression" dxfId="3557" priority="1076">
      <formula>#REF!=3</formula>
    </cfRule>
  </conditionalFormatting>
  <conditionalFormatting sqref="D631:D636 D638:D643">
    <cfRule type="expression" dxfId="3556" priority="1075">
      <formula>#REF!=4</formula>
    </cfRule>
  </conditionalFormatting>
  <conditionalFormatting sqref="D648">
    <cfRule type="expression" dxfId="3555" priority="1048">
      <formula>#REF!=4</formula>
    </cfRule>
    <cfRule type="expression" dxfId="3554" priority="1049">
      <formula>#REF!=3</formula>
    </cfRule>
  </conditionalFormatting>
  <conditionalFormatting sqref="D652">
    <cfRule type="expression" dxfId="3553" priority="963">
      <formula>#REF!=4</formula>
    </cfRule>
  </conditionalFormatting>
  <conditionalFormatting sqref="D654:D655">
    <cfRule type="expression" dxfId="3552" priority="587">
      <formula>#REF!=4</formula>
    </cfRule>
  </conditionalFormatting>
  <conditionalFormatting sqref="D655">
    <cfRule type="expression" dxfId="3551" priority="1054">
      <formula>#REF!=3</formula>
    </cfRule>
  </conditionalFormatting>
  <conditionalFormatting sqref="D674:D675 D672">
    <cfRule type="expression" dxfId="3550" priority="1044">
      <formula>#REF!=4</formula>
    </cfRule>
  </conditionalFormatting>
  <conditionalFormatting sqref="D674:D675">
    <cfRule type="expression" dxfId="3549" priority="1042">
      <formula>#REF!=2</formula>
    </cfRule>
    <cfRule type="expression" dxfId="3548" priority="1043">
      <formula>#REF!=1</formula>
    </cfRule>
  </conditionalFormatting>
  <conditionalFormatting sqref="D691">
    <cfRule type="expression" dxfId="3547" priority="958">
      <formula>#REF!=4</formula>
    </cfRule>
  </conditionalFormatting>
  <conditionalFormatting sqref="D693:D695">
    <cfRule type="expression" dxfId="3546" priority="577">
      <formula>#REF!=4</formula>
    </cfRule>
  </conditionalFormatting>
  <conditionalFormatting sqref="D708">
    <cfRule type="expression" dxfId="3545" priority="1938">
      <formula>#REF!=4</formula>
    </cfRule>
    <cfRule type="expression" dxfId="3544" priority="1939">
      <formula>#REF!=3</formula>
    </cfRule>
  </conditionalFormatting>
  <conditionalFormatting sqref="D738">
    <cfRule type="expression" dxfId="3543" priority="1932">
      <formula>#REF!=4</formula>
    </cfRule>
    <cfRule type="expression" dxfId="3542" priority="1933">
      <formula>#REF!=3</formula>
    </cfRule>
  </conditionalFormatting>
  <conditionalFormatting sqref="D750">
    <cfRule type="expression" dxfId="3541" priority="1926">
      <formula>#REF!=4</formula>
    </cfRule>
    <cfRule type="expression" dxfId="3540" priority="1927">
      <formula>#REF!=3</formula>
    </cfRule>
  </conditionalFormatting>
  <conditionalFormatting sqref="D771">
    <cfRule type="expression" dxfId="3539" priority="1918">
      <formula>#REF!=3</formula>
    </cfRule>
    <cfRule type="expression" dxfId="3538" priority="1917">
      <formula>#REF!=4</formula>
    </cfRule>
  </conditionalFormatting>
  <conditionalFormatting sqref="D786 D788:F788">
    <cfRule type="expression" dxfId="3537" priority="2150">
      <formula>#REF!=4</formula>
    </cfRule>
    <cfRule type="expression" dxfId="3536" priority="2151">
      <formula>#REF!=3</formula>
    </cfRule>
  </conditionalFormatting>
  <conditionalFormatting sqref="D803">
    <cfRule type="expression" dxfId="3535" priority="2149">
      <formula>#REF!=3</formula>
    </cfRule>
    <cfRule type="expression" dxfId="3534" priority="2148">
      <formula>#REF!=4</formula>
    </cfRule>
  </conditionalFormatting>
  <conditionalFormatting sqref="D823">
    <cfRule type="expression" dxfId="3533" priority="2147">
      <formula>#REF!=3</formula>
    </cfRule>
    <cfRule type="expression" dxfId="3532" priority="2146">
      <formula>#REF!=4</formula>
    </cfRule>
  </conditionalFormatting>
  <conditionalFormatting sqref="D860">
    <cfRule type="expression" dxfId="3531" priority="2144">
      <formula>#REF!=4</formula>
    </cfRule>
    <cfRule type="expression" dxfId="3530" priority="2145">
      <formula>#REF!=3</formula>
    </cfRule>
  </conditionalFormatting>
  <conditionalFormatting sqref="D890">
    <cfRule type="expression" dxfId="3529" priority="2142">
      <formula>#REF!=4</formula>
    </cfRule>
    <cfRule type="expression" dxfId="3528" priority="2143">
      <formula>#REF!=3</formula>
    </cfRule>
  </conditionalFormatting>
  <conditionalFormatting sqref="D915">
    <cfRule type="expression" dxfId="3527" priority="2141">
      <formula>#REF!=3</formula>
    </cfRule>
    <cfRule type="expression" dxfId="3526" priority="2140">
      <formula>#REF!=4</formula>
    </cfRule>
  </conditionalFormatting>
  <conditionalFormatting sqref="D940">
    <cfRule type="expression" dxfId="3525" priority="2138">
      <formula>#REF!=4</formula>
    </cfRule>
    <cfRule type="expression" dxfId="3524" priority="2139">
      <formula>#REF!=3</formula>
    </cfRule>
  </conditionalFormatting>
  <conditionalFormatting sqref="D955">
    <cfRule type="expression" dxfId="3523" priority="2136">
      <formula>#REF!=4</formula>
    </cfRule>
    <cfRule type="expression" dxfId="3522" priority="2137">
      <formula>#REF!=3</formula>
    </cfRule>
  </conditionalFormatting>
  <conditionalFormatting sqref="D975">
    <cfRule type="expression" dxfId="3521" priority="1381">
      <formula>#REF!=4</formula>
    </cfRule>
    <cfRule type="expression" dxfId="3520" priority="1382">
      <formula>#REF!=3</formula>
    </cfRule>
  </conditionalFormatting>
  <conditionalFormatting sqref="D991">
    <cfRule type="expression" dxfId="3519" priority="2132">
      <formula>#REF!=4</formula>
    </cfRule>
    <cfRule type="expression" dxfId="3518" priority="2133">
      <formula>#REF!=3</formula>
    </cfRule>
  </conditionalFormatting>
  <conditionalFormatting sqref="D1026">
    <cfRule type="expression" dxfId="3517" priority="2130">
      <formula>#REF!=4</formula>
    </cfRule>
    <cfRule type="expression" dxfId="3516" priority="2131">
      <formula>#REF!=3</formula>
    </cfRule>
  </conditionalFormatting>
  <conditionalFormatting sqref="D1044 D1046:F1046">
    <cfRule type="expression" dxfId="3515" priority="2128">
      <formula>#REF!=4</formula>
    </cfRule>
    <cfRule type="expression" dxfId="3514" priority="2129">
      <formula>#REF!=3</formula>
    </cfRule>
  </conditionalFormatting>
  <conditionalFormatting sqref="D1056 D1058:F1058">
    <cfRule type="expression" dxfId="3513" priority="2126">
      <formula>#REF!=4</formula>
    </cfRule>
    <cfRule type="expression" dxfId="3512" priority="2127">
      <formula>#REF!=3</formula>
    </cfRule>
  </conditionalFormatting>
  <conditionalFormatting sqref="D1070">
    <cfRule type="expression" dxfId="3511" priority="2125">
      <formula>#REF!=3</formula>
    </cfRule>
    <cfRule type="expression" dxfId="3510" priority="2124">
      <formula>#REF!=4</formula>
    </cfRule>
  </conditionalFormatting>
  <conditionalFormatting sqref="D1082 D1084:F1084">
    <cfRule type="expression" dxfId="3509" priority="2122">
      <formula>#REF!=4</formula>
    </cfRule>
    <cfRule type="expression" dxfId="3508" priority="2123">
      <formula>#REF!=3</formula>
    </cfRule>
  </conditionalFormatting>
  <conditionalFormatting sqref="D1097 D1099:F1099">
    <cfRule type="expression" dxfId="3507" priority="2120">
      <formula>#REF!=4</formula>
    </cfRule>
    <cfRule type="expression" dxfId="3506" priority="2121">
      <formula>#REF!=3</formula>
    </cfRule>
  </conditionalFormatting>
  <conditionalFormatting sqref="D1141 D1143:F1143">
    <cfRule type="expression" dxfId="3505" priority="2118">
      <formula>#REF!=4</formula>
    </cfRule>
    <cfRule type="expression" dxfId="3504" priority="2119">
      <formula>#REF!=3</formula>
    </cfRule>
  </conditionalFormatting>
  <conditionalFormatting sqref="D1158">
    <cfRule type="expression" dxfId="3503" priority="2116">
      <formula>#REF!=4</formula>
    </cfRule>
    <cfRule type="expression" dxfId="3502" priority="2117">
      <formula>#REF!=3</formula>
    </cfRule>
  </conditionalFormatting>
  <conditionalFormatting sqref="D1177 D1179:F1179">
    <cfRule type="expression" dxfId="3501" priority="1873">
      <formula>#REF!=4</formula>
    </cfRule>
    <cfRule type="expression" dxfId="3500" priority="1874">
      <formula>#REF!=3</formula>
    </cfRule>
  </conditionalFormatting>
  <conditionalFormatting sqref="D1195">
    <cfRule type="expression" dxfId="3499" priority="2114">
      <formula>#REF!=4</formula>
    </cfRule>
    <cfRule type="expression" dxfId="3498" priority="2115">
      <formula>#REF!=3</formula>
    </cfRule>
  </conditionalFormatting>
  <conditionalFormatting sqref="D1206">
    <cfRule type="expression" dxfId="3497" priority="2113">
      <formula>#REF!=3</formula>
    </cfRule>
    <cfRule type="expression" dxfId="3496" priority="2112">
      <formula>#REF!=4</formula>
    </cfRule>
  </conditionalFormatting>
  <conditionalFormatting sqref="D1240 D1242:F1242">
    <cfRule type="expression" dxfId="3495" priority="2111">
      <formula>#REF!=3</formula>
    </cfRule>
    <cfRule type="expression" dxfId="3494" priority="2110">
      <formula>#REF!=4</formula>
    </cfRule>
  </conditionalFormatting>
  <conditionalFormatting sqref="D1278">
    <cfRule type="expression" dxfId="3493" priority="2160">
      <formula>#REF!=3</formula>
    </cfRule>
    <cfRule type="expression" dxfId="3492" priority="2159">
      <formula>#REF!=4</formula>
    </cfRule>
  </conditionalFormatting>
  <conditionalFormatting sqref="D1320">
    <cfRule type="expression" dxfId="3491" priority="2109">
      <formula>#REF!=3</formula>
    </cfRule>
    <cfRule type="expression" dxfId="3490" priority="2108">
      <formula>#REF!=4</formula>
    </cfRule>
  </conditionalFormatting>
  <conditionalFormatting sqref="D1364">
    <cfRule type="expression" dxfId="3489" priority="1855">
      <formula>#REF!=3</formula>
    </cfRule>
    <cfRule type="expression" dxfId="3488" priority="1854">
      <formula>#REF!=4</formula>
    </cfRule>
  </conditionalFormatting>
  <conditionalFormatting sqref="D1386">
    <cfRule type="expression" dxfId="3487" priority="2104">
      <formula>#REF!=4</formula>
    </cfRule>
    <cfRule type="expression" dxfId="3486" priority="2105">
      <formula>#REF!=3</formula>
    </cfRule>
  </conditionalFormatting>
  <conditionalFormatting sqref="D1408">
    <cfRule type="expression" dxfId="3485" priority="2102">
      <formula>#REF!=4</formula>
    </cfRule>
    <cfRule type="expression" dxfId="3484" priority="2103">
      <formula>#REF!=3</formula>
    </cfRule>
  </conditionalFormatting>
  <conditionalFormatting sqref="D1429">
    <cfRule type="expression" dxfId="3483" priority="2101">
      <formula>#REF!=3</formula>
    </cfRule>
    <cfRule type="expression" dxfId="3482" priority="2100">
      <formula>#REF!=4</formula>
    </cfRule>
  </conditionalFormatting>
  <conditionalFormatting sqref="D1452">
    <cfRule type="expression" dxfId="3481" priority="2098">
      <formula>#REF!=4</formula>
    </cfRule>
    <cfRule type="expression" dxfId="3480" priority="2099">
      <formula>#REF!=3</formula>
    </cfRule>
  </conditionalFormatting>
  <conditionalFormatting sqref="D1469">
    <cfRule type="expression" dxfId="3479" priority="2096">
      <formula>#REF!=4</formula>
    </cfRule>
    <cfRule type="expression" dxfId="3478" priority="2097">
      <formula>#REF!=3</formula>
    </cfRule>
  </conditionalFormatting>
  <conditionalFormatting sqref="D1483">
    <cfRule type="expression" dxfId="3477" priority="2094">
      <formula>#REF!=4</formula>
    </cfRule>
    <cfRule type="expression" dxfId="3476" priority="2095">
      <formula>#REF!=3</formula>
    </cfRule>
  </conditionalFormatting>
  <conditionalFormatting sqref="D1495:D1496">
    <cfRule type="expression" dxfId="3475" priority="2092">
      <formula>#REF!=4</formula>
    </cfRule>
    <cfRule type="expression" dxfId="3474" priority="2093">
      <formula>#REF!=3</formula>
    </cfRule>
  </conditionalFormatting>
  <conditionalFormatting sqref="D1510">
    <cfRule type="expression" dxfId="3473" priority="2090">
      <formula>#REF!=4</formula>
    </cfRule>
    <cfRule type="expression" dxfId="3472" priority="2091">
      <formula>#REF!=3</formula>
    </cfRule>
  </conditionalFormatting>
  <conditionalFormatting sqref="D1524">
    <cfRule type="expression" dxfId="3471" priority="2088">
      <formula>#REF!=4</formula>
    </cfRule>
    <cfRule type="expression" dxfId="3470" priority="2089">
      <formula>#REF!=3</formula>
    </cfRule>
  </conditionalFormatting>
  <conditionalFormatting sqref="D1538">
    <cfRule type="expression" dxfId="3469" priority="1815">
      <formula>#REF!=3</formula>
    </cfRule>
    <cfRule type="expression" dxfId="3468" priority="1814">
      <formula>#REF!=4</formula>
    </cfRule>
  </conditionalFormatting>
  <conditionalFormatting sqref="D1553">
    <cfRule type="expression" dxfId="3467" priority="2085">
      <formula>#REF!=3</formula>
    </cfRule>
    <cfRule type="expression" dxfId="3466" priority="2084">
      <formula>#REF!=4</formula>
    </cfRule>
  </conditionalFormatting>
  <conditionalFormatting sqref="D1577">
    <cfRule type="expression" dxfId="3465" priority="2083">
      <formula>#REF!=3</formula>
    </cfRule>
    <cfRule type="expression" dxfId="3464" priority="2082">
      <formula>#REF!=4</formula>
    </cfRule>
  </conditionalFormatting>
  <conditionalFormatting sqref="D1588">
    <cfRule type="expression" dxfId="3463" priority="2080">
      <formula>#REF!=4</formula>
    </cfRule>
    <cfRule type="expression" dxfId="3462" priority="2081">
      <formula>#REF!=3</formula>
    </cfRule>
  </conditionalFormatting>
  <conditionalFormatting sqref="D1599">
    <cfRule type="expression" dxfId="3461" priority="2079">
      <formula>#REF!=3</formula>
    </cfRule>
    <cfRule type="expression" dxfId="3460" priority="2078">
      <formula>#REF!=4</formula>
    </cfRule>
  </conditionalFormatting>
  <conditionalFormatting sqref="D1611">
    <cfRule type="expression" dxfId="3459" priority="2077">
      <formula>#REF!=3</formula>
    </cfRule>
    <cfRule type="expression" dxfId="3458" priority="2076">
      <formula>#REF!=4</formula>
    </cfRule>
  </conditionalFormatting>
  <conditionalFormatting sqref="D1624">
    <cfRule type="expression" dxfId="3457" priority="2075">
      <formula>#REF!=3</formula>
    </cfRule>
    <cfRule type="expression" dxfId="3456" priority="2074">
      <formula>#REF!=4</formula>
    </cfRule>
  </conditionalFormatting>
  <conditionalFormatting sqref="D1638">
    <cfRule type="expression" dxfId="3455" priority="2073">
      <formula>#REF!=3</formula>
    </cfRule>
    <cfRule type="expression" dxfId="3454" priority="2072">
      <formula>#REF!=4</formula>
    </cfRule>
  </conditionalFormatting>
  <conditionalFormatting sqref="D1650">
    <cfRule type="expression" dxfId="3453" priority="2071">
      <formula>#REF!=3</formula>
    </cfRule>
    <cfRule type="expression" dxfId="3452" priority="2070">
      <formula>#REF!=4</formula>
    </cfRule>
  </conditionalFormatting>
  <conditionalFormatting sqref="D1899">
    <cfRule type="expression" dxfId="3451" priority="1718">
      <formula>#REF!=4</formula>
    </cfRule>
  </conditionalFormatting>
  <conditionalFormatting sqref="D2120 D2122:D2128 D2130">
    <cfRule type="expression" dxfId="3450" priority="2069">
      <formula>#REF!=3</formula>
    </cfRule>
    <cfRule type="expression" dxfId="3449" priority="2068">
      <formula>#REF!=4</formula>
    </cfRule>
  </conditionalFormatting>
  <conditionalFormatting sqref="D2254">
    <cfRule type="expression" dxfId="3448" priority="1652">
      <formula>#REF!=4</formula>
    </cfRule>
    <cfRule type="expression" dxfId="3447" priority="1653">
      <formula>#REF!=3</formula>
    </cfRule>
  </conditionalFormatting>
  <conditionalFormatting sqref="D2267">
    <cfRule type="expression" dxfId="3446" priority="2057">
      <formula>#REF!=3</formula>
    </cfRule>
    <cfRule type="expression" dxfId="3445" priority="2056">
      <formula>#REF!=4</formula>
    </cfRule>
  </conditionalFormatting>
  <conditionalFormatting sqref="D2280">
    <cfRule type="expression" dxfId="3444" priority="1407">
      <formula>#REF!=4</formula>
    </cfRule>
    <cfRule type="expression" dxfId="3443" priority="1408">
      <formula>#REF!=3</formula>
    </cfRule>
  </conditionalFormatting>
  <conditionalFormatting sqref="D2293">
    <cfRule type="expression" dxfId="3442" priority="2058">
      <formula>#REF!=4</formula>
    </cfRule>
    <cfRule type="expression" dxfId="3441" priority="2059">
      <formula>#REF!=3</formula>
    </cfRule>
  </conditionalFormatting>
  <conditionalFormatting sqref="D2307 D2309:F2309">
    <cfRule type="expression" dxfId="3440" priority="2060">
      <formula>#REF!=4</formula>
    </cfRule>
    <cfRule type="expression" dxfId="3439" priority="2061">
      <formula>#REF!=3</formula>
    </cfRule>
  </conditionalFormatting>
  <conditionalFormatting sqref="D2320">
    <cfRule type="expression" dxfId="3438" priority="2063">
      <formula>#REF!=3</formula>
    </cfRule>
    <cfRule type="expression" dxfId="3437" priority="2062">
      <formula>#REF!=4</formula>
    </cfRule>
  </conditionalFormatting>
  <conditionalFormatting sqref="D2333:D2334">
    <cfRule type="expression" dxfId="3436" priority="1401">
      <formula>#REF!=4</formula>
    </cfRule>
    <cfRule type="expression" dxfId="3435" priority="1402">
      <formula>#REF!=3</formula>
    </cfRule>
  </conditionalFormatting>
  <conditionalFormatting sqref="D2345">
    <cfRule type="expression" dxfId="3434" priority="2067">
      <formula>#REF!=3</formula>
    </cfRule>
    <cfRule type="expression" dxfId="3433" priority="2066">
      <formula>#REF!=4</formula>
    </cfRule>
  </conditionalFormatting>
  <conditionalFormatting sqref="D2357">
    <cfRule type="expression" dxfId="3432" priority="2054">
      <formula>#REF!=4</formula>
    </cfRule>
    <cfRule type="expression" dxfId="3431" priority="2055">
      <formula>#REF!=3</formula>
    </cfRule>
  </conditionalFormatting>
  <conditionalFormatting sqref="D2370">
    <cfRule type="expression" dxfId="3430" priority="2053">
      <formula>#REF!=3</formula>
    </cfRule>
    <cfRule type="expression" dxfId="3429" priority="2052">
      <formula>#REF!=4</formula>
    </cfRule>
  </conditionalFormatting>
  <conditionalFormatting sqref="D2381">
    <cfRule type="expression" dxfId="3428" priority="2050">
      <formula>#REF!=4</formula>
    </cfRule>
    <cfRule type="expression" dxfId="3427" priority="2051">
      <formula>#REF!=3</formula>
    </cfRule>
  </conditionalFormatting>
  <conditionalFormatting sqref="D2393">
    <cfRule type="expression" dxfId="3426" priority="2049">
      <formula>#REF!=3</formula>
    </cfRule>
    <cfRule type="expression" dxfId="3425" priority="2048">
      <formula>#REF!=4</formula>
    </cfRule>
  </conditionalFormatting>
  <conditionalFormatting sqref="D2407:D2408">
    <cfRule type="expression" dxfId="3424" priority="2046">
      <formula>#REF!=4</formula>
    </cfRule>
    <cfRule type="expression" dxfId="3423" priority="2047">
      <formula>#REF!=3</formula>
    </cfRule>
  </conditionalFormatting>
  <conditionalFormatting sqref="D2420:D2421">
    <cfRule type="expression" dxfId="3422" priority="1616">
      <formula>#REF!=4</formula>
    </cfRule>
    <cfRule type="expression" dxfId="3421" priority="1617">
      <formula>#REF!=3</formula>
    </cfRule>
  </conditionalFormatting>
  <conditionalFormatting sqref="D2432:D2433">
    <cfRule type="expression" dxfId="3420" priority="2043">
      <formula>#REF!=3</formula>
    </cfRule>
    <cfRule type="expression" dxfId="3419" priority="2042">
      <formula>#REF!=4</formula>
    </cfRule>
  </conditionalFormatting>
  <conditionalFormatting sqref="D2445">
    <cfRule type="expression" dxfId="3418" priority="2040">
      <formula>#REF!=4</formula>
    </cfRule>
    <cfRule type="expression" dxfId="3417" priority="2041">
      <formula>#REF!=3</formula>
    </cfRule>
  </conditionalFormatting>
  <conditionalFormatting sqref="D2458:D2459">
    <cfRule type="expression" dxfId="3416" priority="2038">
      <formula>#REF!=4</formula>
    </cfRule>
    <cfRule type="expression" dxfId="3415" priority="2039">
      <formula>#REF!=3</formula>
    </cfRule>
  </conditionalFormatting>
  <conditionalFormatting sqref="D2471:D2473">
    <cfRule type="expression" dxfId="3414" priority="2037">
      <formula>#REF!=3</formula>
    </cfRule>
    <cfRule type="expression" dxfId="3413" priority="2036">
      <formula>#REF!=4</formula>
    </cfRule>
  </conditionalFormatting>
  <conditionalFormatting sqref="D2481">
    <cfRule type="expression" dxfId="3412" priority="2035">
      <formula>#REF!=3</formula>
    </cfRule>
    <cfRule type="expression" dxfId="3411" priority="2034">
      <formula>#REF!=4</formula>
    </cfRule>
  </conditionalFormatting>
  <conditionalFormatting sqref="D2491">
    <cfRule type="expression" dxfId="3410" priority="1642">
      <formula>#REF!=4</formula>
    </cfRule>
    <cfRule type="expression" dxfId="3409" priority="1643">
      <formula>#REF!=3</formula>
    </cfRule>
  </conditionalFormatting>
  <conditionalFormatting sqref="D2503">
    <cfRule type="expression" dxfId="3408" priority="2030">
      <formula>#REF!=4</formula>
    </cfRule>
    <cfRule type="expression" dxfId="3407" priority="2031">
      <formula>#REF!=3</formula>
    </cfRule>
  </conditionalFormatting>
  <conditionalFormatting sqref="D2518">
    <cfRule type="expression" dxfId="3406" priority="2029">
      <formula>#REF!=3</formula>
    </cfRule>
    <cfRule type="expression" dxfId="3405" priority="2028">
      <formula>#REF!=4</formula>
    </cfRule>
  </conditionalFormatting>
  <conditionalFormatting sqref="D2531">
    <cfRule type="expression" dxfId="3404" priority="2027">
      <formula>#REF!=3</formula>
    </cfRule>
    <cfRule type="expression" dxfId="3403" priority="2026">
      <formula>#REF!=4</formula>
    </cfRule>
  </conditionalFormatting>
  <conditionalFormatting sqref="D2543">
    <cfRule type="expression" dxfId="3402" priority="2025">
      <formula>#REF!=3</formula>
    </cfRule>
    <cfRule type="expression" dxfId="3401" priority="2024">
      <formula>#REF!=4</formula>
    </cfRule>
  </conditionalFormatting>
  <conditionalFormatting sqref="D2557">
    <cfRule type="expression" dxfId="3400" priority="2022">
      <formula>#REF!=4</formula>
    </cfRule>
    <cfRule type="expression" dxfId="3399" priority="2023">
      <formula>#REF!=3</formula>
    </cfRule>
  </conditionalFormatting>
  <conditionalFormatting sqref="D2571">
    <cfRule type="expression" dxfId="3398" priority="2020">
      <formula>#REF!=4</formula>
    </cfRule>
    <cfRule type="expression" dxfId="3397" priority="2021">
      <formula>#REF!=3</formula>
    </cfRule>
  </conditionalFormatting>
  <conditionalFormatting sqref="D2586">
    <cfRule type="expression" dxfId="3396" priority="2018">
      <formula>#REF!=4</formula>
    </cfRule>
    <cfRule type="expression" dxfId="3395" priority="2019">
      <formula>#REF!=3</formula>
    </cfRule>
  </conditionalFormatting>
  <conditionalFormatting sqref="D2599">
    <cfRule type="expression" dxfId="3394" priority="2016">
      <formula>#REF!=4</formula>
    </cfRule>
    <cfRule type="expression" dxfId="3393" priority="2017">
      <formula>#REF!=3</formula>
    </cfRule>
  </conditionalFormatting>
  <conditionalFormatting sqref="D2615">
    <cfRule type="expression" dxfId="3392" priority="1576">
      <formula>#REF!=4</formula>
    </cfRule>
    <cfRule type="expression" dxfId="3391" priority="1577">
      <formula>#REF!=3</formula>
    </cfRule>
  </conditionalFormatting>
  <conditionalFormatting sqref="D2625">
    <cfRule type="expression" dxfId="3390" priority="2014">
      <formula>#REF!=4</formula>
    </cfRule>
    <cfRule type="expression" dxfId="3389" priority="2015">
      <formula>#REF!=3</formula>
    </cfRule>
  </conditionalFormatting>
  <conditionalFormatting sqref="D2635">
    <cfRule type="expression" dxfId="3388" priority="2010">
      <formula>#REF!=4</formula>
    </cfRule>
    <cfRule type="expression" dxfId="3387" priority="2011">
      <formula>#REF!=3</formula>
    </cfRule>
  </conditionalFormatting>
  <conditionalFormatting sqref="D2645">
    <cfRule type="expression" dxfId="3386" priority="2009">
      <formula>#REF!=3</formula>
    </cfRule>
    <cfRule type="expression" dxfId="3385" priority="2008">
      <formula>#REF!=4</formula>
    </cfRule>
  </conditionalFormatting>
  <conditionalFormatting sqref="D2656">
    <cfRule type="expression" dxfId="3384" priority="2007">
      <formula>#REF!=3</formula>
    </cfRule>
    <cfRule type="expression" dxfId="3383" priority="2006">
      <formula>#REF!=4</formula>
    </cfRule>
  </conditionalFormatting>
  <conditionalFormatting sqref="D2667">
    <cfRule type="expression" dxfId="3382" priority="2005">
      <formula>#REF!=3</formula>
    </cfRule>
    <cfRule type="expression" dxfId="3381" priority="2004">
      <formula>#REF!=4</formula>
    </cfRule>
  </conditionalFormatting>
  <conditionalFormatting sqref="D2676">
    <cfRule type="expression" dxfId="3380" priority="2002">
      <formula>#REF!=4</formula>
    </cfRule>
    <cfRule type="expression" dxfId="3379" priority="2003">
      <formula>#REF!=3</formula>
    </cfRule>
  </conditionalFormatting>
  <conditionalFormatting sqref="D2689">
    <cfRule type="expression" dxfId="3378" priority="2000">
      <formula>#REF!=4</formula>
    </cfRule>
    <cfRule type="expression" dxfId="3377" priority="2001">
      <formula>#REF!=3</formula>
    </cfRule>
  </conditionalFormatting>
  <conditionalFormatting sqref="D2699 D2701:D2702">
    <cfRule type="expression" dxfId="3376" priority="1999">
      <formula>#REF!=3</formula>
    </cfRule>
    <cfRule type="expression" dxfId="3375" priority="1998">
      <formula>#REF!=4</formula>
    </cfRule>
  </conditionalFormatting>
  <conditionalFormatting sqref="D2709 D2711:D2712">
    <cfRule type="expression" dxfId="3374" priority="1997">
      <formula>#REF!=3</formula>
    </cfRule>
    <cfRule type="expression" dxfId="3373" priority="1996">
      <formula>#REF!=4</formula>
    </cfRule>
  </conditionalFormatting>
  <conditionalFormatting sqref="D2719 D2721:D2722">
    <cfRule type="expression" dxfId="3372" priority="1994">
      <formula>#REF!=4</formula>
    </cfRule>
    <cfRule type="expression" dxfId="3371" priority="1995">
      <formula>#REF!=3</formula>
    </cfRule>
  </conditionalFormatting>
  <conditionalFormatting sqref="D2729 D2731:D2732">
    <cfRule type="expression" dxfId="3370" priority="1993">
      <formula>#REF!=3</formula>
    </cfRule>
    <cfRule type="expression" dxfId="3369" priority="1992">
      <formula>#REF!=4</formula>
    </cfRule>
  </conditionalFormatting>
  <conditionalFormatting sqref="D2740 D2742:D2743">
    <cfRule type="expression" dxfId="3368" priority="1991">
      <formula>#REF!=3</formula>
    </cfRule>
    <cfRule type="expression" dxfId="3367" priority="1990">
      <formula>#REF!=4</formula>
    </cfRule>
  </conditionalFormatting>
  <conditionalFormatting sqref="D2750 D2752:D2753">
    <cfRule type="expression" dxfId="3366" priority="1988">
      <formula>#REF!=4</formula>
    </cfRule>
    <cfRule type="expression" dxfId="3365" priority="1989">
      <formula>#REF!=3</formula>
    </cfRule>
  </conditionalFormatting>
  <conditionalFormatting sqref="D2762 D2764:D2766">
    <cfRule type="expression" dxfId="3364" priority="1986">
      <formula>#REF!=4</formula>
    </cfRule>
    <cfRule type="expression" dxfId="3363" priority="1987">
      <formula>#REF!=3</formula>
    </cfRule>
  </conditionalFormatting>
  <conditionalFormatting sqref="D2774 D2776:D2778">
    <cfRule type="expression" dxfId="3362" priority="1985">
      <formula>#REF!=3</formula>
    </cfRule>
    <cfRule type="expression" dxfId="3361" priority="1984">
      <formula>#REF!=4</formula>
    </cfRule>
  </conditionalFormatting>
  <conditionalFormatting sqref="D2787:D2788 D2790">
    <cfRule type="expression" dxfId="3360" priority="1983">
      <formula>#REF!=3</formula>
    </cfRule>
    <cfRule type="expression" dxfId="3359" priority="1982">
      <formula>#REF!=4</formula>
    </cfRule>
  </conditionalFormatting>
  <conditionalFormatting sqref="D2797 D2799:D2800">
    <cfRule type="expression" dxfId="3358" priority="1980">
      <formula>#REF!=4</formula>
    </cfRule>
    <cfRule type="expression" dxfId="3357" priority="1981">
      <formula>#REF!=3</formula>
    </cfRule>
  </conditionalFormatting>
  <conditionalFormatting sqref="D2808 D2810:D2811">
    <cfRule type="expression" dxfId="3356" priority="1979">
      <formula>#REF!=3</formula>
    </cfRule>
    <cfRule type="expression" dxfId="3355" priority="1978">
      <formula>#REF!=4</formula>
    </cfRule>
  </conditionalFormatting>
  <conditionalFormatting sqref="D2820">
    <cfRule type="expression" dxfId="3354" priority="1500">
      <formula>#REF!=4</formula>
    </cfRule>
    <cfRule type="expression" dxfId="3353" priority="1501">
      <formula>#REF!=3</formula>
    </cfRule>
  </conditionalFormatting>
  <conditionalFormatting sqref="D2835 D2837:D2838">
    <cfRule type="expression" dxfId="3352" priority="1976">
      <formula>#REF!=4</formula>
    </cfRule>
    <cfRule type="expression" dxfId="3351" priority="1977">
      <formula>#REF!=3</formula>
    </cfRule>
  </conditionalFormatting>
  <conditionalFormatting sqref="D2845">
    <cfRule type="expression" dxfId="3350" priority="1975">
      <formula>#REF!=3</formula>
    </cfRule>
    <cfRule type="expression" dxfId="3349" priority="1974">
      <formula>#REF!=4</formula>
    </cfRule>
  </conditionalFormatting>
  <conditionalFormatting sqref="D2855">
    <cfRule type="expression" dxfId="3348" priority="1972">
      <formula>#REF!=4</formula>
    </cfRule>
    <cfRule type="expression" dxfId="3347" priority="1973">
      <formula>#REF!=3</formula>
    </cfRule>
  </conditionalFormatting>
  <conditionalFormatting sqref="D2865">
    <cfRule type="expression" dxfId="3346" priority="1970">
      <formula>#REF!=4</formula>
    </cfRule>
    <cfRule type="expression" dxfId="3345" priority="1971">
      <formula>#REF!=3</formula>
    </cfRule>
  </conditionalFormatting>
  <conditionalFormatting sqref="D2875">
    <cfRule type="expression" dxfId="3344" priority="1969">
      <formula>#REF!=3</formula>
    </cfRule>
    <cfRule type="expression" dxfId="3343" priority="1968">
      <formula>#REF!=4</formula>
    </cfRule>
  </conditionalFormatting>
  <conditionalFormatting sqref="D2885">
    <cfRule type="expression" dxfId="3342" priority="1966">
      <formula>#REF!=4</formula>
    </cfRule>
    <cfRule type="expression" dxfId="3341" priority="1967">
      <formula>#REF!=3</formula>
    </cfRule>
  </conditionalFormatting>
  <conditionalFormatting sqref="D2897">
    <cfRule type="expression" dxfId="3340" priority="1964">
      <formula>#REF!=4</formula>
    </cfRule>
    <cfRule type="expression" dxfId="3339" priority="1965">
      <formula>#REF!=3</formula>
    </cfRule>
  </conditionalFormatting>
  <conditionalFormatting sqref="D2907">
    <cfRule type="expression" dxfId="3338" priority="1962">
      <formula>#REF!=4</formula>
    </cfRule>
    <cfRule type="expression" dxfId="3337" priority="1963">
      <formula>#REF!=3</formula>
    </cfRule>
  </conditionalFormatting>
  <conditionalFormatting sqref="D2917">
    <cfRule type="expression" dxfId="3336" priority="1961">
      <formula>#REF!=3</formula>
    </cfRule>
    <cfRule type="expression" dxfId="3335" priority="1960">
      <formula>#REF!=4</formula>
    </cfRule>
  </conditionalFormatting>
  <conditionalFormatting sqref="D2930">
    <cfRule type="expression" dxfId="3334" priority="1958">
      <formula>#REF!=4</formula>
    </cfRule>
    <cfRule type="expression" dxfId="3333" priority="1959">
      <formula>#REF!=3</formula>
    </cfRule>
  </conditionalFormatting>
  <conditionalFormatting sqref="D2948 D2950:F2950">
    <cfRule type="expression" dxfId="3332" priority="1956">
      <formula>#REF!=4</formula>
    </cfRule>
    <cfRule type="expression" dxfId="3331" priority="1957">
      <formula>#REF!=3</formula>
    </cfRule>
  </conditionalFormatting>
  <conditionalFormatting sqref="D2961 D2963:F2963 D2965 D2969">
    <cfRule type="expression" dxfId="3330" priority="1954">
      <formula>#REF!=4</formula>
    </cfRule>
    <cfRule type="expression" dxfId="3329" priority="1955">
      <formula>#REF!=3</formula>
    </cfRule>
  </conditionalFormatting>
  <conditionalFormatting sqref="D2973">
    <cfRule type="expression" dxfId="3328" priority="1953">
      <formula>#REF!=3</formula>
    </cfRule>
    <cfRule type="expression" dxfId="3327" priority="1952">
      <formula>#REF!=4</formula>
    </cfRule>
  </conditionalFormatting>
  <conditionalFormatting sqref="D2977">
    <cfRule type="expression" dxfId="3326" priority="1950">
      <formula>#REF!=4</formula>
    </cfRule>
    <cfRule type="expression" dxfId="3325" priority="1951">
      <formula>#REF!=3</formula>
    </cfRule>
  </conditionalFormatting>
  <conditionalFormatting sqref="D2985">
    <cfRule type="expression" dxfId="3324" priority="1948">
      <formula>#REF!=4</formula>
    </cfRule>
    <cfRule type="expression" dxfId="3323" priority="1949">
      <formula>#REF!=3</formula>
    </cfRule>
  </conditionalFormatting>
  <conditionalFormatting sqref="D2994">
    <cfRule type="expression" dxfId="3322" priority="1947">
      <formula>#REF!=3</formula>
    </cfRule>
    <cfRule type="expression" dxfId="3321" priority="1946">
      <formula>#REF!=4</formula>
    </cfRule>
  </conditionalFormatting>
  <conditionalFormatting sqref="D3003">
    <cfRule type="expression" dxfId="3320" priority="1944">
      <formula>#REF!=4</formula>
    </cfRule>
    <cfRule type="expression" dxfId="3319" priority="1945">
      <formula>#REF!=3</formula>
    </cfRule>
  </conditionalFormatting>
  <conditionalFormatting sqref="D3012">
    <cfRule type="expression" dxfId="3318" priority="1942">
      <formula>#REF!=4</formula>
    </cfRule>
    <cfRule type="expression" dxfId="3317" priority="1943">
      <formula>#REF!=3</formula>
    </cfRule>
  </conditionalFormatting>
  <conditionalFormatting sqref="D3021">
    <cfRule type="expression" dxfId="3316" priority="1941">
      <formula>#REF!=3</formula>
    </cfRule>
    <cfRule type="expression" dxfId="3315" priority="1940">
      <formula>#REF!=4</formula>
    </cfRule>
  </conditionalFormatting>
  <conditionalFormatting sqref="D353:E353">
    <cfRule type="expression" dxfId="3314" priority="793">
      <formula>#REF!=3</formula>
    </cfRule>
  </conditionalFormatting>
  <conditionalFormatting sqref="D355:E355">
    <cfRule type="expression" dxfId="3313" priority="788">
      <formula>#REF!=3</formula>
    </cfRule>
  </conditionalFormatting>
  <conditionalFormatting sqref="D360:E360">
    <cfRule type="expression" dxfId="3312" priority="778">
      <formula>#REF!=3</formula>
    </cfRule>
  </conditionalFormatting>
  <conditionalFormatting sqref="D362:E362">
    <cfRule type="expression" dxfId="3311" priority="773">
      <formula>#REF!=3</formula>
    </cfRule>
  </conditionalFormatting>
  <conditionalFormatting sqref="D500:E500">
    <cfRule type="expression" dxfId="3310" priority="971">
      <formula>#REF!=4</formula>
    </cfRule>
  </conditionalFormatting>
  <conditionalFormatting sqref="D502:E502">
    <cfRule type="expression" dxfId="3309" priority="700">
      <formula>#REF!=4</formula>
    </cfRule>
  </conditionalFormatting>
  <conditionalFormatting sqref="D607:E607">
    <cfRule type="expression" dxfId="3308" priority="969">
      <formula>#REF!=3</formula>
    </cfRule>
  </conditionalFormatting>
  <conditionalFormatting sqref="D609:E609">
    <cfRule type="expression" dxfId="3307" priority="630">
      <formula>#REF!=3</formula>
    </cfRule>
  </conditionalFormatting>
  <conditionalFormatting sqref="D611:E611">
    <cfRule type="expression" dxfId="3306" priority="625">
      <formula>#REF!=3</formula>
    </cfRule>
  </conditionalFormatting>
  <conditionalFormatting sqref="D613:E613">
    <cfRule type="expression" dxfId="3305" priority="619">
      <formula>#REF!=3</formula>
    </cfRule>
  </conditionalFormatting>
  <conditionalFormatting sqref="D652:E652">
    <cfRule type="expression" dxfId="3304" priority="964">
      <formula>#REF!=3</formula>
    </cfRule>
  </conditionalFormatting>
  <conditionalFormatting sqref="D654:E654">
    <cfRule type="expression" dxfId="3303" priority="588">
      <formula>#REF!=3</formula>
    </cfRule>
  </conditionalFormatting>
  <conditionalFormatting sqref="D691:E691">
    <cfRule type="expression" dxfId="3302" priority="959">
      <formula>#REF!=3</formula>
    </cfRule>
  </conditionalFormatting>
  <conditionalFormatting sqref="D693:E693">
    <cfRule type="expression" dxfId="3301" priority="583">
      <formula>#REF!=3</formula>
    </cfRule>
  </conditionalFormatting>
  <conditionalFormatting sqref="D695:E695">
    <cfRule type="expression" dxfId="3300" priority="578">
      <formula>#REF!=3</formula>
    </cfRule>
  </conditionalFormatting>
  <conditionalFormatting sqref="D825:E825">
    <cfRule type="expression" dxfId="3299" priority="1911">
      <formula>#REF!=3</formula>
    </cfRule>
    <cfRule type="expression" dxfId="3298" priority="1910">
      <formula>#REF!=4</formula>
    </cfRule>
  </conditionalFormatting>
  <conditionalFormatting sqref="D862:E862">
    <cfRule type="expression" dxfId="3297" priority="1907">
      <formula>#REF!=3</formula>
    </cfRule>
    <cfRule type="expression" dxfId="3296" priority="1906">
      <formula>#REF!=4</formula>
    </cfRule>
  </conditionalFormatting>
  <conditionalFormatting sqref="D1160:E1160">
    <cfRule type="expression" dxfId="3295" priority="1875">
      <formula>#REF!=4</formula>
    </cfRule>
    <cfRule type="expression" dxfId="3294" priority="1876">
      <formula>#REF!=3</formula>
    </cfRule>
  </conditionalFormatting>
  <conditionalFormatting sqref="D1410:E1410">
    <cfRule type="expression" dxfId="3293" priority="1846">
      <formula>#REF!=4</formula>
    </cfRule>
    <cfRule type="expression" dxfId="3292" priority="1847">
      <formula>#REF!=3</formula>
    </cfRule>
  </conditionalFormatting>
  <conditionalFormatting sqref="D1601:E1601">
    <cfRule type="expression" dxfId="3291" priority="1796">
      <formula>#REF!=3</formula>
    </cfRule>
    <cfRule type="expression" dxfId="3290" priority="1795">
      <formula>#REF!=4</formula>
    </cfRule>
  </conditionalFormatting>
  <conditionalFormatting sqref="D1652:E1652">
    <cfRule type="expression" dxfId="3289" priority="1779">
      <formula>#REF!=4</formula>
    </cfRule>
    <cfRule type="expression" dxfId="3288" priority="1780">
      <formula>#REF!=3</formula>
    </cfRule>
  </conditionalFormatting>
  <conditionalFormatting sqref="D2493:E2493">
    <cfRule type="expression" dxfId="3287" priority="1639">
      <formula>#REF!=3</formula>
    </cfRule>
    <cfRule type="expression" dxfId="3286" priority="1638">
      <formula>#REF!=4</formula>
    </cfRule>
  </conditionalFormatting>
  <conditionalFormatting sqref="D2822:E2822">
    <cfRule type="expression" dxfId="3285" priority="1497">
      <formula>#REF!=3</formula>
    </cfRule>
    <cfRule type="expression" dxfId="3284" priority="1496">
      <formula>#REF!=4</formula>
    </cfRule>
  </conditionalFormatting>
  <conditionalFormatting sqref="D2979:E2980">
    <cfRule type="expression" dxfId="3283" priority="1445">
      <formula>#REF!=4</formula>
    </cfRule>
    <cfRule type="expression" dxfId="3282" priority="1446">
      <formula>#REF!=3</formula>
    </cfRule>
  </conditionalFormatting>
  <conditionalFormatting sqref="D752:F752">
    <cfRule type="expression" dxfId="3281" priority="1925">
      <formula>#REF!=3</formula>
    </cfRule>
    <cfRule type="expression" dxfId="3280" priority="1924">
      <formula>#REF!=4</formula>
    </cfRule>
  </conditionalFormatting>
  <conditionalFormatting sqref="D773:F773">
    <cfRule type="expression" dxfId="3279" priority="1921">
      <formula>#REF!=3</formula>
    </cfRule>
    <cfRule type="expression" dxfId="3278" priority="1920">
      <formula>#REF!=4</formula>
    </cfRule>
  </conditionalFormatting>
  <conditionalFormatting sqref="D805:F805">
    <cfRule type="expression" dxfId="3277" priority="1914">
      <formula>#REF!=3</formula>
    </cfRule>
    <cfRule type="expression" dxfId="3276" priority="1913">
      <formula>#REF!=4</formula>
    </cfRule>
  </conditionalFormatting>
  <conditionalFormatting sqref="D892:F892">
    <cfRule type="expression" dxfId="3275" priority="1903">
      <formula>#REF!=3</formula>
    </cfRule>
    <cfRule type="expression" dxfId="3274" priority="1902">
      <formula>#REF!=4</formula>
    </cfRule>
  </conditionalFormatting>
  <conditionalFormatting sqref="D917:F917">
    <cfRule type="expression" dxfId="3273" priority="1900">
      <formula>#REF!=4</formula>
    </cfRule>
    <cfRule type="expression" dxfId="3272" priority="1901">
      <formula>#REF!=3</formula>
    </cfRule>
  </conditionalFormatting>
  <conditionalFormatting sqref="D942:F942">
    <cfRule type="expression" dxfId="3271" priority="1897">
      <formula>#REF!=3</formula>
    </cfRule>
    <cfRule type="expression" dxfId="3270" priority="1896">
      <formula>#REF!=4</formula>
    </cfRule>
  </conditionalFormatting>
  <conditionalFormatting sqref="D957:F957">
    <cfRule type="expression" dxfId="3269" priority="1893">
      <formula>#REF!=3</formula>
    </cfRule>
    <cfRule type="expression" dxfId="3268" priority="1892">
      <formula>#REF!=4</formula>
    </cfRule>
  </conditionalFormatting>
  <conditionalFormatting sqref="D977:F977">
    <cfRule type="expression" dxfId="3267" priority="1891">
      <formula>#REF!=3</formula>
    </cfRule>
    <cfRule type="expression" dxfId="3266" priority="1890">
      <formula>#REF!=4</formula>
    </cfRule>
  </conditionalFormatting>
  <conditionalFormatting sqref="D993:F993">
    <cfRule type="expression" dxfId="3265" priority="1889">
      <formula>#REF!=3</formula>
    </cfRule>
    <cfRule type="expression" dxfId="3264" priority="1888">
      <formula>#REF!=4</formula>
    </cfRule>
  </conditionalFormatting>
  <conditionalFormatting sqref="D1028:F1028">
    <cfRule type="expression" dxfId="3263" priority="1887">
      <formula>#REF!=3</formula>
    </cfRule>
    <cfRule type="expression" dxfId="3262" priority="1886">
      <formula>#REF!=4</formula>
    </cfRule>
  </conditionalFormatting>
  <conditionalFormatting sqref="D1072:F1072">
    <cfRule type="expression" dxfId="3261" priority="1881">
      <formula>#REF!=3</formula>
    </cfRule>
    <cfRule type="expression" dxfId="3260" priority="1880">
      <formula>#REF!=4</formula>
    </cfRule>
  </conditionalFormatting>
  <conditionalFormatting sqref="D1197:F1197">
    <cfRule type="expression" dxfId="3259" priority="1870">
      <formula>#REF!=3</formula>
    </cfRule>
    <cfRule type="expression" dxfId="3258" priority="1869">
      <formula>#REF!=4</formula>
    </cfRule>
  </conditionalFormatting>
  <conditionalFormatting sqref="D1208:F1208">
    <cfRule type="expression" dxfId="3257" priority="1866">
      <formula>#REF!=3</formula>
    </cfRule>
    <cfRule type="expression" dxfId="3256" priority="1865">
      <formula>#REF!=4</formula>
    </cfRule>
  </conditionalFormatting>
  <conditionalFormatting sqref="D1322:F1322">
    <cfRule type="expression" dxfId="3255" priority="1861">
      <formula>#REF!=3</formula>
    </cfRule>
    <cfRule type="expression" dxfId="3254" priority="1860">
      <formula>#REF!=4</formula>
    </cfRule>
  </conditionalFormatting>
  <conditionalFormatting sqref="D1366:F1366">
    <cfRule type="expression" dxfId="3253" priority="1857">
      <formula>#REF!=3</formula>
    </cfRule>
    <cfRule type="expression" dxfId="3252" priority="1856">
      <formula>#REF!=4</formula>
    </cfRule>
  </conditionalFormatting>
  <conditionalFormatting sqref="D1388:F1388">
    <cfRule type="expression" dxfId="3251" priority="1850">
      <formula>#REF!=4</formula>
    </cfRule>
    <cfRule type="expression" dxfId="3250" priority="1851">
      <formula>#REF!=3</formula>
    </cfRule>
  </conditionalFormatting>
  <conditionalFormatting sqref="D1431:F1431">
    <cfRule type="expression" dxfId="3249" priority="1843">
      <formula>#REF!=3</formula>
    </cfRule>
    <cfRule type="expression" dxfId="3248" priority="1842">
      <formula>#REF!=4</formula>
    </cfRule>
  </conditionalFormatting>
  <conditionalFormatting sqref="D1454:F1454">
    <cfRule type="expression" dxfId="3247" priority="1839">
      <formula>#REF!=3</formula>
    </cfRule>
    <cfRule type="expression" dxfId="3246" priority="1838">
      <formula>#REF!=4</formula>
    </cfRule>
  </conditionalFormatting>
  <conditionalFormatting sqref="D1471:F1471">
    <cfRule type="expression" dxfId="3245" priority="1834">
      <formula>#REF!=4</formula>
    </cfRule>
    <cfRule type="expression" dxfId="3244" priority="1835">
      <formula>#REF!=3</formula>
    </cfRule>
  </conditionalFormatting>
  <conditionalFormatting sqref="D1485:F1485">
    <cfRule type="expression" dxfId="3243" priority="1830">
      <formula>#REF!=4</formula>
    </cfRule>
    <cfRule type="expression" dxfId="3242" priority="1831">
      <formula>#REF!=3</formula>
    </cfRule>
  </conditionalFormatting>
  <conditionalFormatting sqref="D1512:F1512">
    <cfRule type="expression" dxfId="3241" priority="1822">
      <formula>#REF!=4</formula>
    </cfRule>
    <cfRule type="expression" dxfId="3240" priority="1823">
      <formula>#REF!=3</formula>
    </cfRule>
  </conditionalFormatting>
  <conditionalFormatting sqref="D1526:F1526">
    <cfRule type="expression" dxfId="3239" priority="1818">
      <formula>#REF!=4</formula>
    </cfRule>
    <cfRule type="expression" dxfId="3238" priority="1819">
      <formula>#REF!=3</formula>
    </cfRule>
  </conditionalFormatting>
  <conditionalFormatting sqref="D1540:F1540">
    <cfRule type="expression" dxfId="3237" priority="1812">
      <formula>#REF!=4</formula>
    </cfRule>
    <cfRule type="expression" dxfId="3236" priority="1813">
      <formula>#REF!=3</formula>
    </cfRule>
  </conditionalFormatting>
  <conditionalFormatting sqref="D1555:F1555">
    <cfRule type="expression" dxfId="3235" priority="1808">
      <formula>#REF!=4</formula>
    </cfRule>
    <cfRule type="expression" dxfId="3234" priority="1809">
      <formula>#REF!=3</formula>
    </cfRule>
  </conditionalFormatting>
  <conditionalFormatting sqref="D1579:F1579">
    <cfRule type="expression" dxfId="3233" priority="1803">
      <formula>#REF!=4</formula>
    </cfRule>
    <cfRule type="expression" dxfId="3232" priority="1804">
      <formula>#REF!=3</formula>
    </cfRule>
  </conditionalFormatting>
  <conditionalFormatting sqref="D1590:F1590">
    <cfRule type="expression" dxfId="3231" priority="1799">
      <formula>#REF!=4</formula>
    </cfRule>
    <cfRule type="expression" dxfId="3230" priority="1800">
      <formula>#REF!=3</formula>
    </cfRule>
  </conditionalFormatting>
  <conditionalFormatting sqref="D1613:F1613">
    <cfRule type="expression" dxfId="3229" priority="1791">
      <formula>#REF!=4</formula>
    </cfRule>
    <cfRule type="expression" dxfId="3228" priority="1792">
      <formula>#REF!=3</formula>
    </cfRule>
  </conditionalFormatting>
  <conditionalFormatting sqref="D1626:F1626">
    <cfRule type="expression" dxfId="3227" priority="1788">
      <formula>#REF!=3</formula>
    </cfRule>
    <cfRule type="expression" dxfId="3226" priority="1787">
      <formula>#REF!=4</formula>
    </cfRule>
  </conditionalFormatting>
  <conditionalFormatting sqref="D1640:F1640">
    <cfRule type="expression" dxfId="3225" priority="1784">
      <formula>#REF!=3</formula>
    </cfRule>
    <cfRule type="expression" dxfId="3224" priority="1783">
      <formula>#REF!=4</formula>
    </cfRule>
  </conditionalFormatting>
  <conditionalFormatting sqref="D2132:F2132">
    <cfRule type="expression" dxfId="3223" priority="1673">
      <formula>#REF!=4</formula>
    </cfRule>
    <cfRule type="expression" dxfId="3222" priority="1674">
      <formula>#REF!=3</formula>
    </cfRule>
  </conditionalFormatting>
  <conditionalFormatting sqref="D2269:F2269">
    <cfRule type="expression" dxfId="3221" priority="1420">
      <formula>#REF!=3</formula>
    </cfRule>
    <cfRule type="expression" dxfId="3220" priority="1419">
      <formula>#REF!=4</formula>
    </cfRule>
  </conditionalFormatting>
  <conditionalFormatting sqref="D2282:F2282">
    <cfRule type="expression" dxfId="3219" priority="1410">
      <formula>#REF!=3</formula>
    </cfRule>
    <cfRule type="expression" dxfId="3218" priority="1409">
      <formula>#REF!=4</formula>
    </cfRule>
  </conditionalFormatting>
  <conditionalFormatting sqref="D2295:F2295">
    <cfRule type="expression" dxfId="3217" priority="1398">
      <formula>#REF!=4</formula>
    </cfRule>
    <cfRule type="expression" dxfId="3216" priority="1399">
      <formula>#REF!=3</formula>
    </cfRule>
  </conditionalFormatting>
  <conditionalFormatting sqref="D2322:F2322">
    <cfRule type="expression" dxfId="3215" priority="1393">
      <formula>#REF!=4</formula>
    </cfRule>
    <cfRule type="expression" dxfId="3214" priority="1394">
      <formula>#REF!=3</formula>
    </cfRule>
  </conditionalFormatting>
  <conditionalFormatting sqref="D2359:F2359">
    <cfRule type="expression" dxfId="3213" priority="1416">
      <formula>#REF!=3</formula>
    </cfRule>
    <cfRule type="expression" dxfId="3212" priority="1415">
      <formula>#REF!=4</formula>
    </cfRule>
  </conditionalFormatting>
  <conditionalFormatting sqref="D2395:F2395">
    <cfRule type="expression" dxfId="3211" priority="1607">
      <formula>#REF!=3</formula>
    </cfRule>
    <cfRule type="expression" dxfId="3210" priority="1606">
      <formula>#REF!=4</formula>
    </cfRule>
  </conditionalFormatting>
  <conditionalFormatting sqref="D2447:F2447">
    <cfRule type="expression" dxfId="3209" priority="1602">
      <formula>#REF!=4</formula>
    </cfRule>
    <cfRule type="expression" dxfId="3208" priority="1603">
      <formula>#REF!=3</formula>
    </cfRule>
  </conditionalFormatting>
  <conditionalFormatting sqref="D2483:F2483">
    <cfRule type="expression" dxfId="3207" priority="1647">
      <formula>#REF!=3</formula>
    </cfRule>
    <cfRule type="expression" dxfId="3206" priority="1646">
      <formula>#REF!=4</formula>
    </cfRule>
  </conditionalFormatting>
  <conditionalFormatting sqref="D2505:F2505">
    <cfRule type="expression" dxfId="3205" priority="1637">
      <formula>#REF!=3</formula>
    </cfRule>
    <cfRule type="expression" dxfId="3204" priority="1636">
      <formula>#REF!=4</formula>
    </cfRule>
  </conditionalFormatting>
  <conditionalFormatting sqref="D2520:F2520">
    <cfRule type="expression" dxfId="3203" priority="1628">
      <formula>#REF!=4</formula>
    </cfRule>
    <cfRule type="expression" dxfId="3202" priority="1629">
      <formula>#REF!=3</formula>
    </cfRule>
  </conditionalFormatting>
  <conditionalFormatting sqref="D2533:F2533">
    <cfRule type="expression" dxfId="3201" priority="1625">
      <formula>#REF!=3</formula>
    </cfRule>
    <cfRule type="expression" dxfId="3200" priority="1624">
      <formula>#REF!=4</formula>
    </cfRule>
  </conditionalFormatting>
  <conditionalFormatting sqref="D2545:F2545">
    <cfRule type="expression" dxfId="3199" priority="1621">
      <formula>#REF!=3</formula>
    </cfRule>
    <cfRule type="expression" dxfId="3198" priority="1620">
      <formula>#REF!=4</formula>
    </cfRule>
  </conditionalFormatting>
  <conditionalFormatting sqref="D2559:F2559">
    <cfRule type="expression" dxfId="3197" priority="1597">
      <formula>#REF!=3</formula>
    </cfRule>
    <cfRule type="expression" dxfId="3196" priority="1596">
      <formula>#REF!=4</formula>
    </cfRule>
  </conditionalFormatting>
  <conditionalFormatting sqref="D2573:F2573">
    <cfRule type="expression" dxfId="3195" priority="1592">
      <formula>#REF!=4</formula>
    </cfRule>
    <cfRule type="expression" dxfId="3194" priority="1593">
      <formula>#REF!=3</formula>
    </cfRule>
  </conditionalFormatting>
  <conditionalFormatting sqref="D2588:F2588">
    <cfRule type="expression" dxfId="3193" priority="1589">
      <formula>#REF!=3</formula>
    </cfRule>
    <cfRule type="expression" dxfId="3192" priority="1588">
      <formula>#REF!=4</formula>
    </cfRule>
  </conditionalFormatting>
  <conditionalFormatting sqref="D2601:F2601">
    <cfRule type="expression" dxfId="3191" priority="1584">
      <formula>#REF!=4</formula>
    </cfRule>
    <cfRule type="expression" dxfId="3190" priority="1585">
      <formula>#REF!=3</formula>
    </cfRule>
  </conditionalFormatting>
  <conditionalFormatting sqref="D2617:F2617">
    <cfRule type="expression" dxfId="3189" priority="1581">
      <formula>#REF!=3</formula>
    </cfRule>
    <cfRule type="expression" dxfId="3188" priority="1580">
      <formula>#REF!=4</formula>
    </cfRule>
  </conditionalFormatting>
  <conditionalFormatting sqref="D2627:F2627">
    <cfRule type="expression" dxfId="3187" priority="1575">
      <formula>#REF!=3</formula>
    </cfRule>
    <cfRule type="expression" dxfId="3186" priority="1574">
      <formula>#REF!=4</formula>
    </cfRule>
  </conditionalFormatting>
  <conditionalFormatting sqref="D2637:F2637">
    <cfRule type="expression" dxfId="3185" priority="1571">
      <formula>#REF!=3</formula>
    </cfRule>
    <cfRule type="expression" dxfId="3184" priority="1570">
      <formula>#REF!=4</formula>
    </cfRule>
  </conditionalFormatting>
  <conditionalFormatting sqref="D2647:F2647">
    <cfRule type="expression" dxfId="3183" priority="1567">
      <formula>#REF!=3</formula>
    </cfRule>
    <cfRule type="expression" dxfId="3182" priority="1566">
      <formula>#REF!=4</formula>
    </cfRule>
  </conditionalFormatting>
  <conditionalFormatting sqref="D2658:F2658">
    <cfRule type="expression" dxfId="3181" priority="1563">
      <formula>#REF!=3</formula>
    </cfRule>
    <cfRule type="expression" dxfId="3180" priority="1562">
      <formula>#REF!=4</formula>
    </cfRule>
  </conditionalFormatting>
  <conditionalFormatting sqref="D2669:F2669">
    <cfRule type="expression" dxfId="3179" priority="1558">
      <formula>#REF!=4</formula>
    </cfRule>
    <cfRule type="expression" dxfId="3178" priority="1559">
      <formula>#REF!=3</formula>
    </cfRule>
  </conditionalFormatting>
  <conditionalFormatting sqref="D2678:F2678">
    <cfRule type="expression" dxfId="3177" priority="1555">
      <formula>#REF!=3</formula>
    </cfRule>
    <cfRule type="expression" dxfId="3176" priority="1554">
      <formula>#REF!=4</formula>
    </cfRule>
  </conditionalFormatting>
  <conditionalFormatting sqref="D2691:F2691">
    <cfRule type="expression" dxfId="3175" priority="1551">
      <formula>#REF!=3</formula>
    </cfRule>
    <cfRule type="expression" dxfId="3174" priority="1550">
      <formula>#REF!=4</formula>
    </cfRule>
  </conditionalFormatting>
  <conditionalFormatting sqref="D2847:F2847">
    <cfRule type="expression" dxfId="3173" priority="1488">
      <formula>#REF!=4</formula>
    </cfRule>
    <cfRule type="expression" dxfId="3172" priority="1489">
      <formula>#REF!=3</formula>
    </cfRule>
  </conditionalFormatting>
  <conditionalFormatting sqref="D2857:F2857">
    <cfRule type="expression" dxfId="3171" priority="1484">
      <formula>#REF!=4</formula>
    </cfRule>
    <cfRule type="expression" dxfId="3170" priority="1485">
      <formula>#REF!=3</formula>
    </cfRule>
  </conditionalFormatting>
  <conditionalFormatting sqref="D2867:F2867">
    <cfRule type="expression" dxfId="3169" priority="1480">
      <formula>#REF!=4</formula>
    </cfRule>
    <cfRule type="expression" dxfId="3168" priority="1481">
      <formula>#REF!=3</formula>
    </cfRule>
  </conditionalFormatting>
  <conditionalFormatting sqref="D2877:F2877">
    <cfRule type="expression" dxfId="3167" priority="1476">
      <formula>#REF!=4</formula>
    </cfRule>
    <cfRule type="expression" dxfId="3166" priority="1477">
      <formula>#REF!=3</formula>
    </cfRule>
  </conditionalFormatting>
  <conditionalFormatting sqref="D2887:F2887">
    <cfRule type="expression" dxfId="3165" priority="1472">
      <formula>#REF!=4</formula>
    </cfRule>
    <cfRule type="expression" dxfId="3164" priority="1473">
      <formula>#REF!=3</formula>
    </cfRule>
  </conditionalFormatting>
  <conditionalFormatting sqref="D2899:F2899">
    <cfRule type="expression" dxfId="3163" priority="1469">
      <formula>#REF!=3</formula>
    </cfRule>
    <cfRule type="expression" dxfId="3162" priority="1468">
      <formula>#REF!=4</formula>
    </cfRule>
  </conditionalFormatting>
  <conditionalFormatting sqref="D2909:F2909">
    <cfRule type="expression" dxfId="3161" priority="1464">
      <formula>#REF!=4</formula>
    </cfRule>
    <cfRule type="expression" dxfId="3160" priority="1465">
      <formula>#REF!=3</formula>
    </cfRule>
  </conditionalFormatting>
  <conditionalFormatting sqref="D2919:F2919">
    <cfRule type="expression" dxfId="3159" priority="1460">
      <formula>#REF!=4</formula>
    </cfRule>
    <cfRule type="expression" dxfId="3158" priority="1461">
      <formula>#REF!=3</formula>
    </cfRule>
  </conditionalFormatting>
  <conditionalFormatting sqref="D2932:F2932">
    <cfRule type="expression" dxfId="3157" priority="1457">
      <formula>#REF!=3</formula>
    </cfRule>
    <cfRule type="expression" dxfId="3156" priority="1456">
      <formula>#REF!=4</formula>
    </cfRule>
  </conditionalFormatting>
  <conditionalFormatting sqref="D2967:F2967">
    <cfRule type="expression" dxfId="3155" priority="1452">
      <formula>#REF!=3</formula>
    </cfRule>
    <cfRule type="expression" dxfId="3154" priority="1451">
      <formula>#REF!=4</formula>
    </cfRule>
  </conditionalFormatting>
  <conditionalFormatting sqref="D2971:F2971">
    <cfRule type="expression" dxfId="3153" priority="1450">
      <formula>#REF!=3</formula>
    </cfRule>
    <cfRule type="expression" dxfId="3152" priority="1449">
      <formula>#REF!=4</formula>
    </cfRule>
  </conditionalFormatting>
  <conditionalFormatting sqref="D2987:F2987">
    <cfRule type="expression" dxfId="3151" priority="1444">
      <formula>#REF!=3</formula>
    </cfRule>
    <cfRule type="expression" dxfId="3150" priority="1443">
      <formula>#REF!=4</formula>
    </cfRule>
  </conditionalFormatting>
  <conditionalFormatting sqref="D2996:F2996">
    <cfRule type="expression" dxfId="3149" priority="1440">
      <formula>#REF!=3</formula>
    </cfRule>
    <cfRule type="expression" dxfId="3148" priority="1439">
      <formula>#REF!=4</formula>
    </cfRule>
  </conditionalFormatting>
  <conditionalFormatting sqref="D3005:F3005">
    <cfRule type="expression" dxfId="3147" priority="1436">
      <formula>#REF!=3</formula>
    </cfRule>
    <cfRule type="expression" dxfId="3146" priority="1435">
      <formula>#REF!=4</formula>
    </cfRule>
  </conditionalFormatting>
  <conditionalFormatting sqref="D3014:F3014">
    <cfRule type="expression" dxfId="3145" priority="1431">
      <formula>#REF!=4</formula>
    </cfRule>
    <cfRule type="expression" dxfId="3144" priority="1432">
      <formula>#REF!=3</formula>
    </cfRule>
  </conditionalFormatting>
  <conditionalFormatting sqref="D3023:F3023">
    <cfRule type="expression" dxfId="3143" priority="1427">
      <formula>#REF!=4</formula>
    </cfRule>
    <cfRule type="expression" dxfId="3142" priority="1428">
      <formula>#REF!=3</formula>
    </cfRule>
  </conditionalFormatting>
  <conditionalFormatting sqref="D429:H429">
    <cfRule type="expression" dxfId="3141" priority="272">
      <formula>#REF!=4</formula>
    </cfRule>
  </conditionalFormatting>
  <conditionalFormatting sqref="D431:H431">
    <cfRule type="expression" dxfId="3140" priority="270">
      <formula>#REF!=4</formula>
    </cfRule>
  </conditionalFormatting>
  <conditionalFormatting sqref="E21">
    <cfRule type="expression" dxfId="3139" priority="1015">
      <formula>#REF!=4</formula>
    </cfRule>
    <cfRule type="expression" dxfId="3138" priority="1016">
      <formula>#REF!=3</formula>
    </cfRule>
  </conditionalFormatting>
  <conditionalFormatting sqref="E56:E67 G56:H67">
    <cfRule type="expression" dxfId="3137" priority="1284">
      <formula>#REF!=3</formula>
    </cfRule>
  </conditionalFormatting>
  <conditionalFormatting sqref="E56:E67 G56:I67">
    <cfRule type="expression" dxfId="3136" priority="1283">
      <formula>#REF!=4</formula>
    </cfRule>
  </conditionalFormatting>
  <conditionalFormatting sqref="E76">
    <cfRule type="expression" dxfId="3135" priority="1014">
      <formula>#REF!=3</formula>
    </cfRule>
    <cfRule type="expression" dxfId="3134" priority="1013">
      <formula>#REF!=4</formula>
    </cfRule>
  </conditionalFormatting>
  <conditionalFormatting sqref="E93">
    <cfRule type="expression" dxfId="3133" priority="1012">
      <formula>#REF!=4</formula>
    </cfRule>
    <cfRule type="expression" dxfId="3132" priority="1011">
      <formula>#REF!=3</formula>
    </cfRule>
  </conditionalFormatting>
  <conditionalFormatting sqref="E112">
    <cfRule type="expression" dxfId="3131" priority="990">
      <formula>#REF!=3</formula>
    </cfRule>
    <cfRule type="expression" dxfId="3130" priority="989">
      <formula>#REF!=4</formula>
    </cfRule>
  </conditionalFormatting>
  <conditionalFormatting sqref="E119">
    <cfRule type="expression" dxfId="3129" priority="988">
      <formula>#REF!=3</formula>
    </cfRule>
    <cfRule type="expression" dxfId="3128" priority="987">
      <formula>#REF!=4</formula>
    </cfRule>
  </conditionalFormatting>
  <conditionalFormatting sqref="E159">
    <cfRule type="expression" dxfId="3127" priority="1297">
      <formula>#REF!=4</formula>
    </cfRule>
  </conditionalFormatting>
  <conditionalFormatting sqref="E353">
    <cfRule type="expression" dxfId="3126" priority="795">
      <formula>#REF!=4</formula>
    </cfRule>
  </conditionalFormatting>
  <conditionalFormatting sqref="E355">
    <cfRule type="expression" dxfId="3125" priority="790">
      <formula>#REF!=4</formula>
    </cfRule>
  </conditionalFormatting>
  <conditionalFormatting sqref="E358">
    <cfRule type="expression" dxfId="3124" priority="785">
      <formula>#REF!=4</formula>
    </cfRule>
    <cfRule type="expression" dxfId="3123" priority="784">
      <formula>#REF!=3</formula>
    </cfRule>
  </conditionalFormatting>
  <conditionalFormatting sqref="E360">
    <cfRule type="expression" dxfId="3122" priority="780">
      <formula>#REF!=4</formula>
    </cfRule>
  </conditionalFormatting>
  <conditionalFormatting sqref="E362">
    <cfRule type="expression" dxfId="3121" priority="775">
      <formula>#REF!=4</formula>
    </cfRule>
  </conditionalFormatting>
  <conditionalFormatting sqref="E423:E427">
    <cfRule type="expression" dxfId="3120" priority="1215">
      <formula>#REF!=3</formula>
    </cfRule>
    <cfRule type="expression" dxfId="3119" priority="1214">
      <formula>#REF!=4</formula>
    </cfRule>
  </conditionalFormatting>
  <conditionalFormatting sqref="E435">
    <cfRule type="expression" dxfId="3118" priority="1008">
      <formula>#REF!=4</formula>
    </cfRule>
    <cfRule type="expression" dxfId="3117" priority="1007">
      <formula>#REF!=3</formula>
    </cfRule>
  </conditionalFormatting>
  <conditionalFormatting sqref="E492 G492:H492">
    <cfRule type="expression" dxfId="3116" priority="1061">
      <formula>#REF!=4</formula>
    </cfRule>
  </conditionalFormatting>
  <conditionalFormatting sqref="E609">
    <cfRule type="expression" dxfId="3115" priority="632">
      <formula>#REF!=4</formula>
    </cfRule>
  </conditionalFormatting>
  <conditionalFormatting sqref="E611">
    <cfRule type="expression" dxfId="3114" priority="627">
      <formula>#REF!=4</formula>
    </cfRule>
  </conditionalFormatting>
  <conditionalFormatting sqref="E613">
    <cfRule type="expression" dxfId="3113" priority="621">
      <formula>#REF!=4</formula>
    </cfRule>
  </conditionalFormatting>
  <conditionalFormatting sqref="E652">
    <cfRule type="expression" dxfId="3112" priority="966">
      <formula>#REF!=4</formula>
    </cfRule>
  </conditionalFormatting>
  <conditionalFormatting sqref="E654">
    <cfRule type="expression" dxfId="3111" priority="590">
      <formula>#REF!=4</formula>
    </cfRule>
  </conditionalFormatting>
  <conditionalFormatting sqref="E691">
    <cfRule type="expression" dxfId="3110" priority="961">
      <formula>#REF!=4</formula>
    </cfRule>
  </conditionalFormatting>
  <conditionalFormatting sqref="E693">
    <cfRule type="expression" dxfId="3109" priority="585">
      <formula>#REF!=4</formula>
    </cfRule>
  </conditionalFormatting>
  <conditionalFormatting sqref="E695">
    <cfRule type="expression" dxfId="3108" priority="580">
      <formula>#REF!=4</formula>
    </cfRule>
  </conditionalFormatting>
  <conditionalFormatting sqref="E1496">
    <cfRule type="expression" dxfId="3107" priority="1827">
      <formula>#REF!=3</formula>
    </cfRule>
    <cfRule type="expression" dxfId="3106" priority="1826">
      <formula>#REF!=4</formula>
    </cfRule>
  </conditionalFormatting>
  <conditionalFormatting sqref="E1666">
    <cfRule type="expression" dxfId="3105" priority="1775">
      <formula>#REF!=4</formula>
    </cfRule>
    <cfRule type="expression" dxfId="3104" priority="1776">
      <formula>#REF!=3</formula>
    </cfRule>
  </conditionalFormatting>
  <conditionalFormatting sqref="E1726">
    <cfRule type="expression" dxfId="3103" priority="1772">
      <formula>#REF!=3</formula>
    </cfRule>
    <cfRule type="expression" dxfId="3102" priority="1771">
      <formula>#REF!=4</formula>
    </cfRule>
  </conditionalFormatting>
  <conditionalFormatting sqref="E1747">
    <cfRule type="expression" dxfId="3101" priority="1763">
      <formula>#REF!=4</formula>
    </cfRule>
    <cfRule type="expression" dxfId="3100" priority="1764">
      <formula>#REF!=3</formula>
    </cfRule>
  </conditionalFormatting>
  <conditionalFormatting sqref="E1913">
    <cfRule type="expression" dxfId="3099" priority="1716">
      <formula>#REF!=4</formula>
    </cfRule>
    <cfRule type="expression" dxfId="3098" priority="1717">
      <formula>#REF!=3</formula>
    </cfRule>
  </conditionalFormatting>
  <conditionalFormatting sqref="E1924">
    <cfRule type="expression" dxfId="3097" priority="1713">
      <formula>#REF!=3</formula>
    </cfRule>
    <cfRule type="expression" dxfId="3096" priority="1712">
      <formula>#REF!=4</formula>
    </cfRule>
  </conditionalFormatting>
  <conditionalFormatting sqref="E1947">
    <cfRule type="expression" dxfId="3095" priority="1705">
      <formula>#REF!=3</formula>
    </cfRule>
    <cfRule type="expression" dxfId="3094" priority="1704">
      <formula>#REF!=4</formula>
    </cfRule>
  </conditionalFormatting>
  <conditionalFormatting sqref="E2052">
    <cfRule type="expression" dxfId="3093" priority="1699">
      <formula>#REF!=3</formula>
    </cfRule>
    <cfRule type="expression" dxfId="3092" priority="1698">
      <formula>#REF!=4</formula>
    </cfRule>
  </conditionalFormatting>
  <conditionalFormatting sqref="E2081">
    <cfRule type="expression" dxfId="3091" priority="1695">
      <formula>#REF!=3</formula>
    </cfRule>
    <cfRule type="expression" dxfId="3090" priority="1694">
      <formula>#REF!=4</formula>
    </cfRule>
  </conditionalFormatting>
  <conditionalFormatting sqref="E2202">
    <cfRule type="expression" dxfId="3089" priority="1663">
      <formula>#REF!=3</formula>
    </cfRule>
    <cfRule type="expression" dxfId="3088" priority="1662">
      <formula>#REF!=4</formula>
    </cfRule>
  </conditionalFormatting>
  <conditionalFormatting sqref="E2433">
    <cfRule type="expression" dxfId="3087" priority="1598">
      <formula>#REF!=4</formula>
    </cfRule>
    <cfRule type="expression" dxfId="3086" priority="1599">
      <formula>#REF!=3</formula>
    </cfRule>
  </conditionalFormatting>
  <conditionalFormatting sqref="E2810">
    <cfRule type="expression" dxfId="3085" priority="1507">
      <formula>#REF!=3</formula>
    </cfRule>
    <cfRule type="expression" dxfId="3084" priority="1506">
      <formula>#REF!=4</formula>
    </cfRule>
  </conditionalFormatting>
  <conditionalFormatting sqref="E345:F345">
    <cfRule type="expression" dxfId="3083" priority="107">
      <formula>#REF!=3</formula>
    </cfRule>
  </conditionalFormatting>
  <conditionalFormatting sqref="E429:F429">
    <cfRule type="expression" dxfId="3082" priority="273">
      <formula>#REF!=3</formula>
    </cfRule>
  </conditionalFormatting>
  <conditionalFormatting sqref="E431:F431">
    <cfRule type="expression" dxfId="3081" priority="271">
      <formula>#REF!=3</formula>
    </cfRule>
  </conditionalFormatting>
  <conditionalFormatting sqref="E740:F740">
    <cfRule type="expression" dxfId="3080" priority="1931">
      <formula>#REF!=3</formula>
    </cfRule>
    <cfRule type="expression" dxfId="3079" priority="1930">
      <formula>#REF!=4</formula>
    </cfRule>
  </conditionalFormatting>
  <conditionalFormatting sqref="E1280:F1280">
    <cfRule type="expression" dxfId="3078" priority="1373">
      <formula>#REF!=4</formula>
    </cfRule>
    <cfRule type="expression" dxfId="3077" priority="1374">
      <formula>#REF!=3</formula>
    </cfRule>
  </conditionalFormatting>
  <conditionalFormatting sqref="E1738:F1738">
    <cfRule type="expression" dxfId="3076" priority="1768">
      <formula>#REF!=3</formula>
    </cfRule>
    <cfRule type="expression" dxfId="3075" priority="1767">
      <formula>#REF!=4</formula>
    </cfRule>
  </conditionalFormatting>
  <conditionalFormatting sqref="E1758:F1758">
    <cfRule type="expression" dxfId="3074" priority="1760">
      <formula>#REF!=3</formula>
    </cfRule>
    <cfRule type="expression" dxfId="3073" priority="1759">
      <formula>#REF!=4</formula>
    </cfRule>
  </conditionalFormatting>
  <conditionalFormatting sqref="E1770:F1770">
    <cfRule type="expression" dxfId="3072" priority="1755">
      <formula>#REF!=4</formula>
    </cfRule>
    <cfRule type="expression" dxfId="3071" priority="1756">
      <formula>#REF!=3</formula>
    </cfRule>
  </conditionalFormatting>
  <conditionalFormatting sqref="E1781:F1781">
    <cfRule type="expression" dxfId="3070" priority="1752">
      <formula>#REF!=3</formula>
    </cfRule>
    <cfRule type="expression" dxfId="3069" priority="1751">
      <formula>#REF!=4</formula>
    </cfRule>
  </conditionalFormatting>
  <conditionalFormatting sqref="E1797:F1797">
    <cfRule type="expression" dxfId="3068" priority="1747">
      <formula>#REF!=4</formula>
    </cfRule>
    <cfRule type="expression" dxfId="3067" priority="1748">
      <formula>#REF!=3</formula>
    </cfRule>
  </conditionalFormatting>
  <conditionalFormatting sqref="E1809:F1809">
    <cfRule type="expression" dxfId="3066" priority="1743">
      <formula>#REF!=4</formula>
    </cfRule>
    <cfRule type="expression" dxfId="3065" priority="1744">
      <formula>#REF!=3</formula>
    </cfRule>
  </conditionalFormatting>
  <conditionalFormatting sqref="E1818:F1818">
    <cfRule type="expression" dxfId="3064" priority="1740">
      <formula>#REF!=3</formula>
    </cfRule>
    <cfRule type="expression" dxfId="3063" priority="1739">
      <formula>#REF!=4</formula>
    </cfRule>
  </conditionalFormatting>
  <conditionalFormatting sqref="E1829:F1829">
    <cfRule type="expression" dxfId="3062" priority="1735">
      <formula>#REF!=4</formula>
    </cfRule>
    <cfRule type="expression" dxfId="3061" priority="1736">
      <formula>#REF!=3</formula>
    </cfRule>
  </conditionalFormatting>
  <conditionalFormatting sqref="E1839:F1839">
    <cfRule type="expression" dxfId="3060" priority="1732">
      <formula>#REF!=3</formula>
    </cfRule>
    <cfRule type="expression" dxfId="3059" priority="1731">
      <formula>#REF!=4</formula>
    </cfRule>
  </conditionalFormatting>
  <conditionalFormatting sqref="E1889:F1889">
    <cfRule type="expression" dxfId="3058" priority="1726">
      <formula>#REF!=4</formula>
    </cfRule>
    <cfRule type="expression" dxfId="3057" priority="1727">
      <formula>#REF!=3</formula>
    </cfRule>
  </conditionalFormatting>
  <conditionalFormatting sqref="E1901:F1901">
    <cfRule type="expression" dxfId="3056" priority="1723">
      <formula>#REF!=3</formula>
    </cfRule>
    <cfRule type="expression" dxfId="3055" priority="1722">
      <formula>#REF!=4</formula>
    </cfRule>
  </conditionalFormatting>
  <conditionalFormatting sqref="E1935:F1935">
    <cfRule type="expression" dxfId="3054" priority="1708">
      <formula>#REF!=4</formula>
    </cfRule>
    <cfRule type="expression" dxfId="3053" priority="1709">
      <formula>#REF!=3</formula>
    </cfRule>
  </conditionalFormatting>
  <conditionalFormatting sqref="E2090:F2090">
    <cfRule type="expression" dxfId="3052" priority="1691">
      <formula>#REF!=3</formula>
    </cfRule>
    <cfRule type="expression" dxfId="3051" priority="1690">
      <formula>#REF!=4</formula>
    </cfRule>
  </conditionalFormatting>
  <conditionalFormatting sqref="E2122:F2122">
    <cfRule type="expression" dxfId="3050" priority="1677">
      <formula>#REF!=4</formula>
    </cfRule>
    <cfRule type="expression" dxfId="3049" priority="1678">
      <formula>#REF!=3</formula>
    </cfRule>
  </conditionalFormatting>
  <conditionalFormatting sqref="E2157:F2157">
    <cfRule type="expression" dxfId="3048" priority="1669">
      <formula>#REF!=4</formula>
    </cfRule>
    <cfRule type="expression" dxfId="3047" priority="1670">
      <formula>#REF!=3</formula>
    </cfRule>
  </conditionalFormatting>
  <conditionalFormatting sqref="E2178:F2178">
    <cfRule type="expression" dxfId="3046" priority="1666">
      <formula>#REF!=4</formula>
    </cfRule>
    <cfRule type="expression" dxfId="3045" priority="1667">
      <formula>#REF!=3</formula>
    </cfRule>
  </conditionalFormatting>
  <conditionalFormatting sqref="E2188:F2188">
    <cfRule type="expression" dxfId="3044" priority="1664">
      <formula>#REF!=4</formula>
    </cfRule>
    <cfRule type="expression" dxfId="3043" priority="1665">
      <formula>#REF!=3</formula>
    </cfRule>
  </conditionalFormatting>
  <conditionalFormatting sqref="E2214:F2214">
    <cfRule type="expression" dxfId="3042" priority="1660">
      <formula>#REF!=4</formula>
    </cfRule>
    <cfRule type="expression" dxfId="3041" priority="1661">
      <formula>#REF!=3</formula>
    </cfRule>
  </conditionalFormatting>
  <conditionalFormatting sqref="E2223:F2223">
    <cfRule type="expression" dxfId="3040" priority="1658">
      <formula>#REF!=4</formula>
    </cfRule>
    <cfRule type="expression" dxfId="3039" priority="1659">
      <formula>#REF!=3</formula>
    </cfRule>
  </conditionalFormatting>
  <conditionalFormatting sqref="E2232:F2232">
    <cfRule type="expression" dxfId="3038" priority="1656">
      <formula>#REF!=4</formula>
    </cfRule>
    <cfRule type="expression" dxfId="3037" priority="1657">
      <formula>#REF!=3</formula>
    </cfRule>
  </conditionalFormatting>
  <conditionalFormatting sqref="E2241:F2241">
    <cfRule type="expression" dxfId="3036" priority="1655">
      <formula>#REF!=3</formula>
    </cfRule>
    <cfRule type="expression" dxfId="3035" priority="1654">
      <formula>#REF!=4</formula>
    </cfRule>
  </conditionalFormatting>
  <conditionalFormatting sqref="E2408:F2408">
    <cfRule type="expression" dxfId="3034" priority="1610">
      <formula>#REF!=4</formula>
    </cfRule>
    <cfRule type="expression" dxfId="3033" priority="1611">
      <formula>#REF!=3</formula>
    </cfRule>
  </conditionalFormatting>
  <conditionalFormatting sqref="E2421:F2421">
    <cfRule type="expression" dxfId="3032" priority="1612">
      <formula>#REF!=4</formula>
    </cfRule>
    <cfRule type="expression" dxfId="3031" priority="1613">
      <formula>#REF!=3</formula>
    </cfRule>
  </conditionalFormatting>
  <conditionalFormatting sqref="E2459:F2459">
    <cfRule type="expression" dxfId="3030" priority="1632">
      <formula>#REF!=4</formula>
    </cfRule>
    <cfRule type="expression" dxfId="3029" priority="1633">
      <formula>#REF!=3</formula>
    </cfRule>
  </conditionalFormatting>
  <conditionalFormatting sqref="E2473:F2473">
    <cfRule type="expression" dxfId="3028" priority="1650">
      <formula>#REF!=4</formula>
    </cfRule>
    <cfRule type="expression" dxfId="3027" priority="1651">
      <formula>#REF!=3</formula>
    </cfRule>
  </conditionalFormatting>
  <conditionalFormatting sqref="E2701:F2701">
    <cfRule type="expression" dxfId="3026" priority="1546">
      <formula>#REF!=4</formula>
    </cfRule>
    <cfRule type="expression" dxfId="3025" priority="1547">
      <formula>#REF!=3</formula>
    </cfRule>
  </conditionalFormatting>
  <conditionalFormatting sqref="E2711:F2711">
    <cfRule type="expression" dxfId="3024" priority="1543">
      <formula>#REF!=3</formula>
    </cfRule>
    <cfRule type="expression" dxfId="3023" priority="1542">
      <formula>#REF!=4</formula>
    </cfRule>
  </conditionalFormatting>
  <conditionalFormatting sqref="E2721:F2721">
    <cfRule type="expression" dxfId="3022" priority="1539">
      <formula>#REF!=3</formula>
    </cfRule>
    <cfRule type="expression" dxfId="3021" priority="1538">
      <formula>#REF!=4</formula>
    </cfRule>
  </conditionalFormatting>
  <conditionalFormatting sqref="E2731:F2731">
    <cfRule type="expression" dxfId="3020" priority="1534">
      <formula>#REF!=4</formula>
    </cfRule>
    <cfRule type="expression" dxfId="3019" priority="1535">
      <formula>#REF!=3</formula>
    </cfRule>
  </conditionalFormatting>
  <conditionalFormatting sqref="E2742:F2742">
    <cfRule type="expression" dxfId="3018" priority="1530">
      <formula>#REF!=4</formula>
    </cfRule>
    <cfRule type="expression" dxfId="3017" priority="1531">
      <formula>#REF!=3</formula>
    </cfRule>
  </conditionalFormatting>
  <conditionalFormatting sqref="E2752:F2752">
    <cfRule type="expression" dxfId="3016" priority="1527">
      <formula>#REF!=3</formula>
    </cfRule>
    <cfRule type="expression" dxfId="3015" priority="1526">
      <formula>#REF!=4</formula>
    </cfRule>
  </conditionalFormatting>
  <conditionalFormatting sqref="E2764:F2764">
    <cfRule type="expression" dxfId="3014" priority="1522">
      <formula>#REF!=4</formula>
    </cfRule>
    <cfRule type="expression" dxfId="3013" priority="1523">
      <formula>#REF!=3</formula>
    </cfRule>
  </conditionalFormatting>
  <conditionalFormatting sqref="E2776:F2776">
    <cfRule type="expression" dxfId="3012" priority="1519">
      <formula>#REF!=3</formula>
    </cfRule>
    <cfRule type="expression" dxfId="3011" priority="1518">
      <formula>#REF!=4</formula>
    </cfRule>
  </conditionalFormatting>
  <conditionalFormatting sqref="E2788:F2788">
    <cfRule type="expression" dxfId="3010" priority="1515">
      <formula>#REF!=3</formula>
    </cfRule>
    <cfRule type="expression" dxfId="3009" priority="1514">
      <formula>#REF!=4</formula>
    </cfRule>
  </conditionalFormatting>
  <conditionalFormatting sqref="E2799:F2799">
    <cfRule type="expression" dxfId="3008" priority="1510">
      <formula>#REF!=4</formula>
    </cfRule>
    <cfRule type="expression" dxfId="3007" priority="1511">
      <formula>#REF!=3</formula>
    </cfRule>
  </conditionalFormatting>
  <conditionalFormatting sqref="E2837:F2837">
    <cfRule type="expression" dxfId="3006" priority="1493">
      <formula>#REF!=3</formula>
    </cfRule>
    <cfRule type="expression" dxfId="3005" priority="1492">
      <formula>#REF!=4</formula>
    </cfRule>
  </conditionalFormatting>
  <conditionalFormatting sqref="E2975:F2975">
    <cfRule type="expression" dxfId="3004" priority="1448">
      <formula>#REF!=3</formula>
    </cfRule>
    <cfRule type="expression" dxfId="3003" priority="1447">
      <formula>#REF!=4</formula>
    </cfRule>
  </conditionalFormatting>
  <conditionalFormatting sqref="E3032:F3032">
    <cfRule type="expression" dxfId="3002" priority="1424">
      <formula>#REF!=3</formula>
    </cfRule>
    <cfRule type="expression" dxfId="3001" priority="1423">
      <formula>#REF!=4</formula>
    </cfRule>
  </conditionalFormatting>
  <conditionalFormatting sqref="E502:H502">
    <cfRule type="expression" dxfId="3000" priority="249">
      <formula>#REF!=3</formula>
    </cfRule>
  </conditionalFormatting>
  <conditionalFormatting sqref="E494:J494">
    <cfRule type="expression" dxfId="2999" priority="2">
      <formula>#REF!=4</formula>
    </cfRule>
  </conditionalFormatting>
  <conditionalFormatting sqref="F2">
    <cfRule type="expression" dxfId="2998" priority="379">
      <formula>#REF!=4</formula>
    </cfRule>
    <cfRule type="expression" dxfId="2997" priority="380">
      <formula>#REF!=3</formula>
    </cfRule>
  </conditionalFormatting>
  <conditionalFormatting sqref="F8">
    <cfRule type="expression" dxfId="2996" priority="31">
      <formula>#REF!=3</formula>
    </cfRule>
  </conditionalFormatting>
  <conditionalFormatting sqref="F16">
    <cfRule type="expression" dxfId="2995" priority="28">
      <formula>#REF!=4</formula>
    </cfRule>
  </conditionalFormatting>
  <conditionalFormatting sqref="F21:F28">
    <cfRule type="expression" dxfId="2994" priority="26">
      <formula>#REF!=4</formula>
    </cfRule>
    <cfRule type="expression" dxfId="2993" priority="27">
      <formula>#REF!=3</formula>
    </cfRule>
  </conditionalFormatting>
  <conditionalFormatting sqref="F30:F34">
    <cfRule type="expression" dxfId="2992" priority="24">
      <formula>#REF!=4</formula>
    </cfRule>
    <cfRule type="expression" dxfId="2991" priority="25">
      <formula>#REF!=3</formula>
    </cfRule>
  </conditionalFormatting>
  <conditionalFormatting sqref="F38:F45">
    <cfRule type="expression" dxfId="2990" priority="21">
      <formula>#REF!=4</formula>
    </cfRule>
    <cfRule type="expression" dxfId="2989" priority="20">
      <formula>#REF!=3</formula>
    </cfRule>
  </conditionalFormatting>
  <conditionalFormatting sqref="F47">
    <cfRule type="expression" dxfId="2988" priority="355">
      <formula>#REF!=3</formula>
    </cfRule>
    <cfRule type="expression" dxfId="2987" priority="356">
      <formula>#REF!=4</formula>
    </cfRule>
  </conditionalFormatting>
  <conditionalFormatting sqref="F49">
    <cfRule type="expression" dxfId="2986" priority="19">
      <formula>#REF!=3</formula>
    </cfRule>
  </conditionalFormatting>
  <conditionalFormatting sqref="F49:F51">
    <cfRule type="expression" dxfId="2985" priority="18">
      <formula>#REF!=4</formula>
    </cfRule>
  </conditionalFormatting>
  <conditionalFormatting sqref="F53">
    <cfRule type="expression" dxfId="2984" priority="354">
      <formula>#REF!=4</formula>
    </cfRule>
    <cfRule type="expression" dxfId="2983" priority="353">
      <formula>#REF!=3</formula>
    </cfRule>
  </conditionalFormatting>
  <conditionalFormatting sqref="F55">
    <cfRule type="expression" dxfId="2982" priority="352">
      <formula>#REF!=4</formula>
    </cfRule>
  </conditionalFormatting>
  <conditionalFormatting sqref="F55:F71">
    <cfRule type="expression" dxfId="2981" priority="17">
      <formula>#REF!=3</formula>
    </cfRule>
  </conditionalFormatting>
  <conditionalFormatting sqref="F56:F71">
    <cfRule type="expression" dxfId="2980" priority="16">
      <formula>#REF!=4</formula>
    </cfRule>
  </conditionalFormatting>
  <conditionalFormatting sqref="F75:F78">
    <cfRule type="expression" dxfId="2979" priority="14">
      <formula>#REF!=4</formula>
    </cfRule>
  </conditionalFormatting>
  <conditionalFormatting sqref="F75:F82">
    <cfRule type="expression" dxfId="2978" priority="15">
      <formula>#REF!=3</formula>
    </cfRule>
  </conditionalFormatting>
  <conditionalFormatting sqref="F83">
    <cfRule type="expression" dxfId="2977" priority="11">
      <formula>#REF!=3</formula>
    </cfRule>
    <cfRule type="expression" dxfId="2976" priority="10">
      <formula>#REF!=4</formula>
    </cfRule>
  </conditionalFormatting>
  <conditionalFormatting sqref="F83:F85">
    <cfRule type="expression" dxfId="2975" priority="13">
      <formula>#REF!=4</formula>
    </cfRule>
  </conditionalFormatting>
  <conditionalFormatting sqref="F84:F85">
    <cfRule type="expression" dxfId="2974" priority="424">
      <formula>#REF!=3</formula>
    </cfRule>
  </conditionalFormatting>
  <conditionalFormatting sqref="F87:F88">
    <cfRule type="expression" dxfId="2973" priority="348">
      <formula>#REF!=3</formula>
    </cfRule>
    <cfRule type="expression" dxfId="2972" priority="347">
      <formula>#REF!=4</formula>
    </cfRule>
  </conditionalFormatting>
  <conditionalFormatting sqref="F93:F95">
    <cfRule type="expression" dxfId="2971" priority="75">
      <formula>#REF!=3</formula>
    </cfRule>
  </conditionalFormatting>
  <conditionalFormatting sqref="F93:F100">
    <cfRule type="expression" dxfId="2970" priority="76">
      <formula>#REF!=4</formula>
    </cfRule>
  </conditionalFormatting>
  <conditionalFormatting sqref="F102:F114">
    <cfRule type="expression" dxfId="2969" priority="71">
      <formula>#REF!=4</formula>
    </cfRule>
  </conditionalFormatting>
  <conditionalFormatting sqref="F105:F118">
    <cfRule type="expression" dxfId="2968" priority="72">
      <formula>#REF!=3</formula>
    </cfRule>
  </conditionalFormatting>
  <conditionalFormatting sqref="F118:F119">
    <cfRule type="expression" dxfId="2967" priority="69">
      <formula>#REF!=4</formula>
    </cfRule>
  </conditionalFormatting>
  <conditionalFormatting sqref="F119:F125">
    <cfRule type="expression" dxfId="2966" priority="70">
      <formula>#REF!=3</formula>
    </cfRule>
  </conditionalFormatting>
  <conditionalFormatting sqref="F120:F125">
    <cfRule type="expression" dxfId="2965" priority="415">
      <formula>#REF!=4</formula>
    </cfRule>
  </conditionalFormatting>
  <conditionalFormatting sqref="F126">
    <cfRule type="expression" dxfId="2964" priority="66">
      <formula>#REF!=4</formula>
    </cfRule>
  </conditionalFormatting>
  <conditionalFormatting sqref="F126:F129">
    <cfRule type="expression" dxfId="2963" priority="67">
      <formula>#REF!=3</formula>
    </cfRule>
  </conditionalFormatting>
  <conditionalFormatting sqref="F131">
    <cfRule type="expression" dxfId="2962" priority="341">
      <formula>#REF!=3</formula>
    </cfRule>
  </conditionalFormatting>
  <conditionalFormatting sqref="F134">
    <cfRule type="expression" dxfId="2961" priority="62">
      <formula>#REF!=3</formula>
    </cfRule>
    <cfRule type="expression" dxfId="2960" priority="63">
      <formula>#REF!=4</formula>
    </cfRule>
  </conditionalFormatting>
  <conditionalFormatting sqref="F134:F136">
    <cfRule type="expression" dxfId="2959" priority="64">
      <formula>#REF!=3</formula>
    </cfRule>
  </conditionalFormatting>
  <conditionalFormatting sqref="F134:F137">
    <cfRule type="expression" dxfId="2958" priority="65">
      <formula>#REF!=4</formula>
    </cfRule>
  </conditionalFormatting>
  <conditionalFormatting sqref="F138:F139">
    <cfRule type="expression" dxfId="2957" priority="60">
      <formula>#REF!=4</formula>
    </cfRule>
    <cfRule type="expression" dxfId="2956" priority="61">
      <formula>#REF!=3</formula>
    </cfRule>
  </conditionalFormatting>
  <conditionalFormatting sqref="F141:F147">
    <cfRule type="expression" dxfId="2955" priority="59">
      <formula>#REF!=3</formula>
    </cfRule>
  </conditionalFormatting>
  <conditionalFormatting sqref="F158:F166">
    <cfRule type="expression" dxfId="2954" priority="52">
      <formula>#REF!=4</formula>
    </cfRule>
  </conditionalFormatting>
  <conditionalFormatting sqref="F158:F167">
    <cfRule type="expression" dxfId="2953" priority="53">
      <formula>#REF!=3</formula>
    </cfRule>
  </conditionalFormatting>
  <conditionalFormatting sqref="F166">
    <cfRule type="expression" dxfId="2952" priority="51">
      <formula>#REF!=3</formula>
    </cfRule>
  </conditionalFormatting>
  <conditionalFormatting sqref="F177">
    <cfRule type="expression" dxfId="2951" priority="46">
      <formula>#REF!=4</formula>
    </cfRule>
  </conditionalFormatting>
  <conditionalFormatting sqref="F180:F186 F668 F137">
    <cfRule type="expression" dxfId="2950" priority="434">
      <formula>#REF!=3</formula>
    </cfRule>
  </conditionalFormatting>
  <conditionalFormatting sqref="F180:F187 F178 F493:J493 F495:J496 F517:G517 F643:J643 F668">
    <cfRule type="expression" dxfId="2949" priority="433">
      <formula>#REF!=4</formula>
    </cfRule>
  </conditionalFormatting>
  <conditionalFormatting sqref="F188:F191">
    <cfRule type="expression" dxfId="2948" priority="43">
      <formula>#REF!=4</formula>
    </cfRule>
  </conditionalFormatting>
  <conditionalFormatting sqref="F188:F194">
    <cfRule type="expression" dxfId="2947" priority="42">
      <formula>#REF!=3</formula>
    </cfRule>
  </conditionalFormatting>
  <conditionalFormatting sqref="F192:F196">
    <cfRule type="expression" dxfId="2946" priority="335">
      <formula>#REF!=4</formula>
    </cfRule>
  </conditionalFormatting>
  <conditionalFormatting sqref="F195">
    <cfRule type="expression" dxfId="2945" priority="438">
      <formula>#REF!=3</formula>
    </cfRule>
  </conditionalFormatting>
  <conditionalFormatting sqref="F197">
    <cfRule type="expression" dxfId="2944" priority="40">
      <formula>#REF!=4</formula>
    </cfRule>
    <cfRule type="expression" dxfId="2943" priority="41">
      <formula>#REF!=3</formula>
    </cfRule>
  </conditionalFormatting>
  <conditionalFormatting sqref="F198:F203">
    <cfRule type="expression" dxfId="2942" priority="411">
      <formula>#REF!=4</formula>
    </cfRule>
  </conditionalFormatting>
  <conditionalFormatting sqref="F201:F202">
    <cfRule type="expression" dxfId="2941" priority="410">
      <formula>#REF!=3</formula>
    </cfRule>
  </conditionalFormatting>
  <conditionalFormatting sqref="F205">
    <cfRule type="expression" dxfId="2940" priority="332">
      <formula>#REF!=4</formula>
    </cfRule>
  </conditionalFormatting>
  <conditionalFormatting sqref="F207:F211">
    <cfRule type="expression" dxfId="2939" priority="38">
      <formula>#REF!=4</formula>
    </cfRule>
  </conditionalFormatting>
  <conditionalFormatting sqref="F208:F211">
    <cfRule type="expression" dxfId="2938" priority="39">
      <formula>#REF!=3</formula>
    </cfRule>
  </conditionalFormatting>
  <conditionalFormatting sqref="F213">
    <cfRule type="expression" dxfId="2937" priority="328">
      <formula>#REF!=4</formula>
    </cfRule>
  </conditionalFormatting>
  <conditionalFormatting sqref="F214 F438 F442 F458 F473 F504 F642 F84:F86 F524 F382:F386 F115:F117 F127:H129 F167:F168 F170:F176 F79:F82 F73 F347:J347 F422:J422 F607:J607">
    <cfRule type="expression" dxfId="2936" priority="448">
      <formula>#REF!=4</formula>
    </cfRule>
  </conditionalFormatting>
  <conditionalFormatting sqref="F215">
    <cfRule type="expression" dxfId="2935" priority="326">
      <formula>#REF!=4</formula>
    </cfRule>
  </conditionalFormatting>
  <conditionalFormatting sqref="F215:F219">
    <cfRule type="expression" dxfId="2934" priority="327">
      <formula>#REF!=3</formula>
    </cfRule>
  </conditionalFormatting>
  <conditionalFormatting sqref="F216:F219">
    <cfRule type="expression" dxfId="2933" priority="392">
      <formula>#REF!=4</formula>
    </cfRule>
  </conditionalFormatting>
  <conditionalFormatting sqref="F221">
    <cfRule type="expression" dxfId="2932" priority="324">
      <formula>#REF!=3</formula>
    </cfRule>
  </conditionalFormatting>
  <conditionalFormatting sqref="F221:F222">
    <cfRule type="expression" dxfId="2931" priority="325">
      <formula>#REF!=4</formula>
    </cfRule>
  </conditionalFormatting>
  <conditionalFormatting sqref="F222">
    <cfRule type="expression" dxfId="2930" priority="390">
      <formula>#REF!=3</formula>
    </cfRule>
  </conditionalFormatting>
  <conditionalFormatting sqref="F223:F224">
    <cfRule type="expression" dxfId="2929" priority="36">
      <formula>#REF!=3</formula>
    </cfRule>
  </conditionalFormatting>
  <conditionalFormatting sqref="F223:F225">
    <cfRule type="expression" dxfId="2928" priority="37">
      <formula>#REF!=4</formula>
    </cfRule>
  </conditionalFormatting>
  <conditionalFormatting sqref="F227 F225">
    <cfRule type="expression" dxfId="2927" priority="382">
      <formula>#REF!=3</formula>
    </cfRule>
  </conditionalFormatting>
  <conditionalFormatting sqref="F227">
    <cfRule type="expression" dxfId="2926" priority="381">
      <formula>#REF!=4</formula>
    </cfRule>
  </conditionalFormatting>
  <conditionalFormatting sqref="F229:F238">
    <cfRule type="expression" dxfId="2925" priority="33">
      <formula>#REF!=3</formula>
    </cfRule>
    <cfRule type="expression" dxfId="2924" priority="32">
      <formula>#REF!=4</formula>
    </cfRule>
  </conditionalFormatting>
  <conditionalFormatting sqref="F242:F250">
    <cfRule type="expression" dxfId="2923" priority="78">
      <formula>#REF!=3</formula>
    </cfRule>
    <cfRule type="expression" dxfId="2922" priority="77">
      <formula>#REF!=4</formula>
    </cfRule>
  </conditionalFormatting>
  <conditionalFormatting sqref="F252:F260">
    <cfRule type="expression" dxfId="2921" priority="408">
      <formula>#REF!=4</formula>
    </cfRule>
    <cfRule type="expression" dxfId="2920" priority="409">
      <formula>#REF!=3</formula>
    </cfRule>
  </conditionalFormatting>
  <conditionalFormatting sqref="F262:F263">
    <cfRule type="expression" dxfId="2919" priority="375">
      <formula>#REF!=4</formula>
    </cfRule>
    <cfRule type="expression" dxfId="2918" priority="376">
      <formula>#REF!=3</formula>
    </cfRule>
  </conditionalFormatting>
  <conditionalFormatting sqref="F265">
    <cfRule type="expression" dxfId="2917" priority="315">
      <formula>#REF!=3</formula>
    </cfRule>
  </conditionalFormatting>
  <conditionalFormatting sqref="F265:F281">
    <cfRule type="expression" dxfId="2916" priority="88">
      <formula>#REF!=4</formula>
    </cfRule>
  </conditionalFormatting>
  <conditionalFormatting sqref="F267:F277">
    <cfRule type="expression" dxfId="2915" priority="89">
      <formula>#REF!=3</formula>
    </cfRule>
  </conditionalFormatting>
  <conditionalFormatting sqref="F278:F283">
    <cfRule type="expression" dxfId="2914" priority="309">
      <formula>#REF!=3</formula>
    </cfRule>
  </conditionalFormatting>
  <conditionalFormatting sqref="F285:F286">
    <cfRule type="expression" dxfId="2913" priority="405">
      <formula>#REF!=3</formula>
    </cfRule>
  </conditionalFormatting>
  <conditionalFormatting sqref="F300:F307">
    <cfRule type="expression" dxfId="2912" priority="80">
      <formula>#REF!=3</formula>
    </cfRule>
    <cfRule type="expression" dxfId="2911" priority="79">
      <formula>#REF!=4</formula>
    </cfRule>
  </conditionalFormatting>
  <conditionalFormatting sqref="F309:F311">
    <cfRule type="expression" dxfId="2910" priority="297">
      <formula>#REF!=3</formula>
    </cfRule>
  </conditionalFormatting>
  <conditionalFormatting sqref="F312:F330">
    <cfRule type="expression" dxfId="2909" priority="110">
      <formula>#REF!=3</formula>
    </cfRule>
    <cfRule type="expression" dxfId="2908" priority="111">
      <formula>#REF!=4</formula>
    </cfRule>
  </conditionalFormatting>
  <conditionalFormatting sqref="F332">
    <cfRule type="expression" dxfId="2907" priority="295">
      <formula>#REF!=4</formula>
    </cfRule>
    <cfRule type="expression" dxfId="2906" priority="294">
      <formula>#REF!=3</formula>
    </cfRule>
  </conditionalFormatting>
  <conditionalFormatting sqref="F334">
    <cfRule type="expression" dxfId="2905" priority="293">
      <formula>#REF!=4</formula>
    </cfRule>
  </conditionalFormatting>
  <conditionalFormatting sqref="F334:F340">
    <cfRule type="expression" dxfId="2904" priority="109">
      <formula>#REF!=3</formula>
    </cfRule>
  </conditionalFormatting>
  <conditionalFormatting sqref="F349:F351">
    <cfRule type="expression" dxfId="2903" priority="105">
      <formula>#REF!=3</formula>
    </cfRule>
  </conditionalFormatting>
  <conditionalFormatting sqref="F355">
    <cfRule type="expression" dxfId="2902" priority="287">
      <formula>#REF!=3</formula>
    </cfRule>
  </conditionalFormatting>
  <conditionalFormatting sqref="F356">
    <cfRule type="expression" dxfId="2901" priority="103">
      <formula>#REF!=4</formula>
    </cfRule>
    <cfRule type="expression" dxfId="2900" priority="102">
      <formula>#REF!=3</formula>
    </cfRule>
  </conditionalFormatting>
  <conditionalFormatting sqref="F357:F358">
    <cfRule type="expression" dxfId="2899" priority="285">
      <formula>#REF!=3</formula>
    </cfRule>
  </conditionalFormatting>
  <conditionalFormatting sqref="F360:F361">
    <cfRule type="expression" dxfId="2898" priority="283">
      <formula>#REF!=3</formula>
    </cfRule>
  </conditionalFormatting>
  <conditionalFormatting sqref="F362">
    <cfRule type="expression" dxfId="2897" priority="281">
      <formula>#REF!=3</formula>
    </cfRule>
  </conditionalFormatting>
  <conditionalFormatting sqref="F363:F368">
    <cfRule type="expression" dxfId="2896" priority="101">
      <formula>#REF!=4</formula>
    </cfRule>
    <cfRule type="expression" dxfId="2895" priority="100">
      <formula>#REF!=3</formula>
    </cfRule>
  </conditionalFormatting>
  <conditionalFormatting sqref="F372">
    <cfRule type="expression" dxfId="2894" priority="277">
      <formula>#REF!=4</formula>
    </cfRule>
  </conditionalFormatting>
  <conditionalFormatting sqref="F373:F381">
    <cfRule type="expression" dxfId="2893" priority="96">
      <formula>#REF!=4</formula>
    </cfRule>
  </conditionalFormatting>
  <conditionalFormatting sqref="F373:F385">
    <cfRule type="expression" dxfId="2892" priority="97">
      <formula>#REF!=3</formula>
    </cfRule>
  </conditionalFormatting>
  <conditionalFormatting sqref="F390:F391">
    <cfRule type="expression" dxfId="2891" priority="6">
      <formula>#REF!=3</formula>
    </cfRule>
  </conditionalFormatting>
  <conditionalFormatting sqref="F392:F402">
    <cfRule type="expression" dxfId="2890" priority="95">
      <formula>#REF!=3</formula>
    </cfRule>
  </conditionalFormatting>
  <conditionalFormatting sqref="F398:F402">
    <cfRule type="expression" dxfId="2889" priority="94">
      <formula>#REF!=4</formula>
    </cfRule>
  </conditionalFormatting>
  <conditionalFormatting sqref="F404:F411">
    <cfRule type="expression" dxfId="2888" priority="92">
      <formula>#REF!=4</formula>
    </cfRule>
  </conditionalFormatting>
  <conditionalFormatting sqref="F413:F416">
    <cfRule type="expression" dxfId="2887" priority="357">
      <formula>#REF!=3</formula>
    </cfRule>
  </conditionalFormatting>
  <conditionalFormatting sqref="F413:F419">
    <cfRule type="expression" dxfId="2886" priority="358">
      <formula>#REF!=4</formula>
    </cfRule>
  </conditionalFormatting>
  <conditionalFormatting sqref="F417:F419">
    <cfRule type="expression" dxfId="2885" priority="362">
      <formula>#REF!=3</formula>
    </cfRule>
  </conditionalFormatting>
  <conditionalFormatting sqref="F421">
    <cfRule type="expression" dxfId="2884" priority="274">
      <formula>#REF!=4</formula>
    </cfRule>
    <cfRule type="expression" dxfId="2883" priority="275">
      <formula>#REF!=3</formula>
    </cfRule>
  </conditionalFormatting>
  <conditionalFormatting sqref="F423">
    <cfRule type="expression" dxfId="2882" priority="170">
      <formula>#REF!=3</formula>
    </cfRule>
    <cfRule type="expression" dxfId="2881" priority="169">
      <formula>#REF!=4</formula>
    </cfRule>
  </conditionalFormatting>
  <conditionalFormatting sqref="F432:F437">
    <cfRule type="expression" dxfId="2880" priority="163">
      <formula>#REF!=3</formula>
    </cfRule>
  </conditionalFormatting>
  <conditionalFormatting sqref="F432:F438">
    <cfRule type="expression" dxfId="2879" priority="164">
      <formula>#REF!=4</formula>
    </cfRule>
  </conditionalFormatting>
  <conditionalFormatting sqref="F437">
    <cfRule type="expression" dxfId="2878" priority="162">
      <formula>#REF!=4</formula>
    </cfRule>
  </conditionalFormatting>
  <conditionalFormatting sqref="F440:F441">
    <cfRule type="expression" dxfId="2877" priority="161">
      <formula>#REF!=4</formula>
    </cfRule>
  </conditionalFormatting>
  <conditionalFormatting sqref="F441">
    <cfRule type="expression" dxfId="2876" priority="160">
      <formula>#REF!=3</formula>
    </cfRule>
  </conditionalFormatting>
  <conditionalFormatting sqref="F443">
    <cfRule type="expression" dxfId="2875" priority="266">
      <formula>#REF!=4</formula>
    </cfRule>
  </conditionalFormatting>
  <conditionalFormatting sqref="F445:F448">
    <cfRule type="expression" dxfId="2874" priority="159">
      <formula>#REF!=4</formula>
    </cfRule>
  </conditionalFormatting>
  <conditionalFormatting sqref="F446:F448">
    <cfRule type="expression" dxfId="2873" priority="158">
      <formula>#REF!=3</formula>
    </cfRule>
  </conditionalFormatting>
  <conditionalFormatting sqref="F451:F454">
    <cfRule type="expression" dxfId="2872" priority="157">
      <formula>#REF!=4</formula>
    </cfRule>
    <cfRule type="expression" dxfId="2871" priority="156">
      <formula>#REF!=3</formula>
    </cfRule>
  </conditionalFormatting>
  <conditionalFormatting sqref="F461:F462">
    <cfRule type="expression" dxfId="2870" priority="155">
      <formula>#REF!=4</formula>
    </cfRule>
    <cfRule type="expression" dxfId="2869" priority="154">
      <formula>#REF!=3</formula>
    </cfRule>
  </conditionalFormatting>
  <conditionalFormatting sqref="F465:F466">
    <cfRule type="expression" dxfId="2868" priority="153">
      <formula>#REF!=4</formula>
    </cfRule>
    <cfRule type="expression" dxfId="2867" priority="152">
      <formula>#REF!=3</formula>
    </cfRule>
  </conditionalFormatting>
  <conditionalFormatting sqref="F468:F469">
    <cfRule type="expression" dxfId="2866" priority="151">
      <formula>#REF!=4</formula>
    </cfRule>
    <cfRule type="expression" dxfId="2865" priority="150">
      <formula>#REF!=3</formula>
    </cfRule>
  </conditionalFormatting>
  <conditionalFormatting sqref="F472">
    <cfRule type="expression" dxfId="2864" priority="149">
      <formula>#REF!=4</formula>
    </cfRule>
    <cfRule type="expression" dxfId="2863" priority="148">
      <formula>#REF!=3</formula>
    </cfRule>
  </conditionalFormatting>
  <conditionalFormatting sqref="F476:F481">
    <cfRule type="expression" dxfId="2862" priority="147">
      <formula>#REF!=4</formula>
    </cfRule>
    <cfRule type="expression" dxfId="2861" priority="146">
      <formula>#REF!=3</formula>
    </cfRule>
  </conditionalFormatting>
  <conditionalFormatting sqref="F483">
    <cfRule type="expression" dxfId="2860" priority="254">
      <formula>#REF!=4</formula>
    </cfRule>
  </conditionalFormatting>
  <conditionalFormatting sqref="F484:F486">
    <cfRule type="expression" dxfId="2859" priority="144">
      <formula>#REF!=3</formula>
    </cfRule>
    <cfRule type="expression" dxfId="2858" priority="145">
      <formula>#REF!=4</formula>
    </cfRule>
  </conditionalFormatting>
  <conditionalFormatting sqref="F489:F492">
    <cfRule type="expression" dxfId="2857" priority="140">
      <formula>#REF!=3</formula>
    </cfRule>
    <cfRule type="expression" dxfId="2856" priority="141">
      <formula>#REF!=4</formula>
    </cfRule>
  </conditionalFormatting>
  <conditionalFormatting sqref="F493 F495:F496 F517:G517 F642:F643 F442:F443 F450:H450 F464:H464 F471:H471 F498:H498 F438 F440 F445 F577 F214:J214 F458:H458 F473:J473 F504:H504">
    <cfRule type="expression" dxfId="2855" priority="447">
      <formula>#REF!=3</formula>
    </cfRule>
  </conditionalFormatting>
  <conditionalFormatting sqref="F494">
    <cfRule type="expression" dxfId="2854" priority="1">
      <formula>#REF!=3</formula>
    </cfRule>
  </conditionalFormatting>
  <conditionalFormatting sqref="F499">
    <cfRule type="expression" dxfId="2853" priority="138">
      <formula>#REF!=3</formula>
    </cfRule>
  </conditionalFormatting>
  <conditionalFormatting sqref="F499:F500">
    <cfRule type="expression" dxfId="2852" priority="139">
      <formula>#REF!=4</formula>
    </cfRule>
  </conditionalFormatting>
  <conditionalFormatting sqref="F503">
    <cfRule type="expression" dxfId="2851" priority="136">
      <formula>#REF!=3</formula>
    </cfRule>
    <cfRule type="expression" dxfId="2850" priority="137">
      <formula>#REF!=4</formula>
    </cfRule>
  </conditionalFormatting>
  <conditionalFormatting sqref="F506">
    <cfRule type="expression" dxfId="2849" priority="247">
      <formula>#REF!=4</formula>
    </cfRule>
  </conditionalFormatting>
  <conditionalFormatting sqref="F507">
    <cfRule type="expression" dxfId="2848" priority="134">
      <formula>#REF!=4</formula>
    </cfRule>
    <cfRule type="expression" dxfId="2847" priority="135">
      <formula>#REF!=3</formula>
    </cfRule>
  </conditionalFormatting>
  <conditionalFormatting sqref="F508">
    <cfRule type="expression" dxfId="2846" priority="245">
      <formula>#REF!=4</formula>
    </cfRule>
  </conditionalFormatting>
  <conditionalFormatting sqref="F520:F523">
    <cfRule type="expression" dxfId="2845" priority="131">
      <formula>#REF!=4</formula>
    </cfRule>
    <cfRule type="expression" dxfId="2844" priority="130">
      <formula>#REF!=3</formula>
    </cfRule>
  </conditionalFormatting>
  <conditionalFormatting sqref="F524:F525">
    <cfRule type="expression" dxfId="2843" priority="237">
      <formula>#REF!=3</formula>
    </cfRule>
  </conditionalFormatting>
  <conditionalFormatting sqref="F534:F537">
    <cfRule type="expression" dxfId="2842" priority="127">
      <formula>#REF!=4</formula>
    </cfRule>
    <cfRule type="expression" dxfId="2841" priority="126">
      <formula>#REF!=3</formula>
    </cfRule>
  </conditionalFormatting>
  <conditionalFormatting sqref="F542">
    <cfRule type="expression" dxfId="2840" priority="124">
      <formula>#REF!=3</formula>
    </cfRule>
    <cfRule type="expression" dxfId="2839" priority="125">
      <formula>#REF!=4</formula>
    </cfRule>
  </conditionalFormatting>
  <conditionalFormatting sqref="F554:F559">
    <cfRule type="expression" dxfId="2838" priority="123">
      <formula>#REF!=4</formula>
    </cfRule>
    <cfRule type="expression" dxfId="2837" priority="122">
      <formula>#REF!=3</formula>
    </cfRule>
  </conditionalFormatting>
  <conditionalFormatting sqref="F564:F567">
    <cfRule type="expression" dxfId="2836" priority="121">
      <formula>#REF!=4</formula>
    </cfRule>
    <cfRule type="expression" dxfId="2835" priority="120">
      <formula>#REF!=3</formula>
    </cfRule>
  </conditionalFormatting>
  <conditionalFormatting sqref="F572:F575">
    <cfRule type="expression" dxfId="2834" priority="119">
      <formula>#REF!=4</formula>
    </cfRule>
    <cfRule type="expression" dxfId="2833" priority="118">
      <formula>#REF!=3</formula>
    </cfRule>
  </conditionalFormatting>
  <conditionalFormatting sqref="F577:F578">
    <cfRule type="expression" dxfId="2832" priority="117">
      <formula>#REF!=4</formula>
    </cfRule>
  </conditionalFormatting>
  <conditionalFormatting sqref="F582">
    <cfRule type="expression" dxfId="2831" priority="115">
      <formula>#REF!=4</formula>
    </cfRule>
    <cfRule type="expression" dxfId="2830" priority="114">
      <formula>#REF!=3</formula>
    </cfRule>
  </conditionalFormatting>
  <conditionalFormatting sqref="F585">
    <cfRule type="expression" dxfId="2829" priority="370">
      <formula>#REF!=3</formula>
    </cfRule>
    <cfRule type="expression" dxfId="2828" priority="369">
      <formula>#REF!=4</formula>
    </cfRule>
  </conditionalFormatting>
  <conditionalFormatting sqref="F591:F599">
    <cfRule type="expression" dxfId="2827" priority="174">
      <formula>#REF!=3</formula>
    </cfRule>
  </conditionalFormatting>
  <conditionalFormatting sqref="F591:F606">
    <cfRule type="expression" dxfId="2826" priority="171">
      <formula>#REF!=4</formula>
    </cfRule>
  </conditionalFormatting>
  <conditionalFormatting sqref="F608">
    <cfRule type="expression" dxfId="2825" priority="212">
      <formula>#REF!=3</formula>
    </cfRule>
    <cfRule type="expression" dxfId="2824" priority="211">
      <formula>#REF!=4</formula>
    </cfRule>
  </conditionalFormatting>
  <conditionalFormatting sqref="F614:F620">
    <cfRule type="expression" dxfId="2823" priority="185">
      <formula>#REF!=3</formula>
    </cfRule>
    <cfRule type="expression" dxfId="2822" priority="186">
      <formula>#REF!=4</formula>
    </cfRule>
  </conditionalFormatting>
  <conditionalFormatting sqref="F622">
    <cfRule type="expression" dxfId="2821" priority="207">
      <formula>#REF!=3</formula>
    </cfRule>
    <cfRule type="expression" dxfId="2820" priority="208">
      <formula>#REF!=4</formula>
    </cfRule>
  </conditionalFormatting>
  <conditionalFormatting sqref="F624:F625">
    <cfRule type="expression" dxfId="2819" priority="183">
      <formula>#REF!=3</formula>
    </cfRule>
  </conditionalFormatting>
  <conditionalFormatting sqref="F624:F629">
    <cfRule type="expression" dxfId="2818" priority="184">
      <formula>#REF!=4</formula>
    </cfRule>
  </conditionalFormatting>
  <conditionalFormatting sqref="F631:F636">
    <cfRule type="expression" dxfId="2817" priority="182">
      <formula>#REF!=4</formula>
    </cfRule>
  </conditionalFormatting>
  <conditionalFormatting sqref="F632:F633">
    <cfRule type="expression" dxfId="2816" priority="202">
      <formula>#REF!=3</formula>
    </cfRule>
  </conditionalFormatting>
  <conditionalFormatting sqref="F634">
    <cfRule type="expression" dxfId="2815" priority="181">
      <formula>#REF!=3</formula>
    </cfRule>
  </conditionalFormatting>
  <conditionalFormatting sqref="F638:F641">
    <cfRule type="expression" dxfId="2814" priority="180">
      <formula>#REF!=4</formula>
    </cfRule>
  </conditionalFormatting>
  <conditionalFormatting sqref="F641">
    <cfRule type="expression" dxfId="2813" priority="179">
      <formula>#REF!=3</formula>
    </cfRule>
  </conditionalFormatting>
  <conditionalFormatting sqref="F648">
    <cfRule type="expression" dxfId="2812" priority="177">
      <formula>#REF!=4</formula>
    </cfRule>
  </conditionalFormatting>
  <conditionalFormatting sqref="F654">
    <cfRule type="expression" dxfId="2811" priority="196">
      <formula>#REF!=3</formula>
    </cfRule>
  </conditionalFormatting>
  <conditionalFormatting sqref="F655">
    <cfRule type="expression" dxfId="2810" priority="176">
      <formula>#REF!=3</formula>
    </cfRule>
    <cfRule type="expression" dxfId="2809" priority="175">
      <formula>#REF!=4</formula>
    </cfRule>
  </conditionalFormatting>
  <conditionalFormatting sqref="F678">
    <cfRule type="expression" dxfId="2808" priority="368">
      <formula>#REF!=3</formula>
    </cfRule>
    <cfRule type="expression" dxfId="2807" priority="367">
      <formula>#REF!=4</formula>
    </cfRule>
  </conditionalFormatting>
  <conditionalFormatting sqref="F684">
    <cfRule type="expression" dxfId="2806" priority="8">
      <formula>#REF!=4</formula>
    </cfRule>
    <cfRule type="expression" dxfId="2805" priority="9">
      <formula>#REF!=3</formula>
    </cfRule>
  </conditionalFormatting>
  <conditionalFormatting sqref="F685:F686 F282 F357 F361">
    <cfRule type="expression" dxfId="2804" priority="453">
      <formula>#REF!=4</formula>
    </cfRule>
  </conditionalFormatting>
  <conditionalFormatting sqref="F685:F687">
    <cfRule type="expression" dxfId="2803" priority="446">
      <formula>#REF!=3</formula>
    </cfRule>
  </conditionalFormatting>
  <conditionalFormatting sqref="F687">
    <cfRule type="expression" dxfId="2802" priority="445">
      <formula>#REF!=4</formula>
    </cfRule>
  </conditionalFormatting>
  <conditionalFormatting sqref="F696:F697">
    <cfRule type="expression" dxfId="2801" priority="189">
      <formula>#REF!=4</formula>
    </cfRule>
    <cfRule type="expression" dxfId="2800" priority="190">
      <formula>#REF!=3</formula>
    </cfRule>
  </conditionalFormatting>
  <conditionalFormatting sqref="F710:F737">
    <cfRule type="expression" dxfId="2799" priority="1936">
      <formula>#REF!=4</formula>
    </cfRule>
    <cfRule type="expression" dxfId="2798" priority="1937">
      <formula>#REF!=3</formula>
    </cfRule>
  </conditionalFormatting>
  <conditionalFormatting sqref="F739 I739:J749">
    <cfRule type="expression" dxfId="2797" priority="563">
      <formula>#REF!=4</formula>
    </cfRule>
  </conditionalFormatting>
  <conditionalFormatting sqref="F739">
    <cfRule type="expression" dxfId="2796" priority="564">
      <formula>#REF!=3</formula>
    </cfRule>
  </conditionalFormatting>
  <conditionalFormatting sqref="F741:F749 F753:F770 F774:F783 F785 I788 F789:F802 F804 F806:F822 F824:F859 F861:F889 F891 F893:F914 F916 F918:F939 F941 F943:F954 F956 F958:F974 F978:F990 F994:F1025 F1029:F1043 F1047:F1055 F1059:F1069 F1071 F1073:F1081 F1085:F1096 I1099 F1100:F1140 F1144:F1157 F1159:F1176 F1178 F1180:F1194 F1196 F1198:F1205 F1209:F1239 F1243:F1277 D1280:F1280 F1281:F1319 F1321 F1323:F1363 F1367:F1385 F1387 F1389:F1407 F1409:F1428 F1430 F1432:F1451 F1453 F1455:F1468 F1470 F1472:F1482 F1484 F1486:F1494 F1496:F1509 F1511 F1513:F1523 F1525 F1527:F1537 F1541:F1552 F1556:F1576 F1578 F1580:F1587 F1589 F1591:F1598 F1600:F1610 F1612 F1614:F1623 F1625 F1627:F1637 F1641:F1649 F1651:F1663 F1665:F1674 E1677:F1677 F1678:F1685 E1688:F1688 F1689:F1697 E1700:F1700 F1701:F1711 E1714:F1714 I1714 F1715:F1723 F1725:F1735 F1737 F1739:F1744 F1746:F1755 F1757 F1759:F1767 F1769 F1771:F1778 F1780 F1782:F1794 F1796 F1798:F1806 F1808 F1810:F1815 F1817 F1819:F1826 F1828 F1830:F1836 F1838 F1840:F1847 E1850:F1850 F1851:F1857 E1860:F1860 F1861:F1886 F1888 F1890:F1898 F1900 F1902:F1910 F1912:F1921 F1923:F1932 F1934 F1936:F1944 F1946:F1957 A1960:F1960 F1961:F1966 A1969:F1969 F1970:F1978 E1981:F1981 F1982:F1989 E1992:F1992 F1993:F1999 E2002:F2002 F2003:F2010 E2013:F2013 F2014:F2020 E2023:F2023 F2024:F2049 F2051:F2058 E2061:F2061 F2062:F2067 E2070:F2070 F2071:F2078 F2080:F2087 F2089 F2091:F2097 D2098 E2100:F2100 F2101:F2108 D2109 F2110 E2111:F2111 F2112:F2119 F2121 F2123:F2129 F2131 F2133:F2141 E2144:F2144 F2145:F2154 F2156 F2158:F2165 E2168:F2168 F2169:F2175 F2177 F2179:F2185 F2187 F2189:F2199 F2201:F2211 F2213 F2215:F2220 F2222 F2224:F2229 F2231 F2233:F2238 F2240 F2242:F2253 F2255:F2266 E2256 I2256 F2268 F2270:F2279 F2281 F2283:F2292 F2294 F2296:F2306 F2310:F2319 F2321 F2323:F2332 F2358 F2360:F2392 F2396:F2406 F2409:F2419 F2422:F2431 F2433:F2444 F2446 F2448:F2457 F2460:F2470 F2474:F2480 F2482 F2484:F2490 F2492:F2502 F2504 F2506:F2517 F2519 F2521:F2530 F2532 F2534:F2542 F2544 F2546:F2556 F2558 F2560:F2570 F2572 F2574:F2585 F2587 F2589:F2598 F2600 F2602:F2614 F2618:F2624 F2626 F2628:F2634 F2636 F2638:F2644 F2646 F2648:F2655 F2657 F2659:F2666 F2668 F2670:F2675 F2677 F2679:F2688 F2690 F2692:F2698 F2702:F2708 F2710 F2712:F2718 F2720 F2722:F2728 F2730 F2732:F2739 F2741 F2743:F2749 F2751 F2753:F2761 F2763 F2765:F2773 F2775 F2777:F2786 F2789:F2796 F2798 F2800:F2807 F2831:F2834 F2836 F2838:F2844 F2846 F2848:F2854 F2856 F2858:F2864 F2866 F2868:F2874 F2876 F2878:F2884 F2886 F2888:F2896 F2898 F2900:F2906 F2908 F2910:F2916 F2918 F2920:F2929 F2931 F2933:F2947 F2951:F2960 F2964 F2966 F2968 F2970 F2972 F2974 F2976 F2986 F2988:F2993 F2995 F2997:F3002 F3004 F3006:F3011 F3013 F3015:F3020 F3022 F3024:F3029 F3031 F3033:F3040 F3057:F3068 F3070:F3080 F3082 F3084:F3095 F2334:F2356 I1280 G684:H689 G614:H620 G38:H45 I1143 I1677 I1688 I1860 I1981 I1992 I2002 I2013 F2022 I2023 I2061 I2070 I2100:J2100 I2144 I2168 F3097:F3107 G703:H703 A2016:D2024">
    <cfRule type="expression" dxfId="2795" priority="2158">
      <formula>#REF!=3</formula>
    </cfRule>
  </conditionalFormatting>
  <conditionalFormatting sqref="F751 I751:J752">
    <cfRule type="expression" dxfId="2794" priority="561">
      <formula>#REF!=4</formula>
    </cfRule>
  </conditionalFormatting>
  <conditionalFormatting sqref="F751">
    <cfRule type="expression" dxfId="2793" priority="562">
      <formula>#REF!=3</formula>
    </cfRule>
  </conditionalFormatting>
  <conditionalFormatting sqref="F772 I772:J773">
    <cfRule type="expression" dxfId="2792" priority="559">
      <formula>#REF!=4</formula>
    </cfRule>
  </conditionalFormatting>
  <conditionalFormatting sqref="F772">
    <cfRule type="expression" dxfId="2791" priority="560">
      <formula>#REF!=3</formula>
    </cfRule>
  </conditionalFormatting>
  <conditionalFormatting sqref="F787">
    <cfRule type="expression" dxfId="2790" priority="558">
      <formula>#REF!=3</formula>
    </cfRule>
    <cfRule type="expression" dxfId="2789" priority="557">
      <formula>#REF!=4</formula>
    </cfRule>
  </conditionalFormatting>
  <conditionalFormatting sqref="F976">
    <cfRule type="expression" dxfId="2788" priority="555">
      <formula>#REF!=4</formula>
    </cfRule>
    <cfRule type="expression" dxfId="2787" priority="556">
      <formula>#REF!=3</formula>
    </cfRule>
  </conditionalFormatting>
  <conditionalFormatting sqref="F992">
    <cfRule type="expression" dxfId="2786" priority="554">
      <formula>#REF!=3</formula>
    </cfRule>
    <cfRule type="expression" dxfId="2785" priority="553">
      <formula>#REF!=4</formula>
    </cfRule>
  </conditionalFormatting>
  <conditionalFormatting sqref="F1027 I1027:J1043">
    <cfRule type="expression" dxfId="2784" priority="551">
      <formula>#REF!=4</formula>
    </cfRule>
  </conditionalFormatting>
  <conditionalFormatting sqref="F1027">
    <cfRule type="expression" dxfId="2783" priority="552">
      <formula>#REF!=3</formula>
    </cfRule>
  </conditionalFormatting>
  <conditionalFormatting sqref="F1045 I1045:J1045">
    <cfRule type="expression" dxfId="2782" priority="549">
      <formula>#REF!=4</formula>
    </cfRule>
  </conditionalFormatting>
  <conditionalFormatting sqref="F1045">
    <cfRule type="expression" dxfId="2781" priority="550">
      <formula>#REF!=3</formula>
    </cfRule>
  </conditionalFormatting>
  <conditionalFormatting sqref="F1057 I1057:J1057">
    <cfRule type="expression" dxfId="2780" priority="547">
      <formula>#REF!=4</formula>
    </cfRule>
  </conditionalFormatting>
  <conditionalFormatting sqref="F1057">
    <cfRule type="expression" dxfId="2779" priority="548">
      <formula>#REF!=3</formula>
    </cfRule>
  </conditionalFormatting>
  <conditionalFormatting sqref="F1083">
    <cfRule type="expression" dxfId="2778" priority="546">
      <formula>#REF!=3</formula>
    </cfRule>
    <cfRule type="expression" dxfId="2777" priority="545">
      <formula>#REF!=4</formula>
    </cfRule>
  </conditionalFormatting>
  <conditionalFormatting sqref="F1098">
    <cfRule type="expression" dxfId="2776" priority="543">
      <formula>#REF!=4</formula>
    </cfRule>
    <cfRule type="expression" dxfId="2775" priority="544">
      <formula>#REF!=3</formula>
    </cfRule>
  </conditionalFormatting>
  <conditionalFormatting sqref="F1142 I1142:J1157">
    <cfRule type="expression" dxfId="2774" priority="541">
      <formula>#REF!=4</formula>
    </cfRule>
  </conditionalFormatting>
  <conditionalFormatting sqref="F1142">
    <cfRule type="expression" dxfId="2773" priority="542">
      <formula>#REF!=3</formula>
    </cfRule>
  </conditionalFormatting>
  <conditionalFormatting sqref="F1207 I1207:J1208">
    <cfRule type="expression" dxfId="2772" priority="539">
      <formula>#REF!=4</formula>
    </cfRule>
  </conditionalFormatting>
  <conditionalFormatting sqref="F1207">
    <cfRule type="expression" dxfId="2771" priority="540">
      <formula>#REF!=3</formula>
    </cfRule>
  </conditionalFormatting>
  <conditionalFormatting sqref="F1241 I1241:J1241">
    <cfRule type="expression" dxfId="2770" priority="537">
      <formula>#REF!=4</formula>
    </cfRule>
  </conditionalFormatting>
  <conditionalFormatting sqref="F1241">
    <cfRule type="expression" dxfId="2769" priority="538">
      <formula>#REF!=3</formula>
    </cfRule>
  </conditionalFormatting>
  <conditionalFormatting sqref="F1279 I1279:J1279">
    <cfRule type="expression" dxfId="2768" priority="535">
      <formula>#REF!=4</formula>
    </cfRule>
  </conditionalFormatting>
  <conditionalFormatting sqref="F1279">
    <cfRule type="expression" dxfId="2767" priority="536">
      <formula>#REF!=3</formula>
    </cfRule>
  </conditionalFormatting>
  <conditionalFormatting sqref="F1365 I1365:J1385">
    <cfRule type="expression" dxfId="2766" priority="533">
      <formula>#REF!=4</formula>
    </cfRule>
  </conditionalFormatting>
  <conditionalFormatting sqref="F1365">
    <cfRule type="expression" dxfId="2765" priority="534">
      <formula>#REF!=3</formula>
    </cfRule>
  </conditionalFormatting>
  <conditionalFormatting sqref="F1539 I1539:J1552">
    <cfRule type="expression" dxfId="2764" priority="531">
      <formula>#REF!=4</formula>
    </cfRule>
  </conditionalFormatting>
  <conditionalFormatting sqref="F1539">
    <cfRule type="expression" dxfId="2763" priority="532">
      <formula>#REF!=3</formula>
    </cfRule>
  </conditionalFormatting>
  <conditionalFormatting sqref="F1554 I1554:J1576">
    <cfRule type="expression" dxfId="2762" priority="529">
      <formula>#REF!=4</formula>
    </cfRule>
  </conditionalFormatting>
  <conditionalFormatting sqref="F1554">
    <cfRule type="expression" dxfId="2761" priority="530">
      <formula>#REF!=3</formula>
    </cfRule>
  </conditionalFormatting>
  <conditionalFormatting sqref="F1639">
    <cfRule type="expression" dxfId="2760" priority="528">
      <formula>#REF!=3</formula>
    </cfRule>
    <cfRule type="expression" dxfId="2759" priority="527">
      <formula>#REF!=4</formula>
    </cfRule>
  </conditionalFormatting>
  <conditionalFormatting sqref="F1676 I1676:J1677">
    <cfRule type="expression" dxfId="2758" priority="525">
      <formula>#REF!=4</formula>
    </cfRule>
  </conditionalFormatting>
  <conditionalFormatting sqref="F1676">
    <cfRule type="expression" dxfId="2757" priority="526">
      <formula>#REF!=3</formula>
    </cfRule>
  </conditionalFormatting>
  <conditionalFormatting sqref="F1687 I1687:J1688">
    <cfRule type="expression" dxfId="2756" priority="523">
      <formula>#REF!=4</formula>
    </cfRule>
  </conditionalFormatting>
  <conditionalFormatting sqref="F1687">
    <cfRule type="expression" dxfId="2755" priority="524">
      <formula>#REF!=3</formula>
    </cfRule>
  </conditionalFormatting>
  <conditionalFormatting sqref="F1699">
    <cfRule type="expression" dxfId="2754" priority="521">
      <formula>#REF!=4</formula>
    </cfRule>
    <cfRule type="expression" dxfId="2753" priority="522">
      <formula>#REF!=3</formula>
    </cfRule>
  </conditionalFormatting>
  <conditionalFormatting sqref="F1713">
    <cfRule type="expression" dxfId="2752" priority="520">
      <formula>#REF!=3</formula>
    </cfRule>
    <cfRule type="expression" dxfId="2751" priority="519">
      <formula>#REF!=4</formula>
    </cfRule>
  </conditionalFormatting>
  <conditionalFormatting sqref="F1849 I1849:J1849">
    <cfRule type="expression" dxfId="2750" priority="517">
      <formula>#REF!=4</formula>
    </cfRule>
  </conditionalFormatting>
  <conditionalFormatting sqref="F1849">
    <cfRule type="expression" dxfId="2749" priority="518">
      <formula>#REF!=3</formula>
    </cfRule>
  </conditionalFormatting>
  <conditionalFormatting sqref="F1859 I1859:J1886">
    <cfRule type="expression" dxfId="2748" priority="515">
      <formula>#REF!=4</formula>
    </cfRule>
  </conditionalFormatting>
  <conditionalFormatting sqref="F1859">
    <cfRule type="expression" dxfId="2747" priority="516">
      <formula>#REF!=3</formula>
    </cfRule>
  </conditionalFormatting>
  <conditionalFormatting sqref="F1959 I1959:J1959">
    <cfRule type="expression" dxfId="2746" priority="513">
      <formula>#REF!=4</formula>
    </cfRule>
  </conditionalFormatting>
  <conditionalFormatting sqref="F1959">
    <cfRule type="expression" dxfId="2745" priority="514">
      <formula>#REF!=3</formula>
    </cfRule>
  </conditionalFormatting>
  <conditionalFormatting sqref="F1968 I1968:J1968">
    <cfRule type="expression" dxfId="2744" priority="511">
      <formula>#REF!=4</formula>
    </cfRule>
  </conditionalFormatting>
  <conditionalFormatting sqref="F1968">
    <cfRule type="expression" dxfId="2743" priority="512">
      <formula>#REF!=3</formula>
    </cfRule>
  </conditionalFormatting>
  <conditionalFormatting sqref="F1980 I1980:J1989">
    <cfRule type="expression" dxfId="2742" priority="509">
      <formula>#REF!=4</formula>
    </cfRule>
  </conditionalFormatting>
  <conditionalFormatting sqref="F1980">
    <cfRule type="expression" dxfId="2741" priority="510">
      <formula>#REF!=3</formula>
    </cfRule>
  </conditionalFormatting>
  <conditionalFormatting sqref="F1991 I1991:J1999">
    <cfRule type="expression" dxfId="2740" priority="507">
      <formula>#REF!=4</formula>
    </cfRule>
  </conditionalFormatting>
  <conditionalFormatting sqref="F1991">
    <cfRule type="expression" dxfId="2739" priority="508">
      <formula>#REF!=3</formula>
    </cfRule>
  </conditionalFormatting>
  <conditionalFormatting sqref="F2001 I2001:J2010">
    <cfRule type="expression" dxfId="2738" priority="505">
      <formula>#REF!=4</formula>
    </cfRule>
  </conditionalFormatting>
  <conditionalFormatting sqref="F2001">
    <cfRule type="expression" dxfId="2737" priority="506">
      <formula>#REF!=3</formula>
    </cfRule>
  </conditionalFormatting>
  <conditionalFormatting sqref="F2012 I2012:J2020">
    <cfRule type="expression" dxfId="2736" priority="503">
      <formula>#REF!=4</formula>
    </cfRule>
  </conditionalFormatting>
  <conditionalFormatting sqref="F2012">
    <cfRule type="expression" dxfId="2735" priority="504">
      <formula>#REF!=3</formula>
    </cfRule>
  </conditionalFormatting>
  <conditionalFormatting sqref="F2022 I2022:J2049">
    <cfRule type="expression" dxfId="2734" priority="502">
      <formula>#REF!=4</formula>
    </cfRule>
  </conditionalFormatting>
  <conditionalFormatting sqref="F2060 I2060:J2061">
    <cfRule type="expression" dxfId="2733" priority="496">
      <formula>#REF!=4</formula>
    </cfRule>
  </conditionalFormatting>
  <conditionalFormatting sqref="F2060">
    <cfRule type="expression" dxfId="2732" priority="497">
      <formula>#REF!=3</formula>
    </cfRule>
  </conditionalFormatting>
  <conditionalFormatting sqref="F2069 I2069:J2078">
    <cfRule type="expression" dxfId="2731" priority="492">
      <formula>#REF!=4</formula>
    </cfRule>
  </conditionalFormatting>
  <conditionalFormatting sqref="F2069">
    <cfRule type="expression" dxfId="2730" priority="493">
      <formula>#REF!=3</formula>
    </cfRule>
  </conditionalFormatting>
  <conditionalFormatting sqref="F2099 I2099:J2107">
    <cfRule type="expression" dxfId="2729" priority="484">
      <formula>#REF!=4</formula>
    </cfRule>
  </conditionalFormatting>
  <conditionalFormatting sqref="F2099">
    <cfRule type="expression" dxfId="2728" priority="485">
      <formula>#REF!=3</formula>
    </cfRule>
  </conditionalFormatting>
  <conditionalFormatting sqref="F2143 I2143:J2144">
    <cfRule type="expression" dxfId="2727" priority="480">
      <formula>#REF!=4</formula>
    </cfRule>
  </conditionalFormatting>
  <conditionalFormatting sqref="F2143">
    <cfRule type="expression" dxfId="2726" priority="481">
      <formula>#REF!=3</formula>
    </cfRule>
  </conditionalFormatting>
  <conditionalFormatting sqref="F2167 I2167:J2168">
    <cfRule type="expression" dxfId="2725" priority="478">
      <formula>#REF!=4</formula>
    </cfRule>
  </conditionalFormatting>
  <conditionalFormatting sqref="F2167">
    <cfRule type="expression" dxfId="2724" priority="479">
      <formula>#REF!=3</formula>
    </cfRule>
  </conditionalFormatting>
  <conditionalFormatting sqref="F2308 I2308:J2308">
    <cfRule type="expression" dxfId="2723" priority="476">
      <formula>#REF!=4</formula>
    </cfRule>
  </conditionalFormatting>
  <conditionalFormatting sqref="F2308">
    <cfRule type="expression" dxfId="2722" priority="477">
      <formula>#REF!=3</formula>
    </cfRule>
  </conditionalFormatting>
  <conditionalFormatting sqref="F2334">
    <cfRule type="expression" dxfId="2721" priority="1403">
      <formula>#REF!=3</formula>
    </cfRule>
  </conditionalFormatting>
  <conditionalFormatting sqref="F2334:F2356">
    <cfRule type="expression" dxfId="2720" priority="1404">
      <formula>#REF!=4</formula>
    </cfRule>
  </conditionalFormatting>
  <conditionalFormatting sqref="F2394 I2394:J2406">
    <cfRule type="expression" dxfId="2719" priority="474">
      <formula>#REF!=4</formula>
    </cfRule>
  </conditionalFormatting>
  <conditionalFormatting sqref="F2394">
    <cfRule type="expression" dxfId="2718" priority="475">
      <formula>#REF!=3</formula>
    </cfRule>
  </conditionalFormatting>
  <conditionalFormatting sqref="F2616 I2616:J2617">
    <cfRule type="expression" dxfId="2717" priority="472">
      <formula>#REF!=4</formula>
    </cfRule>
  </conditionalFormatting>
  <conditionalFormatting sqref="F2616">
    <cfRule type="expression" dxfId="2716" priority="473">
      <formula>#REF!=3</formula>
    </cfRule>
  </conditionalFormatting>
  <conditionalFormatting sqref="F2700 I2700:J2708">
    <cfRule type="expression" dxfId="2715" priority="470">
      <formula>#REF!=4</formula>
    </cfRule>
  </conditionalFormatting>
  <conditionalFormatting sqref="F2700">
    <cfRule type="expression" dxfId="2714" priority="471">
      <formula>#REF!=3</formula>
    </cfRule>
  </conditionalFormatting>
  <conditionalFormatting sqref="F2809:F2819 I2809:J2819">
    <cfRule type="expression" dxfId="2713" priority="468">
      <formula>#REF!=4</formula>
    </cfRule>
  </conditionalFormatting>
  <conditionalFormatting sqref="F2809:F2819">
    <cfRule type="expression" dxfId="2712" priority="469">
      <formula>#REF!=3</formula>
    </cfRule>
  </conditionalFormatting>
  <conditionalFormatting sqref="F2821 I2821:J2829">
    <cfRule type="expression" dxfId="2711" priority="466">
      <formula>#REF!=4</formula>
    </cfRule>
  </conditionalFormatting>
  <conditionalFormatting sqref="F2821:F2829">
    <cfRule type="expression" dxfId="2710" priority="467">
      <formula>#REF!=3</formula>
    </cfRule>
  </conditionalFormatting>
  <conditionalFormatting sqref="F2822:F2829">
    <cfRule type="expression" dxfId="2709" priority="1499">
      <formula>#REF!=4</formula>
    </cfRule>
  </conditionalFormatting>
  <conditionalFormatting sqref="F2949 I2949:J2949">
    <cfRule type="expression" dxfId="2708" priority="464">
      <formula>#REF!=4</formula>
    </cfRule>
  </conditionalFormatting>
  <conditionalFormatting sqref="F2949">
    <cfRule type="expression" dxfId="2707" priority="465">
      <formula>#REF!=3</formula>
    </cfRule>
  </conditionalFormatting>
  <conditionalFormatting sqref="F2962 I2962:J2964">
    <cfRule type="expression" dxfId="2706" priority="462">
      <formula>#REF!=4</formula>
    </cfRule>
  </conditionalFormatting>
  <conditionalFormatting sqref="F2962">
    <cfRule type="expression" dxfId="2705" priority="463">
      <formula>#REF!=3</formula>
    </cfRule>
  </conditionalFormatting>
  <conditionalFormatting sqref="F2978:F2984">
    <cfRule type="expression" dxfId="2704" priority="455">
      <formula>#REF!=3</formula>
    </cfRule>
    <cfRule type="expression" dxfId="2703" priority="454">
      <formula>#REF!=4</formula>
    </cfRule>
  </conditionalFormatting>
  <conditionalFormatting sqref="F3042">
    <cfRule type="expression" dxfId="2702" priority="461">
      <formula>#REF!=3</formula>
    </cfRule>
    <cfRule type="expression" dxfId="2701" priority="460">
      <formula>#REF!=4</formula>
    </cfRule>
  </conditionalFormatting>
  <conditionalFormatting sqref="F3044:F3055">
    <cfRule type="expression" dxfId="2700" priority="459">
      <formula>#REF!=3</formula>
    </cfRule>
    <cfRule type="expression" dxfId="2699" priority="458">
      <formula>#REF!=4</formula>
    </cfRule>
  </conditionalFormatting>
  <conditionalFormatting sqref="F3097:F3107">
    <cfRule type="expression" dxfId="2698" priority="457">
      <formula>#REF!=4</formula>
    </cfRule>
  </conditionalFormatting>
  <conditionalFormatting sqref="F16:G16">
    <cfRule type="expression" dxfId="2697" priority="29">
      <formula>#REF!=3</formula>
    </cfRule>
  </conditionalFormatting>
  <conditionalFormatting sqref="F519:G519">
    <cfRule type="expression" dxfId="2696" priority="239">
      <formula>#REF!=3</formula>
    </cfRule>
    <cfRule type="expression" dxfId="2695" priority="238">
      <formula>#REF!=4</formula>
    </cfRule>
  </conditionalFormatting>
  <conditionalFormatting sqref="F525:G525">
    <cfRule type="expression" dxfId="2694" priority="236">
      <formula>#REF!=4</formula>
    </cfRule>
  </conditionalFormatting>
  <conditionalFormatting sqref="F527:G527">
    <cfRule type="expression" dxfId="2693" priority="235">
      <formula>#REF!=3</formula>
    </cfRule>
    <cfRule type="expression" dxfId="2692" priority="234">
      <formula>#REF!=4</formula>
    </cfRule>
  </conditionalFormatting>
  <conditionalFormatting sqref="F531:G531">
    <cfRule type="expression" dxfId="2691" priority="232">
      <formula>#REF!=4</formula>
    </cfRule>
    <cfRule type="expression" dxfId="2690" priority="233">
      <formula>#REF!=3</formula>
    </cfRule>
  </conditionalFormatting>
  <conditionalFormatting sqref="F533:G533">
    <cfRule type="expression" dxfId="2689" priority="230">
      <formula>#REF!=4</formula>
    </cfRule>
    <cfRule type="expression" dxfId="2688" priority="231">
      <formula>#REF!=3</formula>
    </cfRule>
  </conditionalFormatting>
  <conditionalFormatting sqref="F600:G600">
    <cfRule type="expression" dxfId="2687" priority="172">
      <formula>#REF!=3</formula>
    </cfRule>
  </conditionalFormatting>
  <conditionalFormatting sqref="F638:G640">
    <cfRule type="expression" dxfId="2686" priority="198">
      <formula>#REF!=3</formula>
    </cfRule>
  </conditionalFormatting>
  <conditionalFormatting sqref="F90:H90">
    <cfRule type="expression" dxfId="2685" priority="346">
      <formula>#REF!=3</formula>
    </cfRule>
  </conditionalFormatting>
  <conditionalFormatting sqref="F92:H92">
    <cfRule type="expression" dxfId="2684" priority="344">
      <formula>#REF!=3</formula>
    </cfRule>
  </conditionalFormatting>
  <conditionalFormatting sqref="F131:H131">
    <cfRule type="expression" dxfId="2683" priority="342">
      <formula>#REF!=4</formula>
    </cfRule>
  </conditionalFormatting>
  <conditionalFormatting sqref="F152:H154">
    <cfRule type="expression" dxfId="2682" priority="57">
      <formula>#REF!=3</formula>
    </cfRule>
  </conditionalFormatting>
  <conditionalFormatting sqref="F156:H156">
    <cfRule type="expression" dxfId="2681" priority="340">
      <formula>#REF!=3</formula>
    </cfRule>
  </conditionalFormatting>
  <conditionalFormatting sqref="F169:H176">
    <cfRule type="expression" dxfId="2680" priority="49">
      <formula>#REF!=3</formula>
    </cfRule>
  </conditionalFormatting>
  <conditionalFormatting sqref="F177:H178">
    <cfRule type="expression" dxfId="2679" priority="47">
      <formula>#REF!=3</formula>
    </cfRule>
  </conditionalFormatting>
  <conditionalFormatting sqref="F187:H187">
    <cfRule type="expression" dxfId="2678" priority="336">
      <formula>#REF!=3</formula>
    </cfRule>
  </conditionalFormatting>
  <conditionalFormatting sqref="F196:H196">
    <cfRule type="expression" dxfId="2677" priority="334">
      <formula>#REF!=3</formula>
    </cfRule>
  </conditionalFormatting>
  <conditionalFormatting sqref="F205:H205">
    <cfRule type="expression" dxfId="2676" priority="333">
      <formula>#REF!=3</formula>
    </cfRule>
  </conditionalFormatting>
  <conditionalFormatting sqref="F207:H207">
    <cfRule type="expression" dxfId="2675" priority="331">
      <formula>#REF!=3</formula>
    </cfRule>
  </conditionalFormatting>
  <conditionalFormatting sqref="F213:H213">
    <cfRule type="expression" dxfId="2674" priority="329">
      <formula>#REF!=3</formula>
    </cfRule>
  </conditionalFormatting>
  <conditionalFormatting sqref="F240:H240">
    <cfRule type="expression" dxfId="2673" priority="321">
      <formula>#REF!=3</formula>
    </cfRule>
  </conditionalFormatting>
  <conditionalFormatting sqref="F288:H290">
    <cfRule type="expression" dxfId="2672" priority="87">
      <formula>#REF!=3</formula>
    </cfRule>
  </conditionalFormatting>
  <conditionalFormatting sqref="F292:H297">
    <cfRule type="expression" dxfId="2671" priority="85">
      <formula>#REF!=3</formula>
    </cfRule>
  </conditionalFormatting>
  <conditionalFormatting sqref="F299:H299">
    <cfRule type="expression" dxfId="2670" priority="303">
      <formula>#REF!=3</formula>
    </cfRule>
  </conditionalFormatting>
  <conditionalFormatting sqref="F342:H342 F344">
    <cfRule type="expression" dxfId="2669" priority="444">
      <formula>#REF!=3</formula>
    </cfRule>
  </conditionalFormatting>
  <conditionalFormatting sqref="F353:H353">
    <cfRule type="expression" dxfId="2668" priority="289">
      <formula>#REF!=3</formula>
    </cfRule>
  </conditionalFormatting>
  <conditionalFormatting sqref="F370:H370">
    <cfRule type="expression" dxfId="2667" priority="278">
      <formula>#REF!=3</formula>
    </cfRule>
  </conditionalFormatting>
  <conditionalFormatting sqref="F372:H372">
    <cfRule type="expression" dxfId="2666" priority="276">
      <formula>#REF!=3</formula>
    </cfRule>
  </conditionalFormatting>
  <conditionalFormatting sqref="F388:H388 F424:F427 F73 F86 F167:F168 F347 F386 F422 F601:F607 F198:F200 F203 F626:F629 F635:F636 E500:F500 F266:H266 F96:F100 F102:H104 F50:H51">
    <cfRule type="expression" dxfId="2665" priority="451">
      <formula>#REF!=3</formula>
    </cfRule>
  </conditionalFormatting>
  <conditionalFormatting sqref="F404:H411">
    <cfRule type="expression" dxfId="2664" priority="93">
      <formula>#REF!=3</formula>
    </cfRule>
  </conditionalFormatting>
  <conditionalFormatting sqref="F539:H539">
    <cfRule type="expression" dxfId="2663" priority="228">
      <formula>#REF!=3</formula>
    </cfRule>
  </conditionalFormatting>
  <conditionalFormatting sqref="F541:H541">
    <cfRule type="expression" dxfId="2662" priority="226">
      <formula>#REF!=3</formula>
    </cfRule>
  </conditionalFormatting>
  <conditionalFormatting sqref="F563:H563">
    <cfRule type="expression" dxfId="2661" priority="222">
      <formula>#REF!=3</formula>
    </cfRule>
    <cfRule type="expression" dxfId="2660" priority="223">
      <formula>#REF!=4</formula>
    </cfRule>
  </conditionalFormatting>
  <conditionalFormatting sqref="F571:H571">
    <cfRule type="expression" dxfId="2659" priority="219">
      <formula>#REF!=4</formula>
    </cfRule>
    <cfRule type="expression" dxfId="2658" priority="218">
      <formula>#REF!=3</formula>
    </cfRule>
  </conditionalFormatting>
  <conditionalFormatting sqref="F609:H609">
    <cfRule type="expression" dxfId="2657" priority="216">
      <formula>#REF!=3</formula>
    </cfRule>
  </conditionalFormatting>
  <conditionalFormatting sqref="F611:H611">
    <cfRule type="expression" dxfId="2656" priority="214">
      <formula>#REF!=3</formula>
    </cfRule>
  </conditionalFormatting>
  <conditionalFormatting sqref="F613:H613">
    <cfRule type="expression" dxfId="2655" priority="210">
      <formula>#REF!=3</formula>
    </cfRule>
  </conditionalFormatting>
  <conditionalFormatting sqref="F631:H631">
    <cfRule type="expression" dxfId="2654" priority="204">
      <formula>#REF!=3</formula>
    </cfRule>
  </conditionalFormatting>
  <conditionalFormatting sqref="F648:H648">
    <cfRule type="expression" dxfId="2653" priority="178">
      <formula>#REF!=3</formula>
    </cfRule>
  </conditionalFormatting>
  <conditionalFormatting sqref="F652:H652">
    <cfRule type="expression" dxfId="2652" priority="366">
      <formula>#REF!=3</formula>
    </cfRule>
  </conditionalFormatting>
  <conditionalFormatting sqref="F691:H691">
    <cfRule type="expression" dxfId="2651" priority="364">
      <formula>#REF!=3</formula>
    </cfRule>
  </conditionalFormatting>
  <conditionalFormatting sqref="F693:H693">
    <cfRule type="expression" dxfId="2650" priority="194">
      <formula>#REF!=3</formula>
    </cfRule>
  </conditionalFormatting>
  <conditionalFormatting sqref="F695:H695">
    <cfRule type="expression" dxfId="2649" priority="192">
      <formula>#REF!=3</formula>
    </cfRule>
  </conditionalFormatting>
  <conditionalFormatting sqref="F390:I397">
    <cfRule type="expression" dxfId="2648" priority="5">
      <formula>#REF!=4</formula>
    </cfRule>
  </conditionalFormatting>
  <conditionalFormatting sqref="F8:J8">
    <cfRule type="expression" dxfId="2647" priority="30">
      <formula>#REF!=4</formula>
    </cfRule>
  </conditionalFormatting>
  <conditionalFormatting sqref="F90:J90">
    <cfRule type="expression" dxfId="2646" priority="345">
      <formula>#REF!=4</formula>
    </cfRule>
  </conditionalFormatting>
  <conditionalFormatting sqref="F92:J92">
    <cfRule type="expression" dxfId="2645" priority="343">
      <formula>#REF!=4</formula>
    </cfRule>
  </conditionalFormatting>
  <conditionalFormatting sqref="F126:J126">
    <cfRule type="expression" dxfId="2644" priority="68">
      <formula>#REF!=4</formula>
    </cfRule>
  </conditionalFormatting>
  <conditionalFormatting sqref="F141:J147">
    <cfRule type="expression" dxfId="2643" priority="58">
      <formula>#REF!=4</formula>
    </cfRule>
  </conditionalFormatting>
  <conditionalFormatting sqref="F152:J154">
    <cfRule type="expression" dxfId="2642" priority="56">
      <formula>#REF!=4</formula>
    </cfRule>
  </conditionalFormatting>
  <conditionalFormatting sqref="F156:J156">
    <cfRule type="expression" dxfId="2641" priority="339">
      <formula>#REF!=4</formula>
    </cfRule>
  </conditionalFormatting>
  <conditionalFormatting sqref="F166:J166">
    <cfRule type="expression" dxfId="2640" priority="50">
      <formula>#REF!=4</formula>
    </cfRule>
  </conditionalFormatting>
  <conditionalFormatting sqref="F169:J169">
    <cfRule type="expression" dxfId="2639" priority="48">
      <formula>#REF!=4</formula>
    </cfRule>
  </conditionalFormatting>
  <conditionalFormatting sqref="F240:J240">
    <cfRule type="expression" dxfId="2638" priority="320">
      <formula>#REF!=4</formula>
    </cfRule>
  </conditionalFormatting>
  <conditionalFormatting sqref="F283:J283">
    <cfRule type="expression" dxfId="2637" priority="308">
      <formula>#REF!=4</formula>
    </cfRule>
  </conditionalFormatting>
  <conditionalFormatting sqref="F285:J286">
    <cfRule type="expression" dxfId="2636" priority="404">
      <formula>#REF!=4</formula>
    </cfRule>
  </conditionalFormatting>
  <conditionalFormatting sqref="F288:J290">
    <cfRule type="expression" dxfId="2635" priority="86">
      <formula>#REF!=4</formula>
    </cfRule>
  </conditionalFormatting>
  <conditionalFormatting sqref="F292:J297">
    <cfRule type="expression" dxfId="2634" priority="83">
      <formula>#REF!=4</formula>
    </cfRule>
  </conditionalFormatting>
  <conditionalFormatting sqref="F299:J299">
    <cfRule type="expression" dxfId="2633" priority="302">
      <formula>#REF!=4</formula>
    </cfRule>
  </conditionalFormatting>
  <conditionalFormatting sqref="F309:J311">
    <cfRule type="expression" dxfId="2632" priority="296">
      <formula>#REF!=4</formula>
    </cfRule>
  </conditionalFormatting>
  <conditionalFormatting sqref="F335:J340">
    <cfRule type="expression" dxfId="2631" priority="108">
      <formula>#REF!=4</formula>
    </cfRule>
  </conditionalFormatting>
  <conditionalFormatting sqref="F342:J342">
    <cfRule type="expression" dxfId="2630" priority="291">
      <formula>#REF!=4</formula>
    </cfRule>
  </conditionalFormatting>
  <conditionalFormatting sqref="F344:J345">
    <cfRule type="expression" dxfId="2629" priority="106">
      <formula>#REF!=4</formula>
    </cfRule>
  </conditionalFormatting>
  <conditionalFormatting sqref="F349:J351">
    <cfRule type="expression" dxfId="2628" priority="104">
      <formula>#REF!=4</formula>
    </cfRule>
  </conditionalFormatting>
  <conditionalFormatting sqref="F353:J353">
    <cfRule type="expression" dxfId="2627" priority="288">
      <formula>#REF!=4</formula>
    </cfRule>
  </conditionalFormatting>
  <conditionalFormatting sqref="F355:J355">
    <cfRule type="expression" dxfId="2626" priority="286">
      <formula>#REF!=4</formula>
    </cfRule>
  </conditionalFormatting>
  <conditionalFormatting sqref="F358:J358">
    <cfRule type="expression" dxfId="2625" priority="284">
      <formula>#REF!=4</formula>
    </cfRule>
  </conditionalFormatting>
  <conditionalFormatting sqref="F360:J360">
    <cfRule type="expression" dxfId="2624" priority="282">
      <formula>#REF!=4</formula>
    </cfRule>
  </conditionalFormatting>
  <conditionalFormatting sqref="F362:J362">
    <cfRule type="expression" dxfId="2623" priority="280">
      <formula>#REF!=4</formula>
    </cfRule>
  </conditionalFormatting>
  <conditionalFormatting sqref="F370:J370">
    <cfRule type="expression" dxfId="2622" priority="279">
      <formula>#REF!=4</formula>
    </cfRule>
  </conditionalFormatting>
  <conditionalFormatting sqref="F388:J388 F424:H427">
    <cfRule type="expression" dxfId="2621" priority="449">
      <formula>#REF!=4</formula>
    </cfRule>
  </conditionalFormatting>
  <conditionalFormatting sqref="F450:J450">
    <cfRule type="expression" dxfId="2620" priority="263">
      <formula>#REF!=4</formula>
    </cfRule>
  </conditionalFormatting>
  <conditionalFormatting sqref="F456:J456">
    <cfRule type="expression" dxfId="2619" priority="261">
      <formula>#REF!=3</formula>
    </cfRule>
    <cfRule type="expression" dxfId="2618" priority="262">
      <formula>#REF!=4</formula>
    </cfRule>
  </conditionalFormatting>
  <conditionalFormatting sqref="F460:J460">
    <cfRule type="expression" dxfId="2617" priority="260">
      <formula>#REF!=4</formula>
    </cfRule>
    <cfRule type="expression" dxfId="2616" priority="259">
      <formula>#REF!=3</formula>
    </cfRule>
  </conditionalFormatting>
  <conditionalFormatting sqref="F464:J464">
    <cfRule type="expression" dxfId="2615" priority="258">
      <formula>#REF!=4</formula>
    </cfRule>
  </conditionalFormatting>
  <conditionalFormatting sqref="F471:J471">
    <cfRule type="expression" dxfId="2614" priority="257">
      <formula>#REF!=4</formula>
    </cfRule>
  </conditionalFormatting>
  <conditionalFormatting sqref="F475:J475">
    <cfRule type="expression" dxfId="2613" priority="256">
      <formula>#REF!=4</formula>
    </cfRule>
    <cfRule type="expression" dxfId="2612" priority="255">
      <formula>#REF!=3</formula>
    </cfRule>
  </conditionalFormatting>
  <conditionalFormatting sqref="F483:J483">
    <cfRule type="expression" dxfId="2611" priority="253">
      <formula>#REF!=3</formula>
    </cfRule>
  </conditionalFormatting>
  <conditionalFormatting sqref="F488:J488">
    <cfRule type="expression" dxfId="2610" priority="251">
      <formula>#REF!=3</formula>
    </cfRule>
    <cfRule type="expression" dxfId="2609" priority="252">
      <formula>#REF!=4</formula>
    </cfRule>
  </conditionalFormatting>
  <conditionalFormatting sqref="F498:J498">
    <cfRule type="expression" dxfId="2608" priority="250">
      <formula>#REF!=4</formula>
    </cfRule>
  </conditionalFormatting>
  <conditionalFormatting sqref="F502:J502">
    <cfRule type="expression" dxfId="2607" priority="248">
      <formula>#REF!=4</formula>
    </cfRule>
  </conditionalFormatting>
  <conditionalFormatting sqref="F506:J506">
    <cfRule type="expression" dxfId="2606" priority="246">
      <formula>#REF!=3</formula>
    </cfRule>
  </conditionalFormatting>
  <conditionalFormatting sqref="F508:J508">
    <cfRule type="expression" dxfId="2605" priority="244">
      <formula>#REF!=3</formula>
    </cfRule>
  </conditionalFormatting>
  <conditionalFormatting sqref="F510:J510">
    <cfRule type="expression" dxfId="2604" priority="242">
      <formula>#REF!=3</formula>
    </cfRule>
    <cfRule type="expression" dxfId="2603" priority="243">
      <formula>#REF!=4</formula>
    </cfRule>
  </conditionalFormatting>
  <conditionalFormatting sqref="F512:J515">
    <cfRule type="expression" dxfId="2602" priority="133">
      <formula>#REF!=4</formula>
    </cfRule>
    <cfRule type="expression" dxfId="2601" priority="132">
      <formula>#REF!=3</formula>
    </cfRule>
  </conditionalFormatting>
  <conditionalFormatting sqref="F528:J529">
    <cfRule type="expression" dxfId="2600" priority="129">
      <formula>#REF!=4</formula>
    </cfRule>
    <cfRule type="expression" dxfId="2599" priority="128">
      <formula>#REF!=3</formula>
    </cfRule>
  </conditionalFormatting>
  <conditionalFormatting sqref="F539:J539">
    <cfRule type="expression" dxfId="2598" priority="229">
      <formula>#REF!=4</formula>
    </cfRule>
  </conditionalFormatting>
  <conditionalFormatting sqref="F541:J541">
    <cfRule type="expression" dxfId="2597" priority="227">
      <formula>#REF!=4</formula>
    </cfRule>
  </conditionalFormatting>
  <conditionalFormatting sqref="F561:J562">
    <cfRule type="expression" dxfId="2596" priority="224">
      <formula>#REF!=3</formula>
    </cfRule>
    <cfRule type="expression" dxfId="2595" priority="225">
      <formula>#REF!=4</formula>
    </cfRule>
  </conditionalFormatting>
  <conditionalFormatting sqref="F569:J569">
    <cfRule type="expression" dxfId="2594" priority="220">
      <formula>#REF!=3</formula>
    </cfRule>
    <cfRule type="expression" dxfId="2593" priority="221">
      <formula>#REF!=4</formula>
    </cfRule>
  </conditionalFormatting>
  <conditionalFormatting sqref="F578:J578">
    <cfRule type="expression" dxfId="2592" priority="116">
      <formula>#REF!=3</formula>
    </cfRule>
  </conditionalFormatting>
  <conditionalFormatting sqref="F609:J609">
    <cfRule type="expression" dxfId="2591" priority="215">
      <formula>#REF!=4</formula>
    </cfRule>
  </conditionalFormatting>
  <conditionalFormatting sqref="F611:J611">
    <cfRule type="expression" dxfId="2590" priority="213">
      <formula>#REF!=4</formula>
    </cfRule>
  </conditionalFormatting>
  <conditionalFormatting sqref="F613:J613">
    <cfRule type="expression" dxfId="2589" priority="209">
      <formula>#REF!=4</formula>
    </cfRule>
  </conditionalFormatting>
  <conditionalFormatting sqref="F652:J652">
    <cfRule type="expression" dxfId="2588" priority="365">
      <formula>#REF!=4</formula>
    </cfRule>
  </conditionalFormatting>
  <conditionalFormatting sqref="F654:J654">
    <cfRule type="expression" dxfId="2587" priority="195">
      <formula>#REF!=4</formula>
    </cfRule>
  </conditionalFormatting>
  <conditionalFormatting sqref="F691:J691">
    <cfRule type="expression" dxfId="2586" priority="363">
      <formula>#REF!=4</formula>
    </cfRule>
  </conditionalFormatting>
  <conditionalFormatting sqref="F693:J693">
    <cfRule type="expression" dxfId="2585" priority="193">
      <formula>#REF!=4</formula>
    </cfRule>
  </conditionalFormatting>
  <conditionalFormatting sqref="F695:J695">
    <cfRule type="expression" dxfId="2584" priority="191">
      <formula>#REF!=4</formula>
    </cfRule>
  </conditionalFormatting>
  <conditionalFormatting sqref="G16">
    <cfRule type="expression" dxfId="2583" priority="1348">
      <formula>#REF!=4</formula>
    </cfRule>
  </conditionalFormatting>
  <conditionalFormatting sqref="G17 G641">
    <cfRule type="expression" dxfId="2582" priority="1286">
      <formula>$D18=4</formula>
    </cfRule>
    <cfRule type="expression" dxfId="2581" priority="1287">
      <formula>$D18=3</formula>
    </cfRule>
  </conditionalFormatting>
  <conditionalFormatting sqref="G22:G25">
    <cfRule type="expression" dxfId="2580" priority="1176">
      <formula>#REF!=3</formula>
    </cfRule>
    <cfRule type="expression" dxfId="2579" priority="1174">
      <formula>$D22=4</formula>
    </cfRule>
    <cfRule type="expression" dxfId="2578" priority="1175">
      <formula>$D22=3</formula>
    </cfRule>
  </conditionalFormatting>
  <conditionalFormatting sqref="G83:G85">
    <cfRule type="expression" dxfId="2577" priority="1267">
      <formula>#REF!=3</formula>
    </cfRule>
    <cfRule type="expression" dxfId="2576" priority="1339">
      <formula>#REF!=4</formula>
    </cfRule>
  </conditionalFormatting>
  <conditionalFormatting sqref="G216">
    <cfRule type="expression" dxfId="2575" priority="1122">
      <formula>#REF!=3</formula>
    </cfRule>
  </conditionalFormatting>
  <conditionalFormatting sqref="G217">
    <cfRule type="expression" dxfId="2574" priority="1113">
      <formula>#REF!=4</formula>
    </cfRule>
    <cfRule type="expression" dxfId="2573" priority="1112">
      <formula>#REF!=3</formula>
    </cfRule>
  </conditionalFormatting>
  <conditionalFormatting sqref="G217:G219">
    <cfRule type="expression" dxfId="2572" priority="1119">
      <formula>#REF!=4</formula>
    </cfRule>
  </conditionalFormatting>
  <conditionalFormatting sqref="G222">
    <cfRule type="expression" dxfId="2571" priority="1103">
      <formula>$D222=3</formula>
    </cfRule>
    <cfRule type="expression" dxfId="2570" priority="1102">
      <formula>$D222=4</formula>
    </cfRule>
    <cfRule type="expression" dxfId="2569" priority="1104">
      <formula>#REF!=3</formula>
    </cfRule>
  </conditionalFormatting>
  <conditionalFormatting sqref="G223">
    <cfRule type="expression" dxfId="2568" priority="858">
      <formula>#REF!=4</formula>
    </cfRule>
  </conditionalFormatting>
  <conditionalFormatting sqref="G224:G225">
    <cfRule type="expression" dxfId="2567" priority="1108">
      <formula>#REF!=4</formula>
    </cfRule>
    <cfRule type="expression" dxfId="2566" priority="1107">
      <formula>#REF!=3</formula>
    </cfRule>
  </conditionalFormatting>
  <conditionalFormatting sqref="G225 G227">
    <cfRule type="expression" dxfId="2565" priority="1081">
      <formula>$D225=3</formula>
    </cfRule>
    <cfRule type="expression" dxfId="2564" priority="1080">
      <formula>$D225=4</formula>
    </cfRule>
  </conditionalFormatting>
  <conditionalFormatting sqref="G227">
    <cfRule type="expression" dxfId="2563" priority="1084">
      <formula>#REF!=4</formula>
    </cfRule>
  </conditionalFormatting>
  <conditionalFormatting sqref="G301">
    <cfRule type="expression" dxfId="2562" priority="1145">
      <formula>#REF!=3</formula>
    </cfRule>
    <cfRule type="expression" dxfId="2561" priority="1146">
      <formula>#REF!=4</formula>
    </cfRule>
  </conditionalFormatting>
  <conditionalFormatting sqref="G304">
    <cfRule type="expression" dxfId="2560" priority="1152">
      <formula>#REF!=3</formula>
    </cfRule>
    <cfRule type="expression" dxfId="2559" priority="1153">
      <formula>#REF!=4</formula>
    </cfRule>
  </conditionalFormatting>
  <conditionalFormatting sqref="G414">
    <cfRule type="expression" dxfId="2558" priority="954">
      <formula>#REF!=3</formula>
    </cfRule>
  </conditionalFormatting>
  <conditionalFormatting sqref="G415">
    <cfRule type="expression" dxfId="2557" priority="943">
      <formula>#REF!=3</formula>
    </cfRule>
    <cfRule type="expression" dxfId="2556" priority="944">
      <formula>#REF!=4</formula>
    </cfRule>
  </conditionalFormatting>
  <conditionalFormatting sqref="G415:G416">
    <cfRule type="expression" dxfId="2555" priority="951">
      <formula>#REF!=4</formula>
    </cfRule>
  </conditionalFormatting>
  <conditionalFormatting sqref="G557">
    <cfRule type="expression" dxfId="2554" priority="1251">
      <formula>#REF!=3</formula>
    </cfRule>
  </conditionalFormatting>
  <conditionalFormatting sqref="G564">
    <cfRule type="expression" dxfId="2553" priority="1259">
      <formula>#REF!=3</formula>
    </cfRule>
  </conditionalFormatting>
  <conditionalFormatting sqref="G565">
    <cfRule type="expression" dxfId="2552" priority="1127">
      <formula>#REF!=4</formula>
    </cfRule>
    <cfRule type="expression" dxfId="2551" priority="1126">
      <formula>#REF!=3</formula>
    </cfRule>
  </conditionalFormatting>
  <conditionalFormatting sqref="G565:G566">
    <cfRule type="expression" dxfId="2550" priority="1231">
      <formula>#REF!=4</formula>
    </cfRule>
  </conditionalFormatting>
  <conditionalFormatting sqref="G572">
    <cfRule type="expression" dxfId="2549" priority="1258">
      <formula>#REF!=3</formula>
    </cfRule>
  </conditionalFormatting>
  <conditionalFormatting sqref="G574:G575">
    <cfRule type="expression" dxfId="2548" priority="1223">
      <formula>#REF!=3</formula>
    </cfRule>
  </conditionalFormatting>
  <conditionalFormatting sqref="G577">
    <cfRule type="expression" dxfId="2547" priority="651">
      <formula>#REF!=3</formula>
    </cfRule>
  </conditionalFormatting>
  <conditionalFormatting sqref="G591 G702">
    <cfRule type="expression" dxfId="2546" priority="1358">
      <formula>$D587=4</formula>
    </cfRule>
  </conditionalFormatting>
  <conditionalFormatting sqref="G591:G596">
    <cfRule type="expression" dxfId="2545" priority="1202">
      <formula>#REF!=4</formula>
    </cfRule>
    <cfRule type="expression" dxfId="2544" priority="1199">
      <formula>#REF!=3</formula>
    </cfRule>
  </conditionalFormatting>
  <conditionalFormatting sqref="G592 G699:G701">
    <cfRule type="expression" dxfId="2543" priority="1347">
      <formula>$D589=4</formula>
    </cfRule>
  </conditionalFormatting>
  <conditionalFormatting sqref="G593 G689">
    <cfRule type="expression" dxfId="2542" priority="1206">
      <formula>$D591=3</formula>
    </cfRule>
    <cfRule type="expression" dxfId="2541" priority="1207">
      <formula>$D591=4</formula>
    </cfRule>
  </conditionalFormatting>
  <conditionalFormatting sqref="G593">
    <cfRule type="expression" dxfId="2540" priority="1193">
      <formula>$D595=4</formula>
    </cfRule>
    <cfRule type="expression" dxfId="2539" priority="1192">
      <formula>$D595=3</formula>
    </cfRule>
  </conditionalFormatting>
  <conditionalFormatting sqref="G593:G594">
    <cfRule type="expression" dxfId="2538" priority="1189">
      <formula>#REF!=4</formula>
    </cfRule>
    <cfRule type="expression" dxfId="2537" priority="1188">
      <formula>#REF!=3</formula>
    </cfRule>
  </conditionalFormatting>
  <conditionalFormatting sqref="G600">
    <cfRule type="expression" dxfId="2536" priority="1210">
      <formula>#REF!=4</formula>
    </cfRule>
  </conditionalFormatting>
  <conditionalFormatting sqref="G601 G604">
    <cfRule type="expression" dxfId="2535" priority="1208">
      <formula>$D600=3</formula>
    </cfRule>
    <cfRule type="expression" dxfId="2534" priority="1209">
      <formula>$D600=4</formula>
    </cfRule>
  </conditionalFormatting>
  <conditionalFormatting sqref="G602">
    <cfRule type="expression" dxfId="2533" priority="1198">
      <formula>$D600=4</formula>
    </cfRule>
    <cfRule type="expression" dxfId="2532" priority="1197">
      <formula>$D600=3</formula>
    </cfRule>
    <cfRule type="expression" dxfId="2531" priority="1194">
      <formula>#REF!=3</formula>
    </cfRule>
  </conditionalFormatting>
  <conditionalFormatting sqref="G603">
    <cfRule type="expression" dxfId="2530" priority="1342">
      <formula>$D601=3</formula>
    </cfRule>
    <cfRule type="expression" dxfId="2529" priority="1343">
      <formula>$D601=4</formula>
    </cfRule>
  </conditionalFormatting>
  <conditionalFormatting sqref="G605">
    <cfRule type="expression" dxfId="2528" priority="1187">
      <formula>#REF!=4</formula>
    </cfRule>
  </conditionalFormatting>
  <conditionalFormatting sqref="G605:G606">
    <cfRule type="expression" dxfId="2527" priority="1037">
      <formula>#REF!=4</formula>
    </cfRule>
    <cfRule type="expression" dxfId="2526" priority="1036">
      <formula>#REF!=3</formula>
    </cfRule>
  </conditionalFormatting>
  <conditionalFormatting sqref="G606">
    <cfRule type="expression" dxfId="2525" priority="1035">
      <formula>#REF!=4</formula>
    </cfRule>
  </conditionalFormatting>
  <conditionalFormatting sqref="G615:G616 G618:G620 G635:G636 G638:G640 G643">
    <cfRule type="expression" dxfId="2524" priority="1330">
      <formula>$D615=3</formula>
    </cfRule>
  </conditionalFormatting>
  <conditionalFormatting sqref="G615:G616 G638:G640 G618:G620 G635:G636 G643">
    <cfRule type="expression" dxfId="2523" priority="1329">
      <formula>$D615=4</formula>
    </cfRule>
  </conditionalFormatting>
  <conditionalFormatting sqref="G615:G616">
    <cfRule type="expression" dxfId="2522" priority="1350">
      <formula>#REF!=4</formula>
    </cfRule>
    <cfRule type="expression" dxfId="2521" priority="1181">
      <formula>$D627=4</formula>
    </cfRule>
    <cfRule type="expression" dxfId="2520" priority="1349">
      <formula>#REF!=3</formula>
    </cfRule>
    <cfRule type="expression" dxfId="2519" priority="1182">
      <formula>$D627=3</formula>
    </cfRule>
  </conditionalFormatting>
  <conditionalFormatting sqref="G622">
    <cfRule type="expression" dxfId="2518" priority="613">
      <formula>$D622=3</formula>
    </cfRule>
    <cfRule type="expression" dxfId="2517" priority="612">
      <formula>$D622=4</formula>
    </cfRule>
  </conditionalFormatting>
  <conditionalFormatting sqref="G624">
    <cfRule type="expression" dxfId="2516" priority="607">
      <formula>$D624=3</formula>
    </cfRule>
    <cfRule type="expression" dxfId="2515" priority="606">
      <formula>$D624=4</formula>
    </cfRule>
  </conditionalFormatting>
  <conditionalFormatting sqref="G625">
    <cfRule type="expression" dxfId="2514" priority="2166">
      <formula>$D623=3</formula>
    </cfRule>
    <cfRule type="expression" dxfId="2513" priority="2165">
      <formula>$D623=4</formula>
    </cfRule>
  </conditionalFormatting>
  <conditionalFormatting sqref="G626">
    <cfRule type="expression" dxfId="2512" priority="1300">
      <formula>#REF!=3</formula>
    </cfRule>
  </conditionalFormatting>
  <conditionalFormatting sqref="G626:G628">
    <cfRule type="expression" dxfId="2511" priority="1299">
      <formula>$D625=3</formula>
    </cfRule>
    <cfRule type="expression" dxfId="2510" priority="1298">
      <formula>$D625=4</formula>
    </cfRule>
  </conditionalFormatting>
  <conditionalFormatting sqref="G629">
    <cfRule type="expression" dxfId="2509" priority="1352">
      <formula>$D628=4</formula>
    </cfRule>
    <cfRule type="expression" dxfId="2508" priority="1351">
      <formula>$D628=3</formula>
    </cfRule>
  </conditionalFormatting>
  <conditionalFormatting sqref="G631">
    <cfRule type="expression" dxfId="2507" priority="604">
      <formula>$D630=3</formula>
    </cfRule>
    <cfRule type="expression" dxfId="2506" priority="605">
      <formula>$D630=4</formula>
    </cfRule>
  </conditionalFormatting>
  <conditionalFormatting sqref="G632">
    <cfRule type="expression" dxfId="2505" priority="1324">
      <formula>$D632=4</formula>
    </cfRule>
    <cfRule type="expression" dxfId="2504" priority="1325">
      <formula>$D632=3</formula>
    </cfRule>
    <cfRule type="expression" dxfId="2503" priority="1326">
      <formula>#REF!=3</formula>
    </cfRule>
  </conditionalFormatting>
  <conditionalFormatting sqref="G633">
    <cfRule type="expression" dxfId="2502" priority="601">
      <formula>$D632=4</formula>
    </cfRule>
    <cfRule type="expression" dxfId="2501" priority="600">
      <formula>$D632=3</formula>
    </cfRule>
  </conditionalFormatting>
  <conditionalFormatting sqref="G634">
    <cfRule type="expression" dxfId="2500" priority="1345">
      <formula>#REF!=4</formula>
    </cfRule>
    <cfRule type="expression" dxfId="2499" priority="1344">
      <formula>#REF!=3</formula>
    </cfRule>
  </conditionalFormatting>
  <conditionalFormatting sqref="G635:G636 G641:H643 G76:H85 G627:H629 I432:J438 I517:J517 G17:H17 G534:H537 G600:G601 G603:G604 G302:H303 G224:H224 G696:G702 I440:J443 I445:J448 G507:J507 D569:D582 G581:H583 I489:J496 I450:J454 I464:J466 I471:J472 I498:J499 G166:H167 D94:D95 G268:H270 G454:H454 I457:J458 I461:J462 I468:J469 I503:J504 J516 G520:J524 D565:D567 G579:H579 G598">
    <cfRule type="expression" dxfId="2498" priority="1333">
      <formula>#REF!=3</formula>
    </cfRule>
  </conditionalFormatting>
  <conditionalFormatting sqref="G684:G685">
    <cfRule type="expression" dxfId="2497" priority="1040">
      <formula>$D681=4</formula>
    </cfRule>
    <cfRule type="expression" dxfId="2496" priority="1041">
      <formula>$D681=3</formula>
    </cfRule>
  </conditionalFormatting>
  <conditionalFormatting sqref="G685">
    <cfRule type="expression" dxfId="2495" priority="1355">
      <formula>$D681=4</formula>
    </cfRule>
    <cfRule type="expression" dxfId="2494" priority="1356">
      <formula>$D681=3</formula>
    </cfRule>
  </conditionalFormatting>
  <conditionalFormatting sqref="G686:G687 G595 G598">
    <cfRule type="expression" dxfId="2493" priority="1341">
      <formula>#REF!=4</formula>
    </cfRule>
  </conditionalFormatting>
  <conditionalFormatting sqref="G686:G687">
    <cfRule type="expression" dxfId="2492" priority="1340">
      <formula>#REF!=3</formula>
    </cfRule>
  </conditionalFormatting>
  <conditionalFormatting sqref="G688">
    <cfRule type="expression" dxfId="2491" priority="1353">
      <formula>$D684=3</formula>
    </cfRule>
    <cfRule type="expression" dxfId="2490" priority="1354">
      <formula>$D684=4</formula>
    </cfRule>
  </conditionalFormatting>
  <conditionalFormatting sqref="G696">
    <cfRule type="expression" dxfId="2489" priority="1096">
      <formula>$D692=4</formula>
    </cfRule>
    <cfRule type="expression" dxfId="2488" priority="1095">
      <formula>$D692=3</formula>
    </cfRule>
  </conditionalFormatting>
  <conditionalFormatting sqref="G697:G698">
    <cfRule type="expression" dxfId="2487" priority="1093">
      <formula>#REF!=3</formula>
    </cfRule>
    <cfRule type="expression" dxfId="2486" priority="1094">
      <formula>#REF!=4</formula>
    </cfRule>
  </conditionalFormatting>
  <conditionalFormatting sqref="G699:G701 G592">
    <cfRule type="expression" dxfId="2485" priority="1346">
      <formula>$D589=3</formula>
    </cfRule>
  </conditionalFormatting>
  <conditionalFormatting sqref="G702 G591">
    <cfRule type="expression" dxfId="2484" priority="1357">
      <formula>$D587=3</formula>
    </cfRule>
  </conditionalFormatting>
  <conditionalFormatting sqref="G702">
    <cfRule type="expression" dxfId="2483" priority="1038">
      <formula>$D699=3</formula>
    </cfRule>
    <cfRule type="expression" dxfId="2482" priority="1039">
      <formula>$D699=4</formula>
    </cfRule>
  </conditionalFormatting>
  <conditionalFormatting sqref="G703 D510:D529">
    <cfRule type="expression" dxfId="2481" priority="2163">
      <formula>#REF!=3</formula>
    </cfRule>
  </conditionalFormatting>
  <conditionalFormatting sqref="G705">
    <cfRule type="expression" dxfId="2480" priority="575">
      <formula>#REF!=3</formula>
    </cfRule>
    <cfRule type="expression" dxfId="2479" priority="576">
      <formula>#REF!=4</formula>
    </cfRule>
  </conditionalFormatting>
  <conditionalFormatting sqref="G707">
    <cfRule type="expression" dxfId="2478" priority="571">
      <formula>#REF!=3</formula>
    </cfRule>
    <cfRule type="expression" dxfId="2477" priority="572">
      <formula>#REF!=4</formula>
    </cfRule>
  </conditionalFormatting>
  <conditionalFormatting sqref="G709">
    <cfRule type="expression" dxfId="2476" priority="568">
      <formula>#REF!=4</formula>
    </cfRule>
    <cfRule type="expression" dxfId="2475" priority="567">
      <formula>#REF!=3</formula>
    </cfRule>
  </conditionalFormatting>
  <conditionalFormatting sqref="G8:H9">
    <cfRule type="expression" dxfId="2474" priority="1292">
      <formula>#REF!=3</formula>
    </cfRule>
  </conditionalFormatting>
  <conditionalFormatting sqref="G9:H10">
    <cfRule type="expression" dxfId="2473" priority="1018">
      <formula>#REF!=4</formula>
    </cfRule>
  </conditionalFormatting>
  <conditionalFormatting sqref="G10:H10">
    <cfRule type="expression" dxfId="2472" priority="1017">
      <formula>#REF!=3</formula>
    </cfRule>
  </conditionalFormatting>
  <conditionalFormatting sqref="G16:H17 D94:D100 G166:H167 G224:J224 G268:J272 G303:H303 G432:J438 G441:J442 G446:J448 I451:J454 G452:H454 G457:J458 G461:J462 G465:J466 G468:J469 G472:J473 G489:J491 I492:J492 G499:J500 G503:J504 J516 G520:J524 G534:J537 D565:D567 G578:J579 G582:J583 G598:J598 G600:J601 G603:J604 G627:H629 G634:J636 G641:J642 G696:H702 G639:J639 E347 E349:E351 D217:D219 G69:H71 G27:H28 G99:H100 G111:J111 G115:I117 G208:J211 G398:H402 G564 I476:J476 I484:J486 G486:H486 H556 G559:H559 G567:H567 G197:H200 G381:H385 G481:H481 G216 G109:G110 E607 D214 G284:H284 G50:J51 G266:J266 E345 G169:H172 G49:H49 J49 I73:J73 I93:J100 D102:D104 J112:J117 I167:J167 I170:J172 I383:I385 J383:J386 D422:D427 I540:J540 I626:J629 D682">
    <cfRule type="expression" dxfId="2471" priority="1334">
      <formula>#REF!=4</formula>
    </cfRule>
  </conditionalFormatting>
  <conditionalFormatting sqref="G18:H18">
    <cfRule type="expression" dxfId="2470" priority="1285">
      <formula>#REF!=3</formula>
    </cfRule>
  </conditionalFormatting>
  <conditionalFormatting sqref="G18:H20">
    <cfRule type="expression" dxfId="2469" priority="1173">
      <formula>#REF!=4</formula>
    </cfRule>
  </conditionalFormatting>
  <conditionalFormatting sqref="G19:H20">
    <cfRule type="expression" dxfId="2468" priority="1172">
      <formula>#REF!=3</formula>
    </cfRule>
  </conditionalFormatting>
  <conditionalFormatting sqref="G22:H26">
    <cfRule type="expression" dxfId="2467" priority="1177">
      <formula>#REF!=4</formula>
    </cfRule>
  </conditionalFormatting>
  <conditionalFormatting sqref="G26:H28">
    <cfRule type="expression" dxfId="2466" priority="1280">
      <formula>#REF!=3</formula>
    </cfRule>
  </conditionalFormatting>
  <conditionalFormatting sqref="G29:H29">
    <cfRule type="expression" dxfId="2465" priority="981">
      <formula>#REF!=4</formula>
    </cfRule>
  </conditionalFormatting>
  <conditionalFormatting sqref="G29:H35">
    <cfRule type="expression" dxfId="2464" priority="980">
      <formula>#REF!=3</formula>
    </cfRule>
  </conditionalFormatting>
  <conditionalFormatting sqref="G35:H35">
    <cfRule type="expression" dxfId="2463" priority="993">
      <formula>#REF!=4</formula>
    </cfRule>
  </conditionalFormatting>
  <conditionalFormatting sqref="G37:H37">
    <cfRule type="expression" dxfId="2462" priority="937">
      <formula>#REF!=4</formula>
    </cfRule>
    <cfRule type="expression" dxfId="2461" priority="936">
      <formula>#REF!=3</formula>
    </cfRule>
  </conditionalFormatting>
  <conditionalFormatting sqref="G38:H43 E41 B38:D38 A39:D40 B41:C41 A42:D42 B43:D43">
    <cfRule type="expression" dxfId="2460" priority="1074">
      <formula>$B38=3</formula>
    </cfRule>
  </conditionalFormatting>
  <conditionalFormatting sqref="G38:H43 E41">
    <cfRule type="expression" dxfId="2459" priority="1073">
      <formula>$B38=4</formula>
    </cfRule>
  </conditionalFormatting>
  <conditionalFormatting sqref="G47:H47 A47:D47">
    <cfRule type="expression" dxfId="2458" priority="933">
      <formula>$B47=3</formula>
    </cfRule>
  </conditionalFormatting>
  <conditionalFormatting sqref="G47:H47">
    <cfRule type="expression" dxfId="2457" priority="932">
      <formula>$B47=4</formula>
    </cfRule>
    <cfRule type="expression" dxfId="2456" priority="934">
      <formula>#REF!=3</formula>
    </cfRule>
  </conditionalFormatting>
  <conditionalFormatting sqref="G53:H53 A53:D53">
    <cfRule type="expression" dxfId="2455" priority="927">
      <formula>$B53=3</formula>
    </cfRule>
  </conditionalFormatting>
  <conditionalFormatting sqref="G53:H53">
    <cfRule type="expression" dxfId="2454" priority="926">
      <formula>$B53=4</formula>
    </cfRule>
    <cfRule type="expression" dxfId="2453" priority="928">
      <formula>#REF!=3</formula>
    </cfRule>
  </conditionalFormatting>
  <conditionalFormatting sqref="G55:H55 A55:D55">
    <cfRule type="expression" dxfId="2452" priority="921">
      <formula>$B55=3</formula>
    </cfRule>
  </conditionalFormatting>
  <conditionalFormatting sqref="G55:H55">
    <cfRule type="expression" dxfId="2451" priority="920">
      <formula>$B55=4</formula>
    </cfRule>
    <cfRule type="expression" dxfId="2450" priority="922">
      <formula>#REF!=3</formula>
    </cfRule>
  </conditionalFormatting>
  <conditionalFormatting sqref="G68:H68">
    <cfRule type="expression" dxfId="2449" priority="1281">
      <formula>#REF!=4</formula>
    </cfRule>
  </conditionalFormatting>
  <conditionalFormatting sqref="G68:H70">
    <cfRule type="expression" dxfId="2448" priority="1282">
      <formula>#REF!=3</formula>
    </cfRule>
  </conditionalFormatting>
  <conditionalFormatting sqref="G72:H72">
    <cfRule type="expression" dxfId="2447" priority="997">
      <formula>#REF!=3</formula>
    </cfRule>
  </conditionalFormatting>
  <conditionalFormatting sqref="G73:H73">
    <cfRule type="expression" dxfId="2446" priority="1003">
      <formula>$B73=3</formula>
    </cfRule>
    <cfRule type="expression" dxfId="2445" priority="1002">
      <formula>$B73=4</formula>
    </cfRule>
  </conditionalFormatting>
  <conditionalFormatting sqref="G75:H75">
    <cfRule type="expression" dxfId="2444" priority="915">
      <formula>$B75=4</formula>
    </cfRule>
    <cfRule type="expression" dxfId="2443" priority="916">
      <formula>$B75=3</formula>
    </cfRule>
  </conditionalFormatting>
  <conditionalFormatting sqref="G76:H78">
    <cfRule type="expression" dxfId="2442" priority="1316">
      <formula>#REF!=4</formula>
    </cfRule>
  </conditionalFormatting>
  <conditionalFormatting sqref="G83:H85">
    <cfRule type="expression" dxfId="2441" priority="1269">
      <formula>#REF!=3</formula>
    </cfRule>
    <cfRule type="expression" dxfId="2440" priority="1268">
      <formula>#REF!=4</formula>
    </cfRule>
  </conditionalFormatting>
  <conditionalFormatting sqref="G88:H88">
    <cfRule type="expression" dxfId="2439" priority="912">
      <formula>#REF!=3</formula>
    </cfRule>
  </conditionalFormatting>
  <conditionalFormatting sqref="G90:H90">
    <cfRule type="expression" dxfId="2438" priority="910">
      <formula>#REF!=4</formula>
    </cfRule>
  </conditionalFormatting>
  <conditionalFormatting sqref="G93:H100">
    <cfRule type="expression" dxfId="2437" priority="1278">
      <formula>#REF!=3</formula>
    </cfRule>
  </conditionalFormatting>
  <conditionalFormatting sqref="G109:H109">
    <cfRule type="expression" dxfId="2436" priority="996">
      <formula>#REF!=3</formula>
    </cfRule>
  </conditionalFormatting>
  <conditionalFormatting sqref="G110:H110">
    <cfRule type="expression" dxfId="2435" priority="1063">
      <formula>#REF!=3</formula>
    </cfRule>
  </conditionalFormatting>
  <conditionalFormatting sqref="G111:H123">
    <cfRule type="expression" dxfId="2434" priority="1276">
      <formula>#REF!=3</formula>
    </cfRule>
  </conditionalFormatting>
  <conditionalFormatting sqref="G118:H120">
    <cfRule type="expression" dxfId="2433" priority="1274">
      <formula>#REF!=4</formula>
    </cfRule>
  </conditionalFormatting>
  <conditionalFormatting sqref="G124:H129">
    <cfRule type="expression" dxfId="2432" priority="1170">
      <formula>#REF!=3</formula>
    </cfRule>
  </conditionalFormatting>
  <conditionalFormatting sqref="G131:H131">
    <cfRule type="expression" dxfId="2431" priority="895">
      <formula>#REF!=3</formula>
    </cfRule>
  </conditionalFormatting>
  <conditionalFormatting sqref="G134:H135">
    <cfRule type="expression" dxfId="2430" priority="1166">
      <formula>#REF!=4</formula>
    </cfRule>
  </conditionalFormatting>
  <conditionalFormatting sqref="G134:H136">
    <cfRule type="expression" dxfId="2429" priority="1167">
      <formula>#REF!=3</formula>
    </cfRule>
  </conditionalFormatting>
  <conditionalFormatting sqref="G137:H138 G179:H186 D227 D229:D238 H437:H438 C668:D668 C670:D670 G234:H238 D221:D225 D217:D219">
    <cfRule type="expression" dxfId="2428" priority="1290">
      <formula>#REF!=3</formula>
    </cfRule>
  </conditionalFormatting>
  <conditionalFormatting sqref="G139:H147">
    <cfRule type="expression" dxfId="2427" priority="978">
      <formula>#REF!=3</formula>
    </cfRule>
  </conditionalFormatting>
  <conditionalFormatting sqref="G140:H140">
    <cfRule type="expression" dxfId="2426" priority="979">
      <formula>#REF!=4</formula>
    </cfRule>
  </conditionalFormatting>
  <conditionalFormatting sqref="G158:H158">
    <cfRule type="expression" dxfId="2425" priority="889">
      <formula>#REF!=3</formula>
    </cfRule>
  </conditionalFormatting>
  <conditionalFormatting sqref="G188:H194">
    <cfRule type="expression" dxfId="2424" priority="1273">
      <formula>#REF!=3</formula>
    </cfRule>
  </conditionalFormatting>
  <conditionalFormatting sqref="G195:H195">
    <cfRule type="expression" dxfId="2423" priority="1311">
      <formula>#REF!=3</formula>
    </cfRule>
  </conditionalFormatting>
  <conditionalFormatting sqref="G197:H203">
    <cfRule type="expression" dxfId="2422" priority="1163">
      <formula>#REF!=3</formula>
    </cfRule>
  </conditionalFormatting>
  <conditionalFormatting sqref="G208:H209">
    <cfRule type="expression" dxfId="2421" priority="1265">
      <formula>#REF!=4</formula>
    </cfRule>
  </conditionalFormatting>
  <conditionalFormatting sqref="G208:H211">
    <cfRule type="expression" dxfId="2420" priority="1266">
      <formula>#REF!=3</formula>
    </cfRule>
  </conditionalFormatting>
  <conditionalFormatting sqref="G215:H215">
    <cfRule type="expression" dxfId="2419" priority="869">
      <formula>#REF!=3</formula>
    </cfRule>
  </conditionalFormatting>
  <conditionalFormatting sqref="G216:H216">
    <cfRule type="expression" dxfId="2418" priority="1121">
      <formula>#REF!=4</formula>
    </cfRule>
  </conditionalFormatting>
  <conditionalFormatting sqref="G217:H217">
    <cfRule type="expression" dxfId="2417" priority="1111">
      <formula>#REF!=4</formula>
    </cfRule>
  </conditionalFormatting>
  <conditionalFormatting sqref="G217:H219">
    <cfRule type="expression" dxfId="2416" priority="1117">
      <formula>#REF!=3</formula>
    </cfRule>
    <cfRule type="expression" dxfId="2415" priority="1116">
      <formula>#REF!=4</formula>
    </cfRule>
  </conditionalFormatting>
  <conditionalFormatting sqref="G221:H221">
    <cfRule type="expression" dxfId="2414" priority="863">
      <formula>#REF!=3</formula>
    </cfRule>
    <cfRule type="expression" dxfId="2413" priority="864">
      <formula>#REF!=4</formula>
    </cfRule>
  </conditionalFormatting>
  <conditionalFormatting sqref="G222:H222">
    <cfRule type="expression" dxfId="2412" priority="1106">
      <formula>#REF!=3</formula>
    </cfRule>
  </conditionalFormatting>
  <conditionalFormatting sqref="G223:H223">
    <cfRule type="expression" dxfId="2411" priority="856">
      <formula>#REF!=3</formula>
    </cfRule>
  </conditionalFormatting>
  <conditionalFormatting sqref="G225:H225 G227:H227">
    <cfRule type="expression" dxfId="2410" priority="1083">
      <formula>#REF!=3</formula>
    </cfRule>
  </conditionalFormatting>
  <conditionalFormatting sqref="G226:H226">
    <cfRule type="expression" dxfId="2409" priority="976">
      <formula>#REF!=3</formula>
    </cfRule>
    <cfRule type="expression" dxfId="2408" priority="977">
      <formula>#REF!=4</formula>
    </cfRule>
  </conditionalFormatting>
  <conditionalFormatting sqref="G228:H228">
    <cfRule type="expression" dxfId="2407" priority="852">
      <formula>#REF!=4</formula>
    </cfRule>
  </conditionalFormatting>
  <conditionalFormatting sqref="G228:H233">
    <cfRule type="expression" dxfId="2406" priority="851">
      <formula>#REF!=3</formula>
    </cfRule>
  </conditionalFormatting>
  <conditionalFormatting sqref="G242:H260 D244">
    <cfRule type="expression" dxfId="2405" priority="838">
      <formula>#REF!=3</formula>
    </cfRule>
  </conditionalFormatting>
  <conditionalFormatting sqref="G273:H282">
    <cfRule type="expression" dxfId="2404" priority="831">
      <formula>#REF!=3</formula>
    </cfRule>
  </conditionalFormatting>
  <conditionalFormatting sqref="G283:H286">
    <cfRule type="expression" dxfId="2403" priority="826">
      <formula>#REF!=3</formula>
    </cfRule>
  </conditionalFormatting>
  <conditionalFormatting sqref="G300:H300">
    <cfRule type="expression" dxfId="2402" priority="1148">
      <formula>#REF!=3</formula>
    </cfRule>
    <cfRule type="expression" dxfId="2401" priority="1147">
      <formula>#REF!=4</formula>
    </cfRule>
  </conditionalFormatting>
  <conditionalFormatting sqref="G307:H307">
    <cfRule type="expression" dxfId="2400" priority="816">
      <formula>#REF!=3</formula>
    </cfRule>
  </conditionalFormatting>
  <conditionalFormatting sqref="G309:H329">
    <cfRule type="expression" dxfId="2399" priority="808">
      <formula>#REF!=3</formula>
    </cfRule>
  </conditionalFormatting>
  <conditionalFormatting sqref="G344:H351">
    <cfRule type="expression" dxfId="2398" priority="797">
      <formula>#REF!=3</formula>
    </cfRule>
  </conditionalFormatting>
  <conditionalFormatting sqref="G346:H346">
    <cfRule type="expression" dxfId="2397" priority="975">
      <formula>#REF!=4</formula>
    </cfRule>
  </conditionalFormatting>
  <conditionalFormatting sqref="G348:H348">
    <cfRule type="expression" dxfId="2396" priority="798">
      <formula>#REF!=4</formula>
    </cfRule>
  </conditionalFormatting>
  <conditionalFormatting sqref="G355:H358">
    <cfRule type="expression" dxfId="2395" priority="786">
      <formula>#REF!=3</formula>
    </cfRule>
  </conditionalFormatting>
  <conditionalFormatting sqref="G360:H368">
    <cfRule type="expression" dxfId="2394" priority="776">
      <formula>#REF!=3</formula>
    </cfRule>
  </conditionalFormatting>
  <conditionalFormatting sqref="G373:H385">
    <cfRule type="expression" dxfId="2393" priority="1141">
      <formula>#REF!=3</formula>
    </cfRule>
  </conditionalFormatting>
  <conditionalFormatting sqref="G390:H402">
    <cfRule type="expression" dxfId="2392" priority="1262">
      <formula>#REF!=3</formula>
    </cfRule>
  </conditionalFormatting>
  <conditionalFormatting sqref="G414:H414">
    <cfRule type="expression" dxfId="2391" priority="953">
      <formula>#REF!=4</formula>
    </cfRule>
  </conditionalFormatting>
  <conditionalFormatting sqref="G415:H415">
    <cfRule type="expression" dxfId="2390" priority="942">
      <formula>#REF!=4</formula>
    </cfRule>
  </conditionalFormatting>
  <conditionalFormatting sqref="G415:H416">
    <cfRule type="expression" dxfId="2389" priority="948">
      <formula>#REF!=4</formula>
    </cfRule>
  </conditionalFormatting>
  <conditionalFormatting sqref="G415:H417">
    <cfRule type="expression" dxfId="2388" priority="949">
      <formula>#REF!=3</formula>
    </cfRule>
  </conditionalFormatting>
  <conditionalFormatting sqref="G422:H427">
    <cfRule type="expression" dxfId="2387" priority="1213">
      <formula>#REF!=3</formula>
    </cfRule>
  </conditionalFormatting>
  <conditionalFormatting sqref="G429:H429">
    <cfRule type="expression" dxfId="2386" priority="750">
      <formula>#REF!=3</formula>
    </cfRule>
  </conditionalFormatting>
  <conditionalFormatting sqref="G431:H431">
    <cfRule type="expression" dxfId="2385" priority="741">
      <formula>#REF!=3</formula>
    </cfRule>
  </conditionalFormatting>
  <conditionalFormatting sqref="G440:H440">
    <cfRule type="expression" dxfId="2384" priority="736">
      <formula>#REF!=3</formula>
    </cfRule>
  </conditionalFormatting>
  <conditionalFormatting sqref="G442:H443">
    <cfRule type="expression" dxfId="2383" priority="732">
      <formula>#REF!=3</formula>
    </cfRule>
  </conditionalFormatting>
  <conditionalFormatting sqref="G445:H445">
    <cfRule type="expression" dxfId="2382" priority="728">
      <formula>#REF!=3</formula>
    </cfRule>
  </conditionalFormatting>
  <conditionalFormatting sqref="G476:H480">
    <cfRule type="expression" dxfId="2381" priority="1136">
      <formula>#REF!=4</formula>
    </cfRule>
  </conditionalFormatting>
  <conditionalFormatting sqref="G477:H481">
    <cfRule type="expression" dxfId="2380" priority="1137">
      <formula>#REF!=3</formula>
    </cfRule>
  </conditionalFormatting>
  <conditionalFormatting sqref="G483:H485">
    <cfRule type="expression" dxfId="2379" priority="712">
      <formula>#REF!=4</formula>
    </cfRule>
  </conditionalFormatting>
  <conditionalFormatting sqref="G492:H496 E494 E492">
    <cfRule type="expression" dxfId="2378" priority="1060">
      <formula>#REF!=3</formula>
    </cfRule>
  </conditionalFormatting>
  <conditionalFormatting sqref="G516:H516">
    <cfRule type="expression" dxfId="2377" priority="1059">
      <formula>#REF!=4</formula>
    </cfRule>
    <cfRule type="expression" dxfId="2376" priority="1058">
      <formula>#REF!=3</formula>
    </cfRule>
  </conditionalFormatting>
  <conditionalFormatting sqref="G534:H536">
    <cfRule type="expression" dxfId="2375" priority="1253">
      <formula>#REF!=4</formula>
    </cfRule>
  </conditionalFormatting>
  <conditionalFormatting sqref="G542:H542">
    <cfRule type="expression" dxfId="2374" priority="1244">
      <formula>#REF!=3</formula>
    </cfRule>
    <cfRule type="expression" dxfId="2373" priority="1245">
      <formula>#REF!=4</formula>
    </cfRule>
  </conditionalFormatting>
  <conditionalFormatting sqref="G542:H543">
    <cfRule type="expression" dxfId="2372" priority="1243">
      <formula>#REF!=4</formula>
    </cfRule>
  </conditionalFormatting>
  <conditionalFormatting sqref="G543:H543">
    <cfRule type="expression" dxfId="2371" priority="1242">
      <formula>#REF!=3</formula>
    </cfRule>
  </conditionalFormatting>
  <conditionalFormatting sqref="G543:H544">
    <cfRule type="expression" dxfId="2370" priority="1241">
      <formula>#REF!=4</formula>
    </cfRule>
  </conditionalFormatting>
  <conditionalFormatting sqref="G544:H544">
    <cfRule type="expression" dxfId="2369" priority="1240">
      <formula>#REF!=3</formula>
    </cfRule>
  </conditionalFormatting>
  <conditionalFormatting sqref="G544:H545">
    <cfRule type="expression" dxfId="2368" priority="1239">
      <formula>#REF!=4</formula>
    </cfRule>
  </conditionalFormatting>
  <conditionalFormatting sqref="G545:H545">
    <cfRule type="expression" dxfId="2367" priority="1238">
      <formula>#REF!=3</formula>
    </cfRule>
  </conditionalFormatting>
  <conditionalFormatting sqref="G545:H546">
    <cfRule type="expression" dxfId="2366" priority="1237">
      <formula>#REF!=4</formula>
    </cfRule>
  </conditionalFormatting>
  <conditionalFormatting sqref="G546:H546">
    <cfRule type="expression" dxfId="2365" priority="1236">
      <formula>#REF!=3</formula>
    </cfRule>
  </conditionalFormatting>
  <conditionalFormatting sqref="G546:H551">
    <cfRule type="expression" dxfId="2364" priority="1235">
      <formula>#REF!=4</formula>
    </cfRule>
  </conditionalFormatting>
  <conditionalFormatting sqref="G547:H551">
    <cfRule type="expression" dxfId="2363" priority="1234">
      <formula>#REF!=3</formula>
    </cfRule>
  </conditionalFormatting>
  <conditionalFormatting sqref="G553:H553">
    <cfRule type="expression" dxfId="2362" priority="672">
      <formula>#REF!=3</formula>
    </cfRule>
    <cfRule type="expression" dxfId="2361" priority="673">
      <formula>#REF!=4</formula>
    </cfRule>
  </conditionalFormatting>
  <conditionalFormatting sqref="G555:H555">
    <cfRule type="expression" dxfId="2360" priority="1128">
      <formula>#REF!=3</formula>
    </cfRule>
    <cfRule type="expression" dxfId="2359" priority="1129">
      <formula>#REF!=4</formula>
    </cfRule>
  </conditionalFormatting>
  <conditionalFormatting sqref="G556:H556">
    <cfRule type="expression" dxfId="2358" priority="1252">
      <formula>#REF!=3</formula>
    </cfRule>
  </conditionalFormatting>
  <conditionalFormatting sqref="G556:H557">
    <cfRule type="expression" dxfId="2357" priority="1250">
      <formula>#REF!=4</formula>
    </cfRule>
  </conditionalFormatting>
  <conditionalFormatting sqref="G558:H558">
    <cfRule type="expression" dxfId="2356" priority="1246">
      <formula>#REF!=4</formula>
    </cfRule>
  </conditionalFormatting>
  <conditionalFormatting sqref="G558:H559">
    <cfRule type="expression" dxfId="2355" priority="1247">
      <formula>#REF!=3</formula>
    </cfRule>
  </conditionalFormatting>
  <conditionalFormatting sqref="G564:H564">
    <cfRule type="expression" dxfId="2354" priority="1233">
      <formula>#REF!=4</formula>
    </cfRule>
  </conditionalFormatting>
  <conditionalFormatting sqref="G565:H565">
    <cfRule type="expression" dxfId="2353" priority="1125">
      <formula>#REF!=4</formula>
    </cfRule>
  </conditionalFormatting>
  <conditionalFormatting sqref="G565:H566">
    <cfRule type="expression" dxfId="2352" priority="1228">
      <formula>#REF!=4</formula>
    </cfRule>
  </conditionalFormatting>
  <conditionalFormatting sqref="G565:H567">
    <cfRule type="expression" dxfId="2351" priority="1229">
      <formula>#REF!=3</formula>
    </cfRule>
  </conditionalFormatting>
  <conditionalFormatting sqref="G572:H572">
    <cfRule type="expression" dxfId="2350" priority="1227">
      <formula>#REF!=4</formula>
    </cfRule>
  </conditionalFormatting>
  <conditionalFormatting sqref="G573:H573">
    <cfRule type="expression" dxfId="2349" priority="1224">
      <formula>#REF!=3</formula>
    </cfRule>
  </conditionalFormatting>
  <conditionalFormatting sqref="G573:H575">
    <cfRule type="expression" dxfId="2348" priority="1222">
      <formula>#REF!=4</formula>
    </cfRule>
  </conditionalFormatting>
  <conditionalFormatting sqref="G577:H577">
    <cfRule type="expression" dxfId="2347" priority="650">
      <formula>#REF!=4</formula>
    </cfRule>
  </conditionalFormatting>
  <conditionalFormatting sqref="G584:H584 D584">
    <cfRule type="expression" dxfId="2346" priority="644">
      <formula>#REF!=3</formula>
    </cfRule>
  </conditionalFormatting>
  <conditionalFormatting sqref="G586:H586 D586">
    <cfRule type="expression" dxfId="2345" priority="641">
      <formula>#REF!=3</formula>
    </cfRule>
  </conditionalFormatting>
  <conditionalFormatting sqref="G588:H588 D588">
    <cfRule type="expression" dxfId="2344" priority="638">
      <formula>#REF!=3</formula>
    </cfRule>
  </conditionalFormatting>
  <conditionalFormatting sqref="G590:H590 D590">
    <cfRule type="expression" dxfId="2343" priority="635">
      <formula>#REF!=3</formula>
    </cfRule>
  </conditionalFormatting>
  <conditionalFormatting sqref="G596:H596">
    <cfRule type="expression" dxfId="2342" priority="1200">
      <formula>#REF!=4</formula>
    </cfRule>
    <cfRule type="expression" dxfId="2341" priority="1201">
      <formula>#REF!=3</formula>
    </cfRule>
  </conditionalFormatting>
  <conditionalFormatting sqref="G605:H605">
    <cfRule type="expression" dxfId="2340" priority="1186">
      <formula>#REF!=3</formula>
    </cfRule>
  </conditionalFormatting>
  <conditionalFormatting sqref="G606:H607">
    <cfRule type="expression" dxfId="2339" priority="1033">
      <formula>#REF!=3</formula>
    </cfRule>
  </conditionalFormatting>
  <conditionalFormatting sqref="G622:H622">
    <cfRule type="expression" dxfId="2338" priority="616">
      <formula>#REF!=3</formula>
    </cfRule>
  </conditionalFormatting>
  <conditionalFormatting sqref="G624:H625">
    <cfRule type="expression" dxfId="2337" priority="610">
      <formula>#REF!=3</formula>
    </cfRule>
  </conditionalFormatting>
  <conditionalFormatting sqref="G626:H626">
    <cfRule type="expression" dxfId="2336" priority="1301">
      <formula>#REF!=4</formula>
    </cfRule>
  </conditionalFormatting>
  <conditionalFormatting sqref="G633:H633">
    <cfRule type="expression" dxfId="2335" priority="598">
      <formula>#REF!=3</formula>
    </cfRule>
  </conditionalFormatting>
  <conditionalFormatting sqref="G634:H634">
    <cfRule type="expression" dxfId="2334" priority="1304">
      <formula>#REF!=3</formula>
    </cfRule>
  </conditionalFormatting>
  <conditionalFormatting sqref="G638:H638">
    <cfRule type="expression" dxfId="2333" priority="597">
      <formula>#REF!=3</formula>
    </cfRule>
  </conditionalFormatting>
  <conditionalFormatting sqref="G640:H640">
    <cfRule type="expression" dxfId="2332" priority="594">
      <formula>#REF!=3</formula>
    </cfRule>
  </conditionalFormatting>
  <conditionalFormatting sqref="G654:H655">
    <cfRule type="expression" dxfId="2331" priority="591">
      <formula>#REF!=3</formula>
    </cfRule>
  </conditionalFormatting>
  <conditionalFormatting sqref="G705:H705">
    <cfRule type="expression" dxfId="2330" priority="574">
      <formula>#REF!=4</formula>
    </cfRule>
    <cfRule type="expression" dxfId="2329" priority="573">
      <formula>#REF!=3</formula>
    </cfRule>
  </conditionalFormatting>
  <conditionalFormatting sqref="G707:H707">
    <cfRule type="expression" dxfId="2328" priority="570">
      <formula>#REF!=4</formula>
    </cfRule>
    <cfRule type="expression" dxfId="2327" priority="569">
      <formula>#REF!=3</formula>
    </cfRule>
  </conditionalFormatting>
  <conditionalFormatting sqref="G709:H709">
    <cfRule type="expression" dxfId="2326" priority="565">
      <formula>#REF!=3</formula>
    </cfRule>
    <cfRule type="expression" dxfId="2325" priority="566">
      <formula>#REF!=4</formula>
    </cfRule>
  </conditionalFormatting>
  <conditionalFormatting sqref="G71:I72">
    <cfRule type="expression" dxfId="2324" priority="998">
      <formula>#REF!=4</formula>
    </cfRule>
  </conditionalFormatting>
  <conditionalFormatting sqref="G112:I114">
    <cfRule type="expression" dxfId="2323" priority="1275">
      <formula>#REF!=4</formula>
    </cfRule>
  </conditionalFormatting>
  <conditionalFormatting sqref="G30:J34 I22:I28">
    <cfRule type="expression" dxfId="2322" priority="1087">
      <formula>#REF!=4</formula>
    </cfRule>
  </conditionalFormatting>
  <conditionalFormatting sqref="G47:J47">
    <cfRule type="expression" dxfId="2321" priority="935">
      <formula>#REF!=4</formula>
    </cfRule>
  </conditionalFormatting>
  <conditionalFormatting sqref="G53:J53">
    <cfRule type="expression" dxfId="2320" priority="929">
      <formula>#REF!=4</formula>
    </cfRule>
  </conditionalFormatting>
  <conditionalFormatting sqref="G55:J55">
    <cfRule type="expression" dxfId="2319" priority="923">
      <formula>#REF!=4</formula>
    </cfRule>
  </conditionalFormatting>
  <conditionalFormatting sqref="G88:J88">
    <cfRule type="expression" dxfId="2318" priority="911">
      <formula>#REF!=4</formula>
    </cfRule>
  </conditionalFormatting>
  <conditionalFormatting sqref="G102:J108">
    <cfRule type="expression" dxfId="2317" priority="1279">
      <formula>#REF!=4</formula>
    </cfRule>
  </conditionalFormatting>
  <conditionalFormatting sqref="G119:J123">
    <cfRule type="expression" dxfId="2316" priority="1315">
      <formula>#REF!=4</formula>
    </cfRule>
  </conditionalFormatting>
  <conditionalFormatting sqref="G124:J129">
    <cfRule type="expression" dxfId="2315" priority="1171">
      <formula>#REF!=4</formula>
    </cfRule>
  </conditionalFormatting>
  <conditionalFormatting sqref="G131:J131">
    <cfRule type="expression" dxfId="2314" priority="898">
      <formula>#REF!=4</formula>
    </cfRule>
  </conditionalFormatting>
  <conditionalFormatting sqref="G134:J135 G136:H136 G137:J139 G179:H179 D227 D229:D238 H437:J438 I517:J517 D668 I668:J668 D670 I670:J670">
    <cfRule type="expression" dxfId="2313" priority="1289">
      <formula>#REF!=4</formula>
    </cfRule>
  </conditionalFormatting>
  <conditionalFormatting sqref="G158:J159">
    <cfRule type="expression" dxfId="2312" priority="888">
      <formula>#REF!=4</formula>
    </cfRule>
  </conditionalFormatting>
  <conditionalFormatting sqref="G160:J168 G696 I118:J118 D153:D154 D160:D168 I198:J200 D252:D254 D266 I596:J597 I599:J599">
    <cfRule type="expression" dxfId="2311" priority="1336">
      <formula>#REF!=4</formula>
    </cfRule>
  </conditionalFormatting>
  <conditionalFormatting sqref="G173:J178">
    <cfRule type="expression" dxfId="2310" priority="1010">
      <formula>#REF!=4</formula>
    </cfRule>
  </conditionalFormatting>
  <conditionalFormatting sqref="G180:J188">
    <cfRule type="expression" dxfId="2309" priority="1272">
      <formula>#REF!=4</formula>
    </cfRule>
  </conditionalFormatting>
  <conditionalFormatting sqref="G189:J195">
    <cfRule type="expression" dxfId="2308" priority="1310">
      <formula>#REF!=4</formula>
    </cfRule>
  </conditionalFormatting>
  <conditionalFormatting sqref="G196:J197">
    <cfRule type="expression" dxfId="2307" priority="884">
      <formula>#REF!=4</formula>
    </cfRule>
  </conditionalFormatting>
  <conditionalFormatting sqref="G201:J203">
    <cfRule type="expression" dxfId="2306" priority="1164">
      <formula>#REF!=4</formula>
    </cfRule>
  </conditionalFormatting>
  <conditionalFormatting sqref="G205:J205">
    <cfRule type="expression" dxfId="2305" priority="882">
      <formula>#REF!=4</formula>
    </cfRule>
  </conditionalFormatting>
  <conditionalFormatting sqref="G207:J207">
    <cfRule type="expression" dxfId="2304" priority="878">
      <formula>#REF!=4</formula>
    </cfRule>
  </conditionalFormatting>
  <conditionalFormatting sqref="G213:J215">
    <cfRule type="expression" dxfId="2303" priority="870">
      <formula>#REF!=4</formula>
    </cfRule>
  </conditionalFormatting>
  <conditionalFormatting sqref="G221:J221">
    <cfRule type="expression" dxfId="2302" priority="861">
      <formula>#REF!=4</formula>
    </cfRule>
  </conditionalFormatting>
  <conditionalFormatting sqref="G222:J222">
    <cfRule type="expression" dxfId="2301" priority="1105">
      <formula>#REF!=4</formula>
    </cfRule>
  </conditionalFormatting>
  <conditionalFormatting sqref="G223:J223">
    <cfRule type="expression" dxfId="2300" priority="854">
      <formula>#REF!=4</formula>
    </cfRule>
  </conditionalFormatting>
  <conditionalFormatting sqref="G225:J225 G227:J227">
    <cfRule type="expression" dxfId="2299" priority="1082">
      <formula>#REF!=4</formula>
    </cfRule>
  </conditionalFormatting>
  <conditionalFormatting sqref="G229:J238">
    <cfRule type="expression" dxfId="2298" priority="1086">
      <formula>#REF!=4</formula>
    </cfRule>
  </conditionalFormatting>
  <conditionalFormatting sqref="G242:J260 D244">
    <cfRule type="expression" dxfId="2297" priority="837">
      <formula>#REF!=4</formula>
    </cfRule>
  </conditionalFormatting>
  <conditionalFormatting sqref="G273:J281">
    <cfRule type="expression" dxfId="2296" priority="830">
      <formula>#REF!=4</formula>
    </cfRule>
  </conditionalFormatting>
  <conditionalFormatting sqref="G300:J300">
    <cfRule type="expression" dxfId="2295" priority="1149">
      <formula>#REF!=4</formula>
    </cfRule>
  </conditionalFormatting>
  <conditionalFormatting sqref="G301:J301">
    <cfRule type="expression" dxfId="2294" priority="1144">
      <formula>#REF!=4</formula>
    </cfRule>
  </conditionalFormatting>
  <conditionalFormatting sqref="G302:J305">
    <cfRule type="expression" dxfId="2293" priority="1151">
      <formula>#REF!=4</formula>
    </cfRule>
  </conditionalFormatting>
  <conditionalFormatting sqref="G307:J307">
    <cfRule type="expression" dxfId="2292" priority="815">
      <formula>#REF!=4</formula>
    </cfRule>
  </conditionalFormatting>
  <conditionalFormatting sqref="G372:J381">
    <cfRule type="expression" dxfId="2291" priority="767">
      <formula>#REF!=4</formula>
    </cfRule>
  </conditionalFormatting>
  <conditionalFormatting sqref="G404:J411">
    <cfRule type="expression" dxfId="2290" priority="757">
      <formula>#REF!=4</formula>
    </cfRule>
  </conditionalFormatting>
  <conditionalFormatting sqref="G423:J427">
    <cfRule type="expression" dxfId="2289" priority="1212">
      <formula>#REF!=4</formula>
    </cfRule>
  </conditionalFormatting>
  <conditionalFormatting sqref="G429:J429">
    <cfRule type="expression" dxfId="2288" priority="749">
      <formula>#REF!=4</formula>
    </cfRule>
  </conditionalFormatting>
  <conditionalFormatting sqref="G431:J431">
    <cfRule type="expression" dxfId="2287" priority="740">
      <formula>#REF!=4</formula>
    </cfRule>
  </conditionalFormatting>
  <conditionalFormatting sqref="G440:J440">
    <cfRule type="expression" dxfId="2286" priority="735">
      <formula>#REF!=4</formula>
    </cfRule>
  </conditionalFormatting>
  <conditionalFormatting sqref="G443:J443">
    <cfRule type="expression" dxfId="2285" priority="731">
      <formula>#REF!=4</formula>
    </cfRule>
  </conditionalFormatting>
  <conditionalFormatting sqref="G445:J445">
    <cfRule type="expression" dxfId="2284" priority="727">
      <formula>#REF!=4</formula>
    </cfRule>
  </conditionalFormatting>
  <conditionalFormatting sqref="G476:J476">
    <cfRule type="expression" dxfId="2283" priority="1257">
      <formula>#REF!=3</formula>
    </cfRule>
  </conditionalFormatting>
  <conditionalFormatting sqref="G484:J486">
    <cfRule type="expression" dxfId="2282" priority="1256">
      <formula>#REF!=3</formula>
    </cfRule>
  </conditionalFormatting>
  <conditionalFormatting sqref="G506:J508">
    <cfRule type="expression" dxfId="2281" priority="697">
      <formula>#REF!=4</formula>
    </cfRule>
  </conditionalFormatting>
  <conditionalFormatting sqref="G534:J536">
    <cfRule type="expression" dxfId="2280" priority="1254">
      <formula>#REF!=3</formula>
    </cfRule>
  </conditionalFormatting>
  <conditionalFormatting sqref="G554:J554">
    <cfRule type="expression" dxfId="2279" priority="1218">
      <formula>#REF!=3</formula>
    </cfRule>
    <cfRule type="expression" dxfId="2278" priority="1219">
      <formula>#REF!=4</formula>
    </cfRule>
  </conditionalFormatting>
  <conditionalFormatting sqref="G581:J581">
    <cfRule type="expression" dxfId="2277" priority="645">
      <formula>#REF!=4</formula>
    </cfRule>
  </conditionalFormatting>
  <conditionalFormatting sqref="G584:J584">
    <cfRule type="expression" dxfId="2276" priority="643">
      <formula>#REF!=4</formula>
    </cfRule>
  </conditionalFormatting>
  <conditionalFormatting sqref="G586:J586">
    <cfRule type="expression" dxfId="2275" priority="640">
      <formula>#REF!=4</formula>
    </cfRule>
  </conditionalFormatting>
  <conditionalFormatting sqref="G588:J588">
    <cfRule type="expression" dxfId="2274" priority="637">
      <formula>#REF!=4</formula>
    </cfRule>
  </conditionalFormatting>
  <conditionalFormatting sqref="G590:J590">
    <cfRule type="expression" dxfId="2273" priority="634">
      <formula>#REF!=4</formula>
    </cfRule>
  </conditionalFormatting>
  <conditionalFormatting sqref="G602:J602">
    <cfRule type="expression" dxfId="2272" priority="1195">
      <formula>#REF!=4</formula>
    </cfRule>
  </conditionalFormatting>
  <conditionalFormatting sqref="G622:J622">
    <cfRule type="expression" dxfId="2271" priority="617">
      <formula>#REF!=4</formula>
    </cfRule>
  </conditionalFormatting>
  <conditionalFormatting sqref="G624:J625">
    <cfRule type="expression" dxfId="2270" priority="611">
      <formula>#REF!=4</formula>
    </cfRule>
  </conditionalFormatting>
  <conditionalFormatting sqref="G631:J631">
    <cfRule type="expression" dxfId="2269" priority="603">
      <formula>#REF!=4</formula>
    </cfRule>
  </conditionalFormatting>
  <conditionalFormatting sqref="G632:J632 G639">
    <cfRule type="expression" dxfId="2268" priority="1327">
      <formula>#REF!=4</formula>
    </cfRule>
  </conditionalFormatting>
  <conditionalFormatting sqref="G633:J633">
    <cfRule type="expression" dxfId="2267" priority="599">
      <formula>#REF!=4</formula>
    </cfRule>
  </conditionalFormatting>
  <conditionalFormatting sqref="G638:J638">
    <cfRule type="expression" dxfId="2266" priority="596">
      <formula>#REF!=4</formula>
    </cfRule>
  </conditionalFormatting>
  <conditionalFormatting sqref="G640:J640">
    <cfRule type="expression" dxfId="2265" priority="593">
      <formula>#REF!=4</formula>
    </cfRule>
  </conditionalFormatting>
  <conditionalFormatting sqref="G648:J648">
    <cfRule type="expression" dxfId="2264" priority="1051">
      <formula>#REF!=4</formula>
    </cfRule>
  </conditionalFormatting>
  <conditionalFormatting sqref="G655:J655">
    <cfRule type="expression" dxfId="2263" priority="1056">
      <formula>#REF!=4</formula>
    </cfRule>
  </conditionalFormatting>
  <conditionalFormatting sqref="H21">
    <cfRule type="expression" dxfId="2262" priority="1180">
      <formula>#REF!=3</formula>
    </cfRule>
  </conditionalFormatting>
  <conditionalFormatting sqref="H22:H25">
    <cfRule type="expression" dxfId="2261" priority="1178">
      <formula>#REF!=3</formula>
    </cfRule>
  </conditionalFormatting>
  <conditionalFormatting sqref="H128:H129">
    <cfRule type="expression" dxfId="2260" priority="1026">
      <formula>#REF!=3</formula>
    </cfRule>
  </conditionalFormatting>
  <conditionalFormatting sqref="H216">
    <cfRule type="expression" dxfId="2259" priority="1120">
      <formula>#REF!=3</formula>
    </cfRule>
  </conditionalFormatting>
  <conditionalFormatting sqref="H216:H219">
    <cfRule type="expression" dxfId="2258" priority="1118">
      <formula>#REF!=4</formula>
    </cfRule>
  </conditionalFormatting>
  <conditionalFormatting sqref="H217">
    <cfRule type="expression" dxfId="2257" priority="1109">
      <formula>#REF!=4</formula>
    </cfRule>
    <cfRule type="expression" dxfId="2256" priority="1110">
      <formula>#REF!=3</formula>
    </cfRule>
  </conditionalFormatting>
  <conditionalFormatting sqref="H223:H224">
    <cfRule type="expression" dxfId="2255" priority="857">
      <formula>#REF!=4</formula>
    </cfRule>
  </conditionalFormatting>
  <conditionalFormatting sqref="H224">
    <cfRule type="expression" dxfId="2254" priority="1101">
      <formula>#REF!=3</formula>
    </cfRule>
  </conditionalFormatting>
  <conditionalFormatting sqref="H301">
    <cfRule type="expression" dxfId="2253" priority="1142">
      <formula>#REF!=4</formula>
    </cfRule>
    <cfRule type="expression" dxfId="2252" priority="1143">
      <formula>#REF!=3</formula>
    </cfRule>
  </conditionalFormatting>
  <conditionalFormatting sqref="H304">
    <cfRule type="expression" dxfId="2251" priority="1150">
      <formula>#REF!=3</formula>
    </cfRule>
    <cfRule type="expression" dxfId="2250" priority="1077">
      <formula>#REF!=4</formula>
    </cfRule>
  </conditionalFormatting>
  <conditionalFormatting sqref="H414">
    <cfRule type="expression" dxfId="2249" priority="952">
      <formula>#REF!=3</formula>
    </cfRule>
  </conditionalFormatting>
  <conditionalFormatting sqref="H414:H416">
    <cfRule type="expression" dxfId="2248" priority="950">
      <formula>#REF!=4</formula>
    </cfRule>
  </conditionalFormatting>
  <conditionalFormatting sqref="H415">
    <cfRule type="expression" dxfId="2247" priority="940">
      <formula>#REF!=4</formula>
    </cfRule>
    <cfRule type="expression" dxfId="2246" priority="941">
      <formula>#REF!=3</formula>
    </cfRule>
  </conditionalFormatting>
  <conditionalFormatting sqref="H440">
    <cfRule type="expression" dxfId="2245" priority="734">
      <formula>#REF!=3</formula>
    </cfRule>
  </conditionalFormatting>
  <conditionalFormatting sqref="H443">
    <cfRule type="expression" dxfId="2244" priority="730">
      <formula>#REF!=3</formula>
    </cfRule>
  </conditionalFormatting>
  <conditionalFormatting sqref="H445">
    <cfRule type="expression" dxfId="2243" priority="726">
      <formula>#REF!=3</formula>
    </cfRule>
  </conditionalFormatting>
  <conditionalFormatting sqref="H451:H452">
    <cfRule type="expression" dxfId="2242" priority="1139">
      <formula>#REF!=3</formula>
    </cfRule>
    <cfRule type="expression" dxfId="2241" priority="1138">
      <formula>#REF!=4</formula>
    </cfRule>
  </conditionalFormatting>
  <conditionalFormatting sqref="H557">
    <cfRule type="expression" dxfId="2240" priority="1249">
      <formula>#REF!=3</formula>
    </cfRule>
  </conditionalFormatting>
  <conditionalFormatting sqref="H557:H558">
    <cfRule type="expression" dxfId="2239" priority="1248">
      <formula>#REF!=4</formula>
    </cfRule>
  </conditionalFormatting>
  <conditionalFormatting sqref="H564">
    <cfRule type="expression" dxfId="2238" priority="1232">
      <formula>#REF!=3</formula>
    </cfRule>
  </conditionalFormatting>
  <conditionalFormatting sqref="H564:H566">
    <cfRule type="expression" dxfId="2237" priority="1230">
      <formula>#REF!=4</formula>
    </cfRule>
  </conditionalFormatting>
  <conditionalFormatting sqref="H565">
    <cfRule type="expression" dxfId="2236" priority="1123">
      <formula>#REF!=4</formula>
    </cfRule>
    <cfRule type="expression" dxfId="2235" priority="1124">
      <formula>#REF!=3</formula>
    </cfRule>
  </conditionalFormatting>
  <conditionalFormatting sqref="H572">
    <cfRule type="expression" dxfId="2234" priority="1226">
      <formula>#REF!=3</formula>
    </cfRule>
  </conditionalFormatting>
  <conditionalFormatting sqref="H572:H573">
    <cfRule type="expression" dxfId="2233" priority="1225">
      <formula>#REF!=4</formula>
    </cfRule>
  </conditionalFormatting>
  <conditionalFormatting sqref="H574:H575">
    <cfRule type="expression" dxfId="2232" priority="1221">
      <formula>#REF!=3</formula>
    </cfRule>
    <cfRule type="expression" dxfId="2231" priority="1220">
      <formula>#REF!=4</formula>
    </cfRule>
  </conditionalFormatting>
  <conditionalFormatting sqref="H577">
    <cfRule type="expression" dxfId="2230" priority="649">
      <formula>#REF!=3</formula>
    </cfRule>
  </conditionalFormatting>
  <conditionalFormatting sqref="H591:H594">
    <cfRule type="expression" dxfId="2229" priority="1205">
      <formula>#REF!=3</formula>
    </cfRule>
  </conditionalFormatting>
  <conditionalFormatting sqref="H593">
    <cfRule type="expression" dxfId="2228" priority="1191">
      <formula>#REF!=3</formula>
    </cfRule>
    <cfRule type="expression" dxfId="2227" priority="1190">
      <formula>#REF!=4</formula>
    </cfRule>
  </conditionalFormatting>
  <conditionalFormatting sqref="H602">
    <cfRule type="expression" dxfId="2226" priority="1196">
      <formula>#REF!=3</formula>
    </cfRule>
  </conditionalFormatting>
  <conditionalFormatting sqref="H626">
    <cfRule type="expression" dxfId="2225" priority="1302">
      <formula>#REF!=3</formula>
    </cfRule>
  </conditionalFormatting>
  <conditionalFormatting sqref="H634">
    <cfRule type="expression" dxfId="2224" priority="1303">
      <formula>#REF!=4</formula>
    </cfRule>
  </conditionalFormatting>
  <conditionalFormatting sqref="H21:I21">
    <cfRule type="expression" dxfId="2223" priority="1179">
      <formula>#REF!=4</formula>
    </cfRule>
  </conditionalFormatting>
  <conditionalFormatting sqref="H109:J110">
    <cfRule type="expression" dxfId="2222" priority="1062">
      <formula>#REF!=4</formula>
    </cfRule>
  </conditionalFormatting>
  <conditionalFormatting sqref="H440:J440">
    <cfRule type="expression" dxfId="2221" priority="733">
      <formula>#REF!=4</formula>
    </cfRule>
  </conditionalFormatting>
  <conditionalFormatting sqref="H443:J443">
    <cfRule type="expression" dxfId="2220" priority="729">
      <formula>#REF!=4</formula>
    </cfRule>
  </conditionalFormatting>
  <conditionalFormatting sqref="H445:J445">
    <cfRule type="expression" dxfId="2219" priority="725">
      <formula>#REF!=4</formula>
    </cfRule>
  </conditionalFormatting>
  <conditionalFormatting sqref="H577:J577">
    <cfRule type="expression" dxfId="2218" priority="647">
      <formula>#REF!=4</formula>
    </cfRule>
  </conditionalFormatting>
  <conditionalFormatting sqref="H591:J595">
    <cfRule type="expression" dxfId="2217" priority="1204">
      <formula>#REF!=4</formula>
    </cfRule>
  </conditionalFormatting>
  <conditionalFormatting sqref="H605:J606">
    <cfRule type="expression" dxfId="2216" priority="1032">
      <formula>#REF!=4</formula>
    </cfRule>
  </conditionalFormatting>
  <conditionalFormatting sqref="I76:I85">
    <cfRule type="expression" dxfId="2215" priority="1270">
      <formula>#REF!=4</formula>
    </cfRule>
  </conditionalFormatting>
  <conditionalFormatting sqref="I398:I402">
    <cfRule type="expression" dxfId="2214" priority="1260">
      <formula>#REF!=4</formula>
    </cfRule>
  </conditionalFormatting>
  <conditionalFormatting sqref="I413:I416">
    <cfRule type="expression" dxfId="2213" priority="947">
      <formula>#REF!=4</formula>
    </cfRule>
  </conditionalFormatting>
  <conditionalFormatting sqref="I773">
    <cfRule type="expression" dxfId="2212" priority="1916">
      <formula>#REF!=3</formula>
    </cfRule>
  </conditionalFormatting>
  <conditionalFormatting sqref="I805">
    <cfRule type="expression" dxfId="2211" priority="1912">
      <formula>#REF!=3</formula>
    </cfRule>
  </conditionalFormatting>
  <conditionalFormatting sqref="I825">
    <cfRule type="expression" dxfId="2210" priority="1909">
      <formula>#REF!=3</formula>
    </cfRule>
  </conditionalFormatting>
  <conditionalFormatting sqref="I862">
    <cfRule type="expression" dxfId="2209" priority="1905">
      <formula>#REF!=3</formula>
    </cfRule>
  </conditionalFormatting>
  <conditionalFormatting sqref="I942">
    <cfRule type="expression" dxfId="2208" priority="1895">
      <formula>#REF!=3</formula>
    </cfRule>
  </conditionalFormatting>
  <conditionalFormatting sqref="I957">
    <cfRule type="expression" dxfId="2207" priority="1384">
      <formula>#REF!=3</formula>
    </cfRule>
  </conditionalFormatting>
  <conditionalFormatting sqref="I993">
    <cfRule type="expression" dxfId="2206" priority="1378">
      <formula>#REF!=3</formula>
    </cfRule>
  </conditionalFormatting>
  <conditionalFormatting sqref="I1028">
    <cfRule type="expression" dxfId="2205" priority="1885">
      <formula>#REF!=3</formula>
    </cfRule>
  </conditionalFormatting>
  <conditionalFormatting sqref="I1046">
    <cfRule type="expression" dxfId="2204" priority="1883">
      <formula>#REF!=3</formula>
    </cfRule>
  </conditionalFormatting>
  <conditionalFormatting sqref="I1058">
    <cfRule type="expression" dxfId="2203" priority="1882">
      <formula>#REF!=3</formula>
    </cfRule>
  </conditionalFormatting>
  <conditionalFormatting sqref="I1072">
    <cfRule type="expression" dxfId="2202" priority="1879">
      <formula>#REF!=3</formula>
    </cfRule>
  </conditionalFormatting>
  <conditionalFormatting sqref="I1084">
    <cfRule type="expression" dxfId="2201" priority="1877">
      <formula>#REF!=3</formula>
    </cfRule>
  </conditionalFormatting>
  <conditionalFormatting sqref="I1160">
    <cfRule type="expression" dxfId="2200" priority="1376">
      <formula>#REF!=3</formula>
    </cfRule>
  </conditionalFormatting>
  <conditionalFormatting sqref="I1197">
    <cfRule type="expression" dxfId="2199" priority="1868">
      <formula>#REF!=3</formula>
    </cfRule>
  </conditionalFormatting>
  <conditionalFormatting sqref="I1208">
    <cfRule type="expression" dxfId="2198" priority="1864">
      <formula>#REF!=3</formula>
    </cfRule>
  </conditionalFormatting>
  <conditionalFormatting sqref="I1242">
    <cfRule type="expression" dxfId="2197" priority="1862">
      <formula>#REF!=3</formula>
    </cfRule>
  </conditionalFormatting>
  <conditionalFormatting sqref="I1280">
    <cfRule type="expression" dxfId="2196" priority="1371">
      <formula>#REF!=3</formula>
    </cfRule>
  </conditionalFormatting>
  <conditionalFormatting sqref="I1322">
    <cfRule type="expression" dxfId="2195" priority="1859">
      <formula>#REF!=3</formula>
    </cfRule>
  </conditionalFormatting>
  <conditionalFormatting sqref="I1388">
    <cfRule type="expression" dxfId="2194" priority="1849">
      <formula>#REF!=3</formula>
    </cfRule>
  </conditionalFormatting>
  <conditionalFormatting sqref="I1410">
    <cfRule type="expression" dxfId="2193" priority="1845">
      <formula>#REF!=3</formula>
    </cfRule>
  </conditionalFormatting>
  <conditionalFormatting sqref="I1431">
    <cfRule type="expression" dxfId="2192" priority="1841">
      <formula>#REF!=3</formula>
    </cfRule>
  </conditionalFormatting>
  <conditionalFormatting sqref="I1454">
    <cfRule type="expression" dxfId="2191" priority="1837">
      <formula>#REF!=3</formula>
    </cfRule>
  </conditionalFormatting>
  <conditionalFormatting sqref="I1471">
    <cfRule type="expression" dxfId="2190" priority="1833">
      <formula>#REF!=3</formula>
    </cfRule>
  </conditionalFormatting>
  <conditionalFormatting sqref="I1485">
    <cfRule type="expression" dxfId="2189" priority="1829">
      <formula>#REF!=3</formula>
    </cfRule>
  </conditionalFormatting>
  <conditionalFormatting sqref="I1496">
    <cfRule type="expression" dxfId="2188" priority="1825">
      <formula>#REF!=3</formula>
    </cfRule>
  </conditionalFormatting>
  <conditionalFormatting sqref="I1512">
    <cfRule type="expression" dxfId="2187" priority="1821">
      <formula>#REF!=3</formula>
    </cfRule>
  </conditionalFormatting>
  <conditionalFormatting sqref="I1526">
    <cfRule type="expression" dxfId="2186" priority="1817">
      <formula>#REF!=3</formula>
    </cfRule>
  </conditionalFormatting>
  <conditionalFormatting sqref="I1540">
    <cfRule type="expression" dxfId="2185" priority="1811">
      <formula>#REF!=3</formula>
    </cfRule>
  </conditionalFormatting>
  <conditionalFormatting sqref="I1555">
    <cfRule type="expression" dxfId="2184" priority="1807">
      <formula>#REF!=3</formula>
    </cfRule>
  </conditionalFormatting>
  <conditionalFormatting sqref="I1579">
    <cfRule type="expression" dxfId="2183" priority="1802">
      <formula>#REF!=3</formula>
    </cfRule>
  </conditionalFormatting>
  <conditionalFormatting sqref="I1590">
    <cfRule type="expression" dxfId="2182" priority="1798">
      <formula>#REF!=3</formula>
    </cfRule>
  </conditionalFormatting>
  <conditionalFormatting sqref="I1601">
    <cfRule type="expression" dxfId="2181" priority="1794">
      <formula>#REF!=3</formula>
    </cfRule>
  </conditionalFormatting>
  <conditionalFormatting sqref="I1613">
    <cfRule type="expression" dxfId="2180" priority="1790">
      <formula>#REF!=3</formula>
    </cfRule>
  </conditionalFormatting>
  <conditionalFormatting sqref="I1626">
    <cfRule type="expression" dxfId="2179" priority="1786">
      <formula>#REF!=3</formula>
    </cfRule>
  </conditionalFormatting>
  <conditionalFormatting sqref="I1640">
    <cfRule type="expression" dxfId="2178" priority="1782">
      <formula>#REF!=3</formula>
    </cfRule>
  </conditionalFormatting>
  <conditionalFormatting sqref="I1652">
    <cfRule type="expression" dxfId="2177" priority="1778">
      <formula>#REF!=3</formula>
    </cfRule>
  </conditionalFormatting>
  <conditionalFormatting sqref="I1666">
    <cfRule type="expression" dxfId="2176" priority="1774">
      <formula>#REF!=3</formula>
    </cfRule>
  </conditionalFormatting>
  <conditionalFormatting sqref="I1726">
    <cfRule type="expression" dxfId="2175" priority="1770">
      <formula>#REF!=3</formula>
    </cfRule>
  </conditionalFormatting>
  <conditionalFormatting sqref="I1738">
    <cfRule type="expression" dxfId="2174" priority="1766">
      <formula>#REF!=3</formula>
    </cfRule>
  </conditionalFormatting>
  <conditionalFormatting sqref="I1747">
    <cfRule type="expression" dxfId="2173" priority="1762">
      <formula>#REF!=3</formula>
    </cfRule>
  </conditionalFormatting>
  <conditionalFormatting sqref="I1758">
    <cfRule type="expression" dxfId="2172" priority="1758">
      <formula>#REF!=3</formula>
    </cfRule>
  </conditionalFormatting>
  <conditionalFormatting sqref="I1770">
    <cfRule type="expression" dxfId="2171" priority="1754">
      <formula>#REF!=3</formula>
    </cfRule>
  </conditionalFormatting>
  <conditionalFormatting sqref="I1781">
    <cfRule type="expression" dxfId="2170" priority="1750">
      <formula>#REF!=3</formula>
    </cfRule>
  </conditionalFormatting>
  <conditionalFormatting sqref="I1797">
    <cfRule type="expression" dxfId="2169" priority="1746">
      <formula>#REF!=3</formula>
    </cfRule>
  </conditionalFormatting>
  <conditionalFormatting sqref="I1809">
    <cfRule type="expression" dxfId="2168" priority="1742">
      <formula>#REF!=3</formula>
    </cfRule>
  </conditionalFormatting>
  <conditionalFormatting sqref="I1818">
    <cfRule type="expression" dxfId="2167" priority="1738">
      <formula>#REF!=3</formula>
    </cfRule>
  </conditionalFormatting>
  <conditionalFormatting sqref="I1829">
    <cfRule type="expression" dxfId="2166" priority="1734">
      <formula>#REF!=3</formula>
    </cfRule>
  </conditionalFormatting>
  <conditionalFormatting sqref="I1839">
    <cfRule type="expression" dxfId="2165" priority="1730">
      <formula>#REF!=3</formula>
    </cfRule>
  </conditionalFormatting>
  <conditionalFormatting sqref="I1850">
    <cfRule type="expression" dxfId="2164" priority="1728">
      <formula>#REF!=3</formula>
    </cfRule>
  </conditionalFormatting>
  <conditionalFormatting sqref="I1889">
    <cfRule type="expression" dxfId="2163" priority="1725">
      <formula>#REF!=3</formula>
    </cfRule>
  </conditionalFormatting>
  <conditionalFormatting sqref="I1901">
    <cfRule type="expression" dxfId="2162" priority="1721">
      <formula>#REF!=3</formula>
    </cfRule>
  </conditionalFormatting>
  <conditionalFormatting sqref="I1913">
    <cfRule type="expression" dxfId="2161" priority="1715">
      <formula>#REF!=3</formula>
    </cfRule>
  </conditionalFormatting>
  <conditionalFormatting sqref="I1924">
    <cfRule type="expression" dxfId="2160" priority="1711">
      <formula>#REF!=3</formula>
    </cfRule>
  </conditionalFormatting>
  <conditionalFormatting sqref="I1935">
    <cfRule type="expression" dxfId="2159" priority="1707">
      <formula>#REF!=3</formula>
    </cfRule>
  </conditionalFormatting>
  <conditionalFormatting sqref="I1947">
    <cfRule type="expression" dxfId="2158" priority="1703">
      <formula>#REF!=3</formula>
    </cfRule>
  </conditionalFormatting>
  <conditionalFormatting sqref="I1960">
    <cfRule type="expression" dxfId="2157" priority="1701">
      <formula>#REF!=3</formula>
    </cfRule>
  </conditionalFormatting>
  <conditionalFormatting sqref="I1969">
    <cfRule type="expression" dxfId="2156" priority="1700">
      <formula>#REF!=3</formula>
    </cfRule>
  </conditionalFormatting>
  <conditionalFormatting sqref="I2052">
    <cfRule type="expression" dxfId="2155" priority="1697">
      <formula>#REF!=3</formula>
    </cfRule>
    <cfRule type="expression" dxfId="2154" priority="1696">
      <formula>#REF!=4</formula>
    </cfRule>
  </conditionalFormatting>
  <conditionalFormatting sqref="I2081">
    <cfRule type="expression" dxfId="2153" priority="1693">
      <formula>#REF!=3</formula>
    </cfRule>
  </conditionalFormatting>
  <conditionalFormatting sqref="I2090">
    <cfRule type="expression" dxfId="2152" priority="1689">
      <formula>#REF!=3</formula>
    </cfRule>
  </conditionalFormatting>
  <conditionalFormatting sqref="I2122">
    <cfRule type="expression" dxfId="2151" priority="1676">
      <formula>#REF!=3</formula>
    </cfRule>
  </conditionalFormatting>
  <conditionalFormatting sqref="I2132">
    <cfRule type="expression" dxfId="2150" priority="1672">
      <formula>#REF!=3</formula>
    </cfRule>
  </conditionalFormatting>
  <conditionalFormatting sqref="I2157">
    <cfRule type="expression" dxfId="2149" priority="1668">
      <formula>#REF!=3</formula>
    </cfRule>
  </conditionalFormatting>
  <conditionalFormatting sqref="I2178">
    <cfRule type="expression" dxfId="2148" priority="1390">
      <formula>#REF!=3</formula>
    </cfRule>
  </conditionalFormatting>
  <conditionalFormatting sqref="I2188">
    <cfRule type="expression" dxfId="2147" priority="1389">
      <formula>#REF!=3</formula>
    </cfRule>
  </conditionalFormatting>
  <conditionalFormatting sqref="I2202">
    <cfRule type="expression" dxfId="2146" priority="1388">
      <formula>#REF!=3</formula>
    </cfRule>
  </conditionalFormatting>
  <conditionalFormatting sqref="I2269">
    <cfRule type="expression" dxfId="2145" priority="1418">
      <formula>#REF!=3</formula>
    </cfRule>
  </conditionalFormatting>
  <conditionalFormatting sqref="I2282">
    <cfRule type="expression" dxfId="2144" priority="1406">
      <formula>#REF!=3</formula>
    </cfRule>
  </conditionalFormatting>
  <conditionalFormatting sqref="I2295">
    <cfRule type="expression" dxfId="2143" priority="1397">
      <formula>#REF!=3</formula>
    </cfRule>
  </conditionalFormatting>
  <conditionalFormatting sqref="I2309">
    <cfRule type="expression" dxfId="2142" priority="1395">
      <formula>#REF!=3</formula>
    </cfRule>
  </conditionalFormatting>
  <conditionalFormatting sqref="I2322">
    <cfRule type="expression" dxfId="2141" priority="1392">
      <formula>#REF!=3</formula>
    </cfRule>
  </conditionalFormatting>
  <conditionalFormatting sqref="I2359">
    <cfRule type="expression" dxfId="2140" priority="1414">
      <formula>#REF!=3</formula>
    </cfRule>
  </conditionalFormatting>
  <conditionalFormatting sqref="I2395">
    <cfRule type="expression" dxfId="2139" priority="1605">
      <formula>#REF!=3</formula>
    </cfRule>
  </conditionalFormatting>
  <conditionalFormatting sqref="I2408">
    <cfRule type="expression" dxfId="2138" priority="1609">
      <formula>#REF!=3</formula>
    </cfRule>
  </conditionalFormatting>
  <conditionalFormatting sqref="I2447">
    <cfRule type="expression" dxfId="2137" priority="1601">
      <formula>#REF!=3</formula>
    </cfRule>
  </conditionalFormatting>
  <conditionalFormatting sqref="I2459">
    <cfRule type="expression" dxfId="2136" priority="1631">
      <formula>#REF!=3</formula>
    </cfRule>
  </conditionalFormatting>
  <conditionalFormatting sqref="I2473">
    <cfRule type="expression" dxfId="2135" priority="1649">
      <formula>#REF!=3</formula>
    </cfRule>
  </conditionalFormatting>
  <conditionalFormatting sqref="I2483">
    <cfRule type="expression" dxfId="2134" priority="1645">
      <formula>#REF!=3</formula>
    </cfRule>
  </conditionalFormatting>
  <conditionalFormatting sqref="I2493">
    <cfRule type="expression" dxfId="2133" priority="1641">
      <formula>#REF!=3</formula>
    </cfRule>
  </conditionalFormatting>
  <conditionalFormatting sqref="I2505">
    <cfRule type="expression" dxfId="2132" priority="1635">
      <formula>#REF!=3</formula>
    </cfRule>
  </conditionalFormatting>
  <conditionalFormatting sqref="I2520">
    <cfRule type="expression" dxfId="2131" priority="1627">
      <formula>#REF!=3</formula>
    </cfRule>
  </conditionalFormatting>
  <conditionalFormatting sqref="I2533">
    <cfRule type="expression" dxfId="2130" priority="1623">
      <formula>#REF!=3</formula>
    </cfRule>
  </conditionalFormatting>
  <conditionalFormatting sqref="I2545">
    <cfRule type="expression" dxfId="2129" priority="1619">
      <formula>#REF!=3</formula>
    </cfRule>
  </conditionalFormatting>
  <conditionalFormatting sqref="I2559">
    <cfRule type="expression" dxfId="2128" priority="1595">
      <formula>#REF!=3</formula>
    </cfRule>
  </conditionalFormatting>
  <conditionalFormatting sqref="I2573">
    <cfRule type="expression" dxfId="2127" priority="1591">
      <formula>#REF!=3</formula>
    </cfRule>
  </conditionalFormatting>
  <conditionalFormatting sqref="I2588">
    <cfRule type="expression" dxfId="2126" priority="1587">
      <formula>#REF!=3</formula>
    </cfRule>
  </conditionalFormatting>
  <conditionalFormatting sqref="I2601">
    <cfRule type="expression" dxfId="2125" priority="1583">
      <formula>#REF!=3</formula>
    </cfRule>
  </conditionalFormatting>
  <conditionalFormatting sqref="I2617">
    <cfRule type="expression" dxfId="2124" priority="1579">
      <formula>#REF!=3</formula>
    </cfRule>
  </conditionalFormatting>
  <conditionalFormatting sqref="I2627">
    <cfRule type="expression" dxfId="2123" priority="1573">
      <formula>#REF!=3</formula>
    </cfRule>
  </conditionalFormatting>
  <conditionalFormatting sqref="I2637">
    <cfRule type="expression" dxfId="2122" priority="1569">
      <formula>#REF!=3</formula>
    </cfRule>
  </conditionalFormatting>
  <conditionalFormatting sqref="I2647">
    <cfRule type="expression" dxfId="2121" priority="1565">
      <formula>#REF!=3</formula>
    </cfRule>
  </conditionalFormatting>
  <conditionalFormatting sqref="I2658">
    <cfRule type="expression" dxfId="2120" priority="1561">
      <formula>#REF!=3</formula>
    </cfRule>
  </conditionalFormatting>
  <conditionalFormatting sqref="I2669">
    <cfRule type="expression" dxfId="2119" priority="1557">
      <formula>#REF!=3</formula>
    </cfRule>
  </conditionalFormatting>
  <conditionalFormatting sqref="I2678">
    <cfRule type="expression" dxfId="2118" priority="1553">
      <formula>#REF!=3</formula>
    </cfRule>
  </conditionalFormatting>
  <conditionalFormatting sqref="I2691">
    <cfRule type="expression" dxfId="2117" priority="1549">
      <formula>#REF!=3</formula>
    </cfRule>
  </conditionalFormatting>
  <conditionalFormatting sqref="I2701">
    <cfRule type="expression" dxfId="2116" priority="1545">
      <formula>#REF!=3</formula>
    </cfRule>
  </conditionalFormatting>
  <conditionalFormatting sqref="I2711">
    <cfRule type="expression" dxfId="2115" priority="1541">
      <formula>#REF!=3</formula>
    </cfRule>
  </conditionalFormatting>
  <conditionalFormatting sqref="I2721">
    <cfRule type="expression" dxfId="2114" priority="1537">
      <formula>#REF!=3</formula>
    </cfRule>
  </conditionalFormatting>
  <conditionalFormatting sqref="I2731">
    <cfRule type="expression" dxfId="2113" priority="1533">
      <formula>#REF!=3</formula>
    </cfRule>
  </conditionalFormatting>
  <conditionalFormatting sqref="I2742">
    <cfRule type="expression" dxfId="2112" priority="1529">
      <formula>#REF!=3</formula>
    </cfRule>
  </conditionalFormatting>
  <conditionalFormatting sqref="I2752">
    <cfRule type="expression" dxfId="2111" priority="1525">
      <formula>#REF!=3</formula>
    </cfRule>
  </conditionalFormatting>
  <conditionalFormatting sqref="I2764">
    <cfRule type="expression" dxfId="2110" priority="1521">
      <formula>#REF!=3</formula>
    </cfRule>
  </conditionalFormatting>
  <conditionalFormatting sqref="I2776">
    <cfRule type="expression" dxfId="2109" priority="1517">
      <formula>#REF!=3</formula>
    </cfRule>
  </conditionalFormatting>
  <conditionalFormatting sqref="I2788">
    <cfRule type="expression" dxfId="2108" priority="1513">
      <formula>#REF!=3</formula>
    </cfRule>
  </conditionalFormatting>
  <conditionalFormatting sqref="I2799">
    <cfRule type="expression" dxfId="2107" priority="1509">
      <formula>#REF!=3</formula>
    </cfRule>
  </conditionalFormatting>
  <conditionalFormatting sqref="I2810">
    <cfRule type="expression" dxfId="2106" priority="1505">
      <formula>#REF!=3</formula>
    </cfRule>
  </conditionalFormatting>
  <conditionalFormatting sqref="I2837">
    <cfRule type="expression" dxfId="2105" priority="1491">
      <formula>#REF!=3</formula>
    </cfRule>
  </conditionalFormatting>
  <conditionalFormatting sqref="I2847">
    <cfRule type="expression" dxfId="2104" priority="1487">
      <formula>#REF!=3</formula>
    </cfRule>
  </conditionalFormatting>
  <conditionalFormatting sqref="I2857">
    <cfRule type="expression" dxfId="2103" priority="1483">
      <formula>#REF!=3</formula>
    </cfRule>
  </conditionalFormatting>
  <conditionalFormatting sqref="I2867">
    <cfRule type="expression" dxfId="2102" priority="1479">
      <formula>#REF!=3</formula>
    </cfRule>
  </conditionalFormatting>
  <conditionalFormatting sqref="I2877">
    <cfRule type="expression" dxfId="2101" priority="1475">
      <formula>#REF!=3</formula>
    </cfRule>
  </conditionalFormatting>
  <conditionalFormatting sqref="I2887">
    <cfRule type="expression" dxfId="2100" priority="1471">
      <formula>#REF!=3</formula>
    </cfRule>
  </conditionalFormatting>
  <conditionalFormatting sqref="I2899">
    <cfRule type="expression" dxfId="2099" priority="1467">
      <formula>#REF!=3</formula>
    </cfRule>
  </conditionalFormatting>
  <conditionalFormatting sqref="I2909">
    <cfRule type="expression" dxfId="2098" priority="1463">
      <formula>#REF!=3</formula>
    </cfRule>
  </conditionalFormatting>
  <conditionalFormatting sqref="I2919">
    <cfRule type="expression" dxfId="2097" priority="1459">
      <formula>#REF!=3</formula>
    </cfRule>
  </conditionalFormatting>
  <conditionalFormatting sqref="I2932">
    <cfRule type="expression" dxfId="2096" priority="1455">
      <formula>#REF!=3</formula>
    </cfRule>
  </conditionalFormatting>
  <conditionalFormatting sqref="I2950">
    <cfRule type="expression" dxfId="2095" priority="1453">
      <formula>#REF!=3</formula>
    </cfRule>
  </conditionalFormatting>
  <conditionalFormatting sqref="I2987">
    <cfRule type="expression" dxfId="2094" priority="1442">
      <formula>#REF!=3</formula>
    </cfRule>
  </conditionalFormatting>
  <conditionalFormatting sqref="I2996">
    <cfRule type="expression" dxfId="2093" priority="1438">
      <formula>#REF!=3</formula>
    </cfRule>
  </conditionalFormatting>
  <conditionalFormatting sqref="I3005">
    <cfRule type="expression" dxfId="2092" priority="1434">
      <formula>#REF!=3</formula>
    </cfRule>
  </conditionalFormatting>
  <conditionalFormatting sqref="I3014">
    <cfRule type="expression" dxfId="2091" priority="1430">
      <formula>#REF!=3</formula>
    </cfRule>
  </conditionalFormatting>
  <conditionalFormatting sqref="I3023">
    <cfRule type="expression" dxfId="2090" priority="1426">
      <formula>#REF!=3</formula>
    </cfRule>
  </conditionalFormatting>
  <conditionalFormatting sqref="I3032">
    <cfRule type="expression" dxfId="2089" priority="1422">
      <formula>#REF!=3</formula>
    </cfRule>
  </conditionalFormatting>
  <conditionalFormatting sqref="I2:J2">
    <cfRule type="expression" dxfId="2088" priority="994">
      <formula>#REF!=4</formula>
    </cfRule>
  </conditionalFormatting>
  <conditionalFormatting sqref="I16:J16">
    <cfRule type="expression" dxfId="2087" priority="1288">
      <formula>#REF!=4</formula>
    </cfRule>
  </conditionalFormatting>
  <conditionalFormatting sqref="I38:J38">
    <cfRule type="expression" dxfId="2086" priority="1001">
      <formula>#REF!=4</formula>
    </cfRule>
  </conditionalFormatting>
  <conditionalFormatting sqref="I75:J75">
    <cfRule type="expression" dxfId="2085" priority="917">
      <formula>#REF!=4</formula>
    </cfRule>
  </conditionalFormatting>
  <conditionalFormatting sqref="I87:J87">
    <cfRule type="expression" dxfId="2084" priority="991">
      <formula>#REF!=4</formula>
    </cfRule>
  </conditionalFormatting>
  <conditionalFormatting sqref="I216:J219">
    <cfRule type="expression" dxfId="2083" priority="1115">
      <formula>#REF!=4</formula>
    </cfRule>
    <cfRule type="expression" dxfId="2082" priority="1114">
      <formula>#REF!=3</formula>
    </cfRule>
  </conditionalFormatting>
  <conditionalFormatting sqref="I221:J221">
    <cfRule type="expression" dxfId="2081" priority="860">
      <formula>#REF!=3</formula>
    </cfRule>
  </conditionalFormatting>
  <conditionalFormatting sqref="I223:J223">
    <cfRule type="expression" dxfId="2080" priority="853">
      <formula>#REF!=3</formula>
    </cfRule>
  </conditionalFormatting>
  <conditionalFormatting sqref="I262:J263">
    <cfRule type="expression" dxfId="2079" priority="986">
      <formula>#REF!=4</formula>
    </cfRule>
  </conditionalFormatting>
  <conditionalFormatting sqref="I265:J265">
    <cfRule type="expression" dxfId="2078" priority="836">
      <formula>#REF!=4</formula>
    </cfRule>
  </conditionalFormatting>
  <conditionalFormatting sqref="I267:J267">
    <cfRule type="expression" dxfId="2077" priority="835">
      <formula>#REF!=4</formula>
    </cfRule>
  </conditionalFormatting>
  <conditionalFormatting sqref="I306:J306">
    <cfRule type="expression" dxfId="2076" priority="985">
      <formula>#REF!=4</formula>
    </cfRule>
  </conditionalFormatting>
  <conditionalFormatting sqref="I332:J332">
    <cfRule type="expression" dxfId="2075" priority="806">
      <formula>#REF!=4</formula>
    </cfRule>
  </conditionalFormatting>
  <conditionalFormatting sqref="I334:J334">
    <cfRule type="expression" dxfId="2074" priority="803">
      <formula>#REF!=4</formula>
    </cfRule>
  </conditionalFormatting>
  <conditionalFormatting sqref="I382:J382">
    <cfRule type="expression" dxfId="2073" priority="1306">
      <formula>#REF!=4</formula>
    </cfRule>
  </conditionalFormatting>
  <conditionalFormatting sqref="I413:J416">
    <cfRule type="expression" dxfId="2072" priority="945">
      <formula>#REF!=3</formula>
    </cfRule>
  </conditionalFormatting>
  <conditionalFormatting sqref="I418:J419">
    <cfRule type="expression" dxfId="2071" priority="984">
      <formula>#REF!=4</formula>
    </cfRule>
  </conditionalFormatting>
  <conditionalFormatting sqref="I421:J421">
    <cfRule type="expression" dxfId="2070" priority="755">
      <formula>#REF!=4</formula>
    </cfRule>
  </conditionalFormatting>
  <conditionalFormatting sqref="I423:J427">
    <cfRule type="expression" dxfId="2069" priority="1211">
      <formula>#REF!=3</formula>
    </cfRule>
  </conditionalFormatting>
  <conditionalFormatting sqref="I429:J429">
    <cfRule type="expression" dxfId="2068" priority="748">
      <formula>#REF!=3</formula>
    </cfRule>
  </conditionalFormatting>
  <conditionalFormatting sqref="I431:J431">
    <cfRule type="expression" dxfId="2067" priority="739">
      <formula>#REF!=3</formula>
    </cfRule>
  </conditionalFormatting>
  <conditionalFormatting sqref="I477:J481">
    <cfRule type="expression" dxfId="2066" priority="1135">
      <formula>#REF!=4</formula>
    </cfRule>
    <cfRule type="expression" dxfId="2065" priority="1134">
      <formula>#REF!=3</formula>
    </cfRule>
  </conditionalFormatting>
  <conditionalFormatting sqref="I483:J483">
    <cfRule type="expression" dxfId="2064" priority="710">
      <formula>#REF!=4</formula>
    </cfRule>
  </conditionalFormatting>
  <conditionalFormatting sqref="I519:J519">
    <cfRule type="expression" dxfId="2063" priority="691">
      <formula>#REF!=3</formula>
    </cfRule>
    <cfRule type="expression" dxfId="2062" priority="690">
      <formula>#REF!=4</formula>
    </cfRule>
  </conditionalFormatting>
  <conditionalFormatting sqref="I525:J525 G525">
    <cfRule type="expression" dxfId="2061" priority="689">
      <formula>#REF!=3</formula>
    </cfRule>
  </conditionalFormatting>
  <conditionalFormatting sqref="I525:J525">
    <cfRule type="expression" dxfId="2060" priority="688">
      <formula>#REF!=4</formula>
    </cfRule>
  </conditionalFormatting>
  <conditionalFormatting sqref="I527:J527">
    <cfRule type="expression" dxfId="2059" priority="687">
      <formula>#REF!=3</formula>
    </cfRule>
    <cfRule type="expression" dxfId="2058" priority="686">
      <formula>#REF!=4</formula>
    </cfRule>
  </conditionalFormatting>
  <conditionalFormatting sqref="I531:J531">
    <cfRule type="expression" dxfId="2057" priority="683">
      <formula>#REF!=3</formula>
    </cfRule>
    <cfRule type="expression" dxfId="2056" priority="682">
      <formula>#REF!=4</formula>
    </cfRule>
  </conditionalFormatting>
  <conditionalFormatting sqref="I533:J533">
    <cfRule type="expression" dxfId="2055" priority="679">
      <formula>#REF!=3</formula>
    </cfRule>
    <cfRule type="expression" dxfId="2054" priority="678">
      <formula>#REF!=4</formula>
    </cfRule>
  </conditionalFormatting>
  <conditionalFormatting sqref="I542:J542">
    <cfRule type="expression" dxfId="2053" priority="1217">
      <formula>#REF!=4</formula>
    </cfRule>
    <cfRule type="expression" dxfId="2052" priority="1216">
      <formula>#REF!=3</formula>
    </cfRule>
  </conditionalFormatting>
  <conditionalFormatting sqref="I555:J559">
    <cfRule type="expression" dxfId="2051" priority="1130">
      <formula>#REF!=3</formula>
    </cfRule>
    <cfRule type="expression" dxfId="2050" priority="1131">
      <formula>#REF!=4</formula>
    </cfRule>
  </conditionalFormatting>
  <conditionalFormatting sqref="I563:J567">
    <cfRule type="expression" dxfId="2049" priority="661">
      <formula>#REF!=4</formula>
    </cfRule>
    <cfRule type="expression" dxfId="2048" priority="660">
      <formula>#REF!=3</formula>
    </cfRule>
  </conditionalFormatting>
  <conditionalFormatting sqref="I571:J575">
    <cfRule type="expression" dxfId="2047" priority="652">
      <formula>#REF!=3</formula>
    </cfRule>
    <cfRule type="expression" dxfId="2046" priority="653">
      <formula>#REF!=4</formula>
    </cfRule>
  </conditionalFormatting>
  <conditionalFormatting sqref="I577:J577">
    <cfRule type="expression" dxfId="2045" priority="646">
      <formula>#REF!=3</formula>
    </cfRule>
  </conditionalFormatting>
  <conditionalFormatting sqref="I582:J582">
    <cfRule type="expression" dxfId="2044" priority="1091">
      <formula>#REF!=3</formula>
    </cfRule>
  </conditionalFormatting>
  <conditionalFormatting sqref="I585:J585">
    <cfRule type="expression" dxfId="2043" priority="983">
      <formula>#REF!=4</formula>
    </cfRule>
  </conditionalFormatting>
  <conditionalFormatting sqref="I608:J608">
    <cfRule type="expression" dxfId="2042" priority="623">
      <formula>#REF!=4</formula>
    </cfRule>
  </conditionalFormatting>
  <conditionalFormatting sqref="I674:J674">
    <cfRule type="expression" dxfId="2041" priority="1006">
      <formula>#REF!=4</formula>
    </cfRule>
  </conditionalFormatting>
  <conditionalFormatting sqref="I678:J678">
    <cfRule type="expression" dxfId="2040" priority="982">
      <formula>#REF!=4</formula>
    </cfRule>
  </conditionalFormatting>
  <conditionalFormatting sqref="I684:J687">
    <cfRule type="expression" dxfId="2039" priority="1323">
      <formula>#REF!=4</formula>
    </cfRule>
  </conditionalFormatting>
  <conditionalFormatting sqref="I696:J697">
    <cfRule type="expression" dxfId="2038" priority="1092">
      <formula>#REF!=4</formula>
    </cfRule>
  </conditionalFormatting>
  <conditionalFormatting sqref="I710:J710">
    <cfRule type="expression" dxfId="2037" priority="1935">
      <formula>#REF!=3</formula>
    </cfRule>
  </conditionalFormatting>
  <conditionalFormatting sqref="I710:J737">
    <cfRule type="expression" dxfId="2036" priority="1934">
      <formula>#REF!=4</formula>
    </cfRule>
  </conditionalFormatting>
  <conditionalFormatting sqref="I740:J740">
    <cfRule type="expression" dxfId="2035" priority="1929">
      <formula>#REF!=3</formula>
    </cfRule>
  </conditionalFormatting>
  <conditionalFormatting sqref="I752:J752">
    <cfRule type="expression" dxfId="2034" priority="1923">
      <formula>#REF!=3</formula>
    </cfRule>
  </conditionalFormatting>
  <conditionalFormatting sqref="I824:J825">
    <cfRule type="expression" dxfId="2033" priority="1908">
      <formula>#REF!=4</formula>
    </cfRule>
  </conditionalFormatting>
  <conditionalFormatting sqref="I862:J862">
    <cfRule type="expression" dxfId="2032" priority="1904">
      <formula>#REF!=4</formula>
    </cfRule>
  </conditionalFormatting>
  <conditionalFormatting sqref="I892:J892">
    <cfRule type="expression" dxfId="2031" priority="1386">
      <formula>#REF!=3</formula>
    </cfRule>
    <cfRule type="expression" dxfId="2030" priority="1385">
      <formula>#REF!=4</formula>
    </cfRule>
  </conditionalFormatting>
  <conditionalFormatting sqref="I917:J917">
    <cfRule type="expression" dxfId="2029" priority="1899">
      <formula>#REF!=3</formula>
    </cfRule>
    <cfRule type="expression" dxfId="2028" priority="1898">
      <formula>#REF!=4</formula>
    </cfRule>
  </conditionalFormatting>
  <conditionalFormatting sqref="I941:J954">
    <cfRule type="expression" dxfId="2027" priority="1894">
      <formula>#REF!=4</formula>
    </cfRule>
  </conditionalFormatting>
  <conditionalFormatting sqref="I956:J957">
    <cfRule type="expression" dxfId="2026" priority="1383">
      <formula>#REF!=4</formula>
    </cfRule>
  </conditionalFormatting>
  <conditionalFormatting sqref="I977:J977">
    <cfRule type="expression" dxfId="2025" priority="1380">
      <formula>#REF!=3</formula>
    </cfRule>
    <cfRule type="expression" dxfId="2024" priority="1379">
      <formula>#REF!=4</formula>
    </cfRule>
  </conditionalFormatting>
  <conditionalFormatting sqref="I993:J1025">
    <cfRule type="expression" dxfId="2023" priority="1377">
      <formula>#REF!=4</formula>
    </cfRule>
  </conditionalFormatting>
  <conditionalFormatting sqref="I1071:J1072">
    <cfRule type="expression" dxfId="2022" priority="1878">
      <formula>#REF!=4</formula>
    </cfRule>
  </conditionalFormatting>
  <conditionalFormatting sqref="I1159:J1176">
    <cfRule type="expression" dxfId="2021" priority="1375">
      <formula>#REF!=4</formula>
    </cfRule>
  </conditionalFormatting>
  <conditionalFormatting sqref="I1178:J1194">
    <cfRule type="expression" dxfId="2020" priority="1871">
      <formula>#REF!=4</formula>
    </cfRule>
  </conditionalFormatting>
  <conditionalFormatting sqref="I1179:J1179">
    <cfRule type="expression" dxfId="2019" priority="1872">
      <formula>#REF!=3</formula>
    </cfRule>
  </conditionalFormatting>
  <conditionalFormatting sqref="I1196:J1205">
    <cfRule type="expression" dxfId="2018" priority="1867">
      <formula>#REF!=4</formula>
    </cfRule>
  </conditionalFormatting>
  <conditionalFormatting sqref="I1280:J1319">
    <cfRule type="expression" dxfId="2017" priority="1372">
      <formula>#REF!=4</formula>
    </cfRule>
  </conditionalFormatting>
  <conditionalFormatting sqref="I1321:J1363">
    <cfRule type="expression" dxfId="2016" priority="1858">
      <formula>#REF!=4</formula>
    </cfRule>
  </conditionalFormatting>
  <conditionalFormatting sqref="I1366:J1366">
    <cfRule type="expression" dxfId="2015" priority="1853">
      <formula>#REF!=3</formula>
    </cfRule>
  </conditionalFormatting>
  <conditionalFormatting sqref="I1387:J1407">
    <cfRule type="expression" dxfId="2014" priority="1848">
      <formula>#REF!=4</formula>
    </cfRule>
  </conditionalFormatting>
  <conditionalFormatting sqref="I1409:J1428">
    <cfRule type="expression" dxfId="2013" priority="1844">
      <formula>#REF!=4</formula>
    </cfRule>
  </conditionalFormatting>
  <conditionalFormatting sqref="I1430:J1451">
    <cfRule type="expression" dxfId="2012" priority="1840">
      <formula>#REF!=4</formula>
    </cfRule>
  </conditionalFormatting>
  <conditionalFormatting sqref="I1453:J1468">
    <cfRule type="expression" dxfId="2011" priority="1836">
      <formula>#REF!=4</formula>
    </cfRule>
  </conditionalFormatting>
  <conditionalFormatting sqref="I1470:J1482">
    <cfRule type="expression" dxfId="2010" priority="1832">
      <formula>#REF!=4</formula>
    </cfRule>
  </conditionalFormatting>
  <conditionalFormatting sqref="I1484:J1494">
    <cfRule type="expression" dxfId="2009" priority="1828">
      <formula>#REF!=4</formula>
    </cfRule>
  </conditionalFormatting>
  <conditionalFormatting sqref="I1496:J1509">
    <cfRule type="expression" dxfId="2008" priority="1824">
      <formula>#REF!=4</formula>
    </cfRule>
  </conditionalFormatting>
  <conditionalFormatting sqref="I1511:J1523">
    <cfRule type="expression" dxfId="2007" priority="1820">
      <formula>#REF!=4</formula>
    </cfRule>
  </conditionalFormatting>
  <conditionalFormatting sqref="I1525:J1537">
    <cfRule type="expression" dxfId="2006" priority="1816">
      <formula>#REF!=4</formula>
    </cfRule>
  </conditionalFormatting>
  <conditionalFormatting sqref="I1578:J1587">
    <cfRule type="expression" dxfId="2005" priority="1801">
      <formula>#REF!=4</formula>
    </cfRule>
  </conditionalFormatting>
  <conditionalFormatting sqref="I1589:J1598">
    <cfRule type="expression" dxfId="2004" priority="1797">
      <formula>#REF!=4</formula>
    </cfRule>
  </conditionalFormatting>
  <conditionalFormatting sqref="I1600:J1610">
    <cfRule type="expression" dxfId="2003" priority="1793">
      <formula>#REF!=4</formula>
    </cfRule>
  </conditionalFormatting>
  <conditionalFormatting sqref="I1612:J1613">
    <cfRule type="expression" dxfId="2002" priority="1789">
      <formula>#REF!=4</formula>
    </cfRule>
  </conditionalFormatting>
  <conditionalFormatting sqref="I1625:J1626">
    <cfRule type="expression" dxfId="2001" priority="1785">
      <formula>#REF!=4</formula>
    </cfRule>
  </conditionalFormatting>
  <conditionalFormatting sqref="I1640:J1649">
    <cfRule type="expression" dxfId="2000" priority="1781">
      <formula>#REF!=4</formula>
    </cfRule>
  </conditionalFormatting>
  <conditionalFormatting sqref="I1651:J1652">
    <cfRule type="expression" dxfId="1999" priority="1777">
      <formula>#REF!=4</formula>
    </cfRule>
  </conditionalFormatting>
  <conditionalFormatting sqref="I1666:J1674">
    <cfRule type="expression" dxfId="1998" priority="1773">
      <formula>#REF!=4</formula>
    </cfRule>
  </conditionalFormatting>
  <conditionalFormatting sqref="I1726:J1735">
    <cfRule type="expression" dxfId="1997" priority="1769">
      <formula>#REF!=4</formula>
    </cfRule>
  </conditionalFormatting>
  <conditionalFormatting sqref="I1737:J1744">
    <cfRule type="expression" dxfId="1996" priority="1765">
      <formula>#REF!=4</formula>
    </cfRule>
  </conditionalFormatting>
  <conditionalFormatting sqref="I1746:J1755">
    <cfRule type="expression" dxfId="1995" priority="1761">
      <formula>#REF!=4</formula>
    </cfRule>
  </conditionalFormatting>
  <conditionalFormatting sqref="I1757:J1767">
    <cfRule type="expression" dxfId="1994" priority="1757">
      <formula>#REF!=4</formula>
    </cfRule>
  </conditionalFormatting>
  <conditionalFormatting sqref="I1769:J1778">
    <cfRule type="expression" dxfId="1993" priority="1753">
      <formula>#REF!=4</formula>
    </cfRule>
  </conditionalFormatting>
  <conditionalFormatting sqref="I1780:J1794">
    <cfRule type="expression" dxfId="1992" priority="1749">
      <formula>#REF!=4</formula>
    </cfRule>
  </conditionalFormatting>
  <conditionalFormatting sqref="I1796:J1806">
    <cfRule type="expression" dxfId="1991" priority="1745">
      <formula>#REF!=4</formula>
    </cfRule>
  </conditionalFormatting>
  <conditionalFormatting sqref="I1808:J1815">
    <cfRule type="expression" dxfId="1990" priority="1741">
      <formula>#REF!=4</formula>
    </cfRule>
  </conditionalFormatting>
  <conditionalFormatting sqref="I1817:J1826">
    <cfRule type="expression" dxfId="1989" priority="1737">
      <formula>#REF!=4</formula>
    </cfRule>
  </conditionalFormatting>
  <conditionalFormatting sqref="I1828:J1836">
    <cfRule type="expression" dxfId="1988" priority="1733">
      <formula>#REF!=4</formula>
    </cfRule>
  </conditionalFormatting>
  <conditionalFormatting sqref="I1838:J1847">
    <cfRule type="expression" dxfId="1987" priority="1729">
      <formula>#REF!=4</formula>
    </cfRule>
  </conditionalFormatting>
  <conditionalFormatting sqref="I1888:J1898">
    <cfRule type="expression" dxfId="1986" priority="1724">
      <formula>#REF!=4</formula>
    </cfRule>
  </conditionalFormatting>
  <conditionalFormatting sqref="I1900:J1910">
    <cfRule type="expression" dxfId="1985" priority="1720">
      <formula>#REF!=4</formula>
    </cfRule>
  </conditionalFormatting>
  <conditionalFormatting sqref="I1912:J1921">
    <cfRule type="expression" dxfId="1984" priority="1714">
      <formula>#REF!=4</formula>
    </cfRule>
  </conditionalFormatting>
  <conditionalFormatting sqref="I1923:J1932">
    <cfRule type="expression" dxfId="1983" priority="1710">
      <formula>#REF!=4</formula>
    </cfRule>
  </conditionalFormatting>
  <conditionalFormatting sqref="I1934:J1944">
    <cfRule type="expression" dxfId="1982" priority="1706">
      <formula>#REF!=4</formula>
    </cfRule>
  </conditionalFormatting>
  <conditionalFormatting sqref="I1946:J1957">
    <cfRule type="expression" dxfId="1981" priority="1702">
      <formula>#REF!=4</formula>
    </cfRule>
  </conditionalFormatting>
  <conditionalFormatting sqref="I2080:J2081">
    <cfRule type="expression" dxfId="1980" priority="1692">
      <formula>#REF!=4</formula>
    </cfRule>
  </conditionalFormatting>
  <conditionalFormatting sqref="I2089:J2090">
    <cfRule type="expression" dxfId="1979" priority="1688">
      <formula>#REF!=4</formula>
    </cfRule>
  </conditionalFormatting>
  <conditionalFormatting sqref="I2111:J2111">
    <cfRule type="expression" dxfId="1978" priority="1684">
      <formula>#REF!=3</formula>
    </cfRule>
  </conditionalFormatting>
  <conditionalFormatting sqref="I2121:J2129">
    <cfRule type="expression" dxfId="1977" priority="1675">
      <formula>#REF!=4</formula>
    </cfRule>
  </conditionalFormatting>
  <conditionalFormatting sqref="I2131:J2141">
    <cfRule type="expression" dxfId="1976" priority="1671">
      <formula>#REF!=4</formula>
    </cfRule>
  </conditionalFormatting>
  <conditionalFormatting sqref="I2201:J2211">
    <cfRule type="expression" dxfId="1975" priority="1387">
      <formula>#REF!=4</formula>
    </cfRule>
  </conditionalFormatting>
  <conditionalFormatting sqref="I2268:J2279">
    <cfRule type="expression" dxfId="1974" priority="1417">
      <formula>#REF!=4</formula>
    </cfRule>
  </conditionalFormatting>
  <conditionalFormatting sqref="I2281:J2292">
    <cfRule type="expression" dxfId="1973" priority="1405">
      <formula>#REF!=4</formula>
    </cfRule>
  </conditionalFormatting>
  <conditionalFormatting sqref="I2294:J2295">
    <cfRule type="expression" dxfId="1972" priority="1396">
      <formula>#REF!=4</formula>
    </cfRule>
  </conditionalFormatting>
  <conditionalFormatting sqref="I2321:J2332">
    <cfRule type="expression" dxfId="1971" priority="1391">
      <formula>#REF!=4</formula>
    </cfRule>
  </conditionalFormatting>
  <conditionalFormatting sqref="I2334:J2356">
    <cfRule type="expression" dxfId="1970" priority="1400">
      <formula>#REF!=4</formula>
    </cfRule>
  </conditionalFormatting>
  <conditionalFormatting sqref="I2358:J2392">
    <cfRule type="expression" dxfId="1969" priority="1413">
      <formula>#REF!=4</formula>
    </cfRule>
  </conditionalFormatting>
  <conditionalFormatting sqref="I2408:J2419">
    <cfRule type="expression" dxfId="1968" priority="1608">
      <formula>#REF!=4</formula>
    </cfRule>
  </conditionalFormatting>
  <conditionalFormatting sqref="I2421:J2421">
    <cfRule type="expression" dxfId="1967" priority="1615">
      <formula>#REF!=3</formula>
    </cfRule>
  </conditionalFormatting>
  <conditionalFormatting sqref="I2421:J2431">
    <cfRule type="expression" dxfId="1966" priority="1614">
      <formula>#REF!=4</formula>
    </cfRule>
  </conditionalFormatting>
  <conditionalFormatting sqref="I2446:J2457">
    <cfRule type="expression" dxfId="1965" priority="1600">
      <formula>#REF!=4</formula>
    </cfRule>
  </conditionalFormatting>
  <conditionalFormatting sqref="I2459:J2470">
    <cfRule type="expression" dxfId="1964" priority="1630">
      <formula>#REF!=4</formula>
    </cfRule>
  </conditionalFormatting>
  <conditionalFormatting sqref="I2473:J2480">
    <cfRule type="expression" dxfId="1963" priority="1648">
      <formula>#REF!=4</formula>
    </cfRule>
  </conditionalFormatting>
  <conditionalFormatting sqref="I2482:J2490">
    <cfRule type="expression" dxfId="1962" priority="1644">
      <formula>#REF!=4</formula>
    </cfRule>
  </conditionalFormatting>
  <conditionalFormatting sqref="I2492:J2502">
    <cfRule type="expression" dxfId="1961" priority="1640">
      <formula>#REF!=4</formula>
    </cfRule>
  </conditionalFormatting>
  <conditionalFormatting sqref="I2504:J2517">
    <cfRule type="expression" dxfId="1960" priority="1634">
      <formula>#REF!=4</formula>
    </cfRule>
  </conditionalFormatting>
  <conditionalFormatting sqref="I2519:J2530">
    <cfRule type="expression" dxfId="1959" priority="1626">
      <formula>#REF!=4</formula>
    </cfRule>
  </conditionalFormatting>
  <conditionalFormatting sqref="I2532:J2533">
    <cfRule type="expression" dxfId="1958" priority="1622">
      <formula>#REF!=4</formula>
    </cfRule>
  </conditionalFormatting>
  <conditionalFormatting sqref="I2544:J2545">
    <cfRule type="expression" dxfId="1957" priority="1618">
      <formula>#REF!=4</formula>
    </cfRule>
  </conditionalFormatting>
  <conditionalFormatting sqref="I2558:J2570">
    <cfRule type="expression" dxfId="1956" priority="1594">
      <formula>#REF!=4</formula>
    </cfRule>
  </conditionalFormatting>
  <conditionalFormatting sqref="I2572:J2573">
    <cfRule type="expression" dxfId="1955" priority="1590">
      <formula>#REF!=4</formula>
    </cfRule>
  </conditionalFormatting>
  <conditionalFormatting sqref="I2587:J2598">
    <cfRule type="expression" dxfId="1954" priority="1586">
      <formula>#REF!=4</formula>
    </cfRule>
  </conditionalFormatting>
  <conditionalFormatting sqref="I2600:J2614">
    <cfRule type="expression" dxfId="1953" priority="1582">
      <formula>#REF!=4</formula>
    </cfRule>
  </conditionalFormatting>
  <conditionalFormatting sqref="I2626:J2634">
    <cfRule type="expression" dxfId="1952" priority="1572">
      <formula>#REF!=4</formula>
    </cfRule>
  </conditionalFormatting>
  <conditionalFormatting sqref="I2636:J2644">
    <cfRule type="expression" dxfId="1951" priority="1568">
      <formula>#REF!=4</formula>
    </cfRule>
  </conditionalFormatting>
  <conditionalFormatting sqref="I2646:J2655">
    <cfRule type="expression" dxfId="1950" priority="1564">
      <formula>#REF!=4</formula>
    </cfRule>
  </conditionalFormatting>
  <conditionalFormatting sqref="I2657:J2666">
    <cfRule type="expression" dxfId="1949" priority="1560">
      <formula>#REF!=4</formula>
    </cfRule>
  </conditionalFormatting>
  <conditionalFormatting sqref="I2668:J2669">
    <cfRule type="expression" dxfId="1948" priority="1556">
      <formula>#REF!=4</formula>
    </cfRule>
  </conditionalFormatting>
  <conditionalFormatting sqref="I2677:J2678">
    <cfRule type="expression" dxfId="1947" priority="1552">
      <formula>#REF!=4</formula>
    </cfRule>
  </conditionalFormatting>
  <conditionalFormatting sqref="I2690:J2698">
    <cfRule type="expression" dxfId="1946" priority="1548">
      <formula>#REF!=4</formula>
    </cfRule>
  </conditionalFormatting>
  <conditionalFormatting sqref="I2710:J2718">
    <cfRule type="expression" dxfId="1945" priority="1540">
      <formula>#REF!=4</formula>
    </cfRule>
  </conditionalFormatting>
  <conditionalFormatting sqref="I2720:J2728">
    <cfRule type="expression" dxfId="1944" priority="1536">
      <formula>#REF!=4</formula>
    </cfRule>
  </conditionalFormatting>
  <conditionalFormatting sqref="I2730:J2739">
    <cfRule type="expression" dxfId="1943" priority="1532">
      <formula>#REF!=4</formula>
    </cfRule>
  </conditionalFormatting>
  <conditionalFormatting sqref="I2741:J2749">
    <cfRule type="expression" dxfId="1942" priority="1528">
      <formula>#REF!=4</formula>
    </cfRule>
  </conditionalFormatting>
  <conditionalFormatting sqref="I2751:J2761">
    <cfRule type="expression" dxfId="1941" priority="1524">
      <formula>#REF!=4</formula>
    </cfRule>
  </conditionalFormatting>
  <conditionalFormatting sqref="I2763:J2773">
    <cfRule type="expression" dxfId="1940" priority="1520">
      <formula>#REF!=4</formula>
    </cfRule>
  </conditionalFormatting>
  <conditionalFormatting sqref="I2775:J2786">
    <cfRule type="expression" dxfId="1939" priority="1516">
      <formula>#REF!=4</formula>
    </cfRule>
  </conditionalFormatting>
  <conditionalFormatting sqref="I2788:J2789">
    <cfRule type="expression" dxfId="1938" priority="1512">
      <formula>#REF!=4</formula>
    </cfRule>
  </conditionalFormatting>
  <conditionalFormatting sqref="I2798:J2807">
    <cfRule type="expression" dxfId="1937" priority="1508">
      <formula>#REF!=4</formula>
    </cfRule>
  </conditionalFormatting>
  <conditionalFormatting sqref="I2836:J2844">
    <cfRule type="expression" dxfId="1936" priority="1490">
      <formula>#REF!=4</formula>
    </cfRule>
  </conditionalFormatting>
  <conditionalFormatting sqref="I2846:J2854">
    <cfRule type="expression" dxfId="1935" priority="1486">
      <formula>#REF!=4</formula>
    </cfRule>
  </conditionalFormatting>
  <conditionalFormatting sqref="I2856:J2864">
    <cfRule type="expression" dxfId="1934" priority="1482">
      <formula>#REF!=4</formula>
    </cfRule>
  </conditionalFormatting>
  <conditionalFormatting sqref="I2866:J2874">
    <cfRule type="expression" dxfId="1933" priority="1478">
      <formula>#REF!=4</formula>
    </cfRule>
  </conditionalFormatting>
  <conditionalFormatting sqref="I2876:J2884">
    <cfRule type="expression" dxfId="1932" priority="1474">
      <formula>#REF!=4</formula>
    </cfRule>
  </conditionalFormatting>
  <conditionalFormatting sqref="I2886:J2896">
    <cfRule type="expression" dxfId="1931" priority="1470">
      <formula>#REF!=4</formula>
    </cfRule>
  </conditionalFormatting>
  <conditionalFormatting sqref="I2898:J2906">
    <cfRule type="expression" dxfId="1930" priority="1466">
      <formula>#REF!=4</formula>
    </cfRule>
  </conditionalFormatting>
  <conditionalFormatting sqref="I2908:J2916">
    <cfRule type="expression" dxfId="1929" priority="1462">
      <formula>#REF!=4</formula>
    </cfRule>
  </conditionalFormatting>
  <conditionalFormatting sqref="I2918:J2929">
    <cfRule type="expression" dxfId="1928" priority="1458">
      <formula>#REF!=4</formula>
    </cfRule>
  </conditionalFormatting>
  <conditionalFormatting sqref="I2931:J2947">
    <cfRule type="expression" dxfId="1927" priority="1454">
      <formula>#REF!=4</formula>
    </cfRule>
  </conditionalFormatting>
  <conditionalFormatting sqref="I2986:J2987">
    <cfRule type="expression" dxfId="1926" priority="1441">
      <formula>#REF!=4</formula>
    </cfRule>
  </conditionalFormatting>
  <conditionalFormatting sqref="I2995:J3001">
    <cfRule type="expression" dxfId="1925" priority="1437">
      <formula>#REF!=4</formula>
    </cfRule>
  </conditionalFormatting>
  <conditionalFormatting sqref="I3005:J3010">
    <cfRule type="expression" dxfId="1924" priority="1433">
      <formula>#REF!=4</formula>
    </cfRule>
  </conditionalFormatting>
  <conditionalFormatting sqref="I3014:J3014">
    <cfRule type="expression" dxfId="1923" priority="1429">
      <formula>#REF!=4</formula>
    </cfRule>
  </conditionalFormatting>
  <conditionalFormatting sqref="I3023:J3023">
    <cfRule type="expression" dxfId="1922" priority="1425">
      <formula>#REF!=4</formula>
    </cfRule>
  </conditionalFormatting>
  <conditionalFormatting sqref="I3032:J3032">
    <cfRule type="expression" dxfId="1921" priority="1421">
      <formula>#REF!=4</formula>
    </cfRule>
  </conditionalFormatting>
  <conditionalFormatting sqref="I3097:J3107">
    <cfRule type="expression" dxfId="1920" priority="456">
      <formula>#REF!=4</formula>
    </cfRule>
  </conditionalFormatting>
  <conditionalFormatting sqref="I2111:K2111">
    <cfRule type="expression" dxfId="1919" priority="1495">
      <formula>#REF!=4</formula>
    </cfRule>
  </conditionalFormatting>
  <conditionalFormatting sqref="J21:J28">
    <cfRule type="expression" dxfId="1918" priority="1089">
      <formula>#REF!=4</formula>
    </cfRule>
  </conditionalFormatting>
  <conditionalFormatting sqref="J56:J72">
    <cfRule type="expression" dxfId="1917" priority="1004">
      <formula>#REF!=4</formula>
    </cfRule>
  </conditionalFormatting>
  <conditionalFormatting sqref="J251">
    <cfRule type="expression" dxfId="1916" priority="1328">
      <formula>#REF!=4</formula>
    </cfRule>
  </conditionalFormatting>
  <conditionalFormatting sqref="J271:J277">
    <cfRule type="expression" dxfId="1915" priority="1158">
      <formula>#REF!=4</formula>
    </cfRule>
  </conditionalFormatting>
  <conditionalFormatting sqref="J281">
    <cfRule type="expression" dxfId="1914" priority="832">
      <formula>#REF!=4</formula>
    </cfRule>
  </conditionalFormatting>
  <conditionalFormatting sqref="J390:J402">
    <cfRule type="expression" dxfId="1913" priority="762">
      <formula>#REF!=4</formula>
    </cfRule>
  </conditionalFormatting>
  <conditionalFormatting sqref="J413:J417">
    <cfRule type="expression" dxfId="1912" priority="946">
      <formula>#REF!=4</formula>
    </cfRule>
  </conditionalFormatting>
  <conditionalFormatting sqref="K2098 K2100">
    <cfRule type="expression" dxfId="1911" priority="1805">
      <formula>#REF!=4</formula>
    </cfRule>
  </conditionalFormatting>
  <conditionalFormatting sqref="K2109">
    <cfRule type="expression" dxfId="1910" priority="1687">
      <formula>#REF!=4</formula>
    </cfRule>
  </conditionalFormatting>
  <conditionalFormatting sqref="K2822">
    <cfRule type="expression" dxfId="1909" priority="1494">
      <formula>#REF!=4</formula>
    </cfRule>
  </conditionalFormatting>
  <hyperlinks>
    <hyperlink ref="K1" r:id="rId1" xr:uid="{068DD5BA-F186-4678-8EF4-87A3F2212742}"/>
  </hyperlinks>
  <pageMargins left="0.7" right="0.7" top="0.75" bottom="0.75" header="0.3" footer="0.3"/>
  <pageSetup paperSize="9" scale="36"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CF4B3-2751-4479-A487-6C4A829EF70B}">
  <dimension ref="A4:M15"/>
  <sheetViews>
    <sheetView topLeftCell="A58" workbookViewId="0">
      <selection activeCell="A17" sqref="A17:XFD59"/>
    </sheetView>
  </sheetViews>
  <sheetFormatPr baseColWidth="10" defaultRowHeight="14.4" x14ac:dyDescent="0.3"/>
  <cols>
    <col min="5" max="7" width="18" customWidth="1"/>
    <col min="8" max="8" width="65.44140625" bestFit="1" customWidth="1"/>
    <col min="9" max="12" width="18" customWidth="1"/>
  </cols>
  <sheetData>
    <row r="4" spans="1:13" s="41" customFormat="1" ht="20.399999999999999" x14ac:dyDescent="0.35">
      <c r="A4" s="23">
        <v>2.2000000000000002</v>
      </c>
      <c r="B4" s="24"/>
      <c r="C4" s="25" t="s">
        <v>156</v>
      </c>
      <c r="D4" s="26"/>
      <c r="E4" s="26"/>
      <c r="F4" s="26"/>
      <c r="G4" s="27"/>
      <c r="H4" s="28"/>
      <c r="I4" s="26"/>
      <c r="J4" s="29"/>
      <c r="K4" s="25"/>
      <c r="L4" s="30"/>
      <c r="M4" s="40"/>
    </row>
    <row r="5" spans="1:13" s="38" customFormat="1" ht="10.199999999999999" customHeight="1" x14ac:dyDescent="0.3">
      <c r="A5" s="33"/>
      <c r="D5" s="35"/>
      <c r="E5" s="35"/>
      <c r="F5" s="35"/>
      <c r="G5" s="36"/>
      <c r="H5" s="33"/>
      <c r="I5" s="35"/>
      <c r="J5" s="35"/>
    </row>
    <row r="6" spans="1:13" s="45" customFormat="1" ht="18" x14ac:dyDescent="0.3">
      <c r="A6" s="42" t="s">
        <v>157</v>
      </c>
      <c r="B6" s="43"/>
      <c r="C6" s="43"/>
      <c r="D6" s="20" t="s">
        <v>158</v>
      </c>
      <c r="E6" s="43"/>
      <c r="F6" s="43"/>
      <c r="G6" s="44"/>
      <c r="H6" s="42"/>
      <c r="I6" s="43"/>
      <c r="J6" s="43"/>
      <c r="K6" s="43"/>
      <c r="L6" s="42"/>
      <c r="M6" s="43"/>
    </row>
    <row r="7" spans="1:13" s="38" customFormat="1" ht="10.199999999999999" customHeight="1" x14ac:dyDescent="0.3">
      <c r="A7" s="33"/>
      <c r="D7" s="35"/>
      <c r="E7" s="35"/>
      <c r="F7" s="35"/>
      <c r="G7" s="36"/>
      <c r="H7" s="33"/>
      <c r="I7" s="35"/>
      <c r="J7" s="35"/>
    </row>
    <row r="8" spans="1:13" s="38" customFormat="1" ht="117.6" customHeight="1" x14ac:dyDescent="0.3">
      <c r="A8" s="33" t="s">
        <v>183</v>
      </c>
      <c r="B8" s="35"/>
      <c r="C8" s="35"/>
      <c r="D8" s="35"/>
      <c r="E8" s="35" t="s">
        <v>184</v>
      </c>
      <c r="F8" s="35" t="s">
        <v>185</v>
      </c>
      <c r="G8" s="54" t="s">
        <v>26</v>
      </c>
      <c r="H8" s="50" t="s">
        <v>166</v>
      </c>
      <c r="I8" s="35" t="s">
        <v>186</v>
      </c>
      <c r="J8" s="35" t="s">
        <v>187</v>
      </c>
      <c r="K8" s="35" t="s">
        <v>129</v>
      </c>
      <c r="L8" s="65" t="s">
        <v>153</v>
      </c>
      <c r="M8" s="35"/>
    </row>
    <row r="11" spans="1:13" s="38" customFormat="1" ht="20.399999999999999" x14ac:dyDescent="0.35">
      <c r="A11" s="23">
        <v>2.6</v>
      </c>
      <c r="B11" s="24"/>
      <c r="C11" s="25" t="s">
        <v>297</v>
      </c>
      <c r="D11" s="26"/>
      <c r="E11" s="26"/>
      <c r="F11" s="26"/>
      <c r="G11" s="27"/>
      <c r="H11" s="28"/>
      <c r="I11" s="26"/>
      <c r="J11" s="29"/>
      <c r="K11" s="25"/>
      <c r="L11" s="30"/>
    </row>
    <row r="12" spans="1:13" s="38" customFormat="1" ht="10.199999999999999" customHeight="1" x14ac:dyDescent="0.3">
      <c r="A12" s="33"/>
      <c r="D12" s="35"/>
      <c r="E12" s="35"/>
      <c r="F12" s="35"/>
      <c r="G12" s="36"/>
      <c r="H12" s="33"/>
      <c r="I12" s="35"/>
      <c r="J12" s="35"/>
    </row>
    <row r="13" spans="1:13" s="45" customFormat="1" ht="18" x14ac:dyDescent="0.3">
      <c r="A13" s="42" t="s">
        <v>298</v>
      </c>
      <c r="C13" s="43"/>
      <c r="D13" s="66" t="s">
        <v>299</v>
      </c>
      <c r="G13" s="293"/>
      <c r="H13" s="42"/>
      <c r="I13" s="43"/>
      <c r="J13" s="43"/>
    </row>
    <row r="14" spans="1:13" s="38" customFormat="1" ht="10.199999999999999" customHeight="1" x14ac:dyDescent="0.3">
      <c r="A14" s="33"/>
      <c r="D14" s="35"/>
      <c r="E14" s="35"/>
      <c r="F14" s="35"/>
      <c r="G14" s="36"/>
      <c r="H14" s="33"/>
      <c r="I14" s="35"/>
      <c r="J14" s="35"/>
    </row>
    <row r="15" spans="1:13" s="38" customFormat="1" ht="46.95" customHeight="1" x14ac:dyDescent="0.3">
      <c r="A15" s="33" t="s">
        <v>300</v>
      </c>
      <c r="D15" s="35"/>
      <c r="E15" s="35" t="s">
        <v>301</v>
      </c>
      <c r="F15" s="35" t="s">
        <v>302</v>
      </c>
      <c r="G15" s="36" t="s">
        <v>20</v>
      </c>
      <c r="H15" s="33" t="s">
        <v>149</v>
      </c>
      <c r="I15" s="35" t="s">
        <v>303</v>
      </c>
      <c r="J15" s="35" t="s">
        <v>304</v>
      </c>
      <c r="K15" s="35" t="s">
        <v>305</v>
      </c>
      <c r="L15" s="65" t="s">
        <v>153</v>
      </c>
    </row>
  </sheetData>
  <conditionalFormatting sqref="D5:D8">
    <cfRule type="expression" dxfId="1908" priority="18">
      <formula>#REF!=4</formula>
    </cfRule>
    <cfRule type="expression" dxfId="1907" priority="19">
      <formula>#REF!=3</formula>
    </cfRule>
  </conditionalFormatting>
  <conditionalFormatting sqref="D12">
    <cfRule type="expression" dxfId="1906" priority="9">
      <formula>#REF!=4</formula>
    </cfRule>
    <cfRule type="expression" dxfId="1905" priority="10">
      <formula>#REF!=3</formula>
    </cfRule>
  </conditionalFormatting>
  <conditionalFormatting sqref="D14:D15">
    <cfRule type="expression" dxfId="1904" priority="6">
      <formula>#REF!=4</formula>
    </cfRule>
    <cfRule type="expression" dxfId="1903" priority="7">
      <formula>#REF!=3</formula>
    </cfRule>
  </conditionalFormatting>
  <conditionalFormatting sqref="F5:F8">
    <cfRule type="expression" dxfId="1902" priority="15">
      <formula>#REF!=4</formula>
    </cfRule>
  </conditionalFormatting>
  <conditionalFormatting sqref="F8">
    <cfRule type="expression" dxfId="1901" priority="21">
      <formula>#REF!=3</formula>
    </cfRule>
  </conditionalFormatting>
  <conditionalFormatting sqref="F12">
    <cfRule type="expression" dxfId="1900" priority="4">
      <formula>#REF!=4</formula>
    </cfRule>
  </conditionalFormatting>
  <conditionalFormatting sqref="F14:F15">
    <cfRule type="expression" dxfId="1899" priority="1">
      <formula>#REF!=4</formula>
    </cfRule>
  </conditionalFormatting>
  <conditionalFormatting sqref="F15">
    <cfRule type="expression" dxfId="1898" priority="2">
      <formula>#REF!=3</formula>
    </cfRule>
  </conditionalFormatting>
  <conditionalFormatting sqref="F5:H7">
    <cfRule type="expression" dxfId="1897" priority="16">
      <formula>#REF!=3</formula>
    </cfRule>
  </conditionalFormatting>
  <conditionalFormatting sqref="F12:H12">
    <cfRule type="expression" dxfId="1896" priority="5">
      <formula>#REF!=3</formula>
    </cfRule>
  </conditionalFormatting>
  <conditionalFormatting sqref="F14:H14">
    <cfRule type="expression" dxfId="1895" priority="3">
      <formula>#REF!=3</formula>
    </cfRule>
  </conditionalFormatting>
  <conditionalFormatting sqref="F8:J8">
    <cfRule type="expression" dxfId="1894" priority="22">
      <formula>#REF!=4</formula>
    </cfRule>
  </conditionalFormatting>
  <conditionalFormatting sqref="G8:H8">
    <cfRule type="expression" dxfId="1893" priority="23">
      <formula>#REF!=3</formula>
    </cfRule>
  </conditionalFormatting>
  <conditionalFormatting sqref="G15:H15">
    <cfRule type="expression" dxfId="1892" priority="12">
      <formula>#REF!=4</formula>
    </cfRule>
    <cfRule type="expression" dxfId="1891" priority="13">
      <formula>#REF!=3</formula>
    </cfRule>
  </conditionalFormatting>
  <conditionalFormatting sqref="G5:J7">
    <cfRule type="expression" dxfId="1890" priority="17">
      <formula>#REF!=4</formula>
    </cfRule>
  </conditionalFormatting>
  <conditionalFormatting sqref="G8:J8">
    <cfRule type="expression" dxfId="1889" priority="24">
      <formula>#REF!=4</formula>
    </cfRule>
  </conditionalFormatting>
  <conditionalFormatting sqref="G12:J12">
    <cfRule type="expression" dxfId="1888" priority="11">
      <formula>#REF!=4</formula>
    </cfRule>
  </conditionalFormatting>
  <conditionalFormatting sqref="G14:J14">
    <cfRule type="expression" dxfId="1887" priority="8">
      <formula>#REF!=4</formula>
    </cfRule>
  </conditionalFormatting>
  <conditionalFormatting sqref="G15:J15">
    <cfRule type="expression" dxfId="1886" priority="14">
      <formula>#REF!=4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A912A-C8FB-4D17-819E-A560AEA8F8B2}">
  <sheetPr>
    <pageSetUpPr fitToPage="1"/>
  </sheetPr>
  <dimension ref="B1:B34"/>
  <sheetViews>
    <sheetView showGridLines="0" topLeftCell="A13" workbookViewId="0">
      <selection activeCell="C18" sqref="C18"/>
    </sheetView>
  </sheetViews>
  <sheetFormatPr baseColWidth="10" defaultRowHeight="14.4" x14ac:dyDescent="0.3"/>
  <cols>
    <col min="1" max="1" width="2.77734375" customWidth="1"/>
    <col min="2" max="2" width="64.6640625" customWidth="1"/>
  </cols>
  <sheetData>
    <row r="1" spans="2:2" ht="18" x14ac:dyDescent="0.3">
      <c r="B1" s="298" t="s">
        <v>2482</v>
      </c>
    </row>
    <row r="2" spans="2:2" ht="21" x14ac:dyDescent="0.3">
      <c r="B2" s="296" t="s">
        <v>2489</v>
      </c>
    </row>
    <row r="3" spans="2:2" x14ac:dyDescent="0.3">
      <c r="B3" s="294" t="s">
        <v>2486</v>
      </c>
    </row>
    <row r="4" spans="2:2" x14ac:dyDescent="0.3">
      <c r="B4" s="294" t="s">
        <v>2487</v>
      </c>
    </row>
    <row r="5" spans="2:2" x14ac:dyDescent="0.3">
      <c r="B5" t="s">
        <v>2468</v>
      </c>
    </row>
    <row r="6" spans="2:2" x14ac:dyDescent="0.3">
      <c r="B6" t="s">
        <v>2491</v>
      </c>
    </row>
    <row r="7" spans="2:2" x14ac:dyDescent="0.3">
      <c r="B7" t="s">
        <v>2469</v>
      </c>
    </row>
    <row r="8" spans="2:2" x14ac:dyDescent="0.3">
      <c r="B8" t="s">
        <v>2470</v>
      </c>
    </row>
    <row r="9" spans="2:2" x14ac:dyDescent="0.3">
      <c r="B9" t="s">
        <v>2493</v>
      </c>
    </row>
    <row r="10" spans="2:2" x14ac:dyDescent="0.3">
      <c r="B10" s="294" t="s">
        <v>2471</v>
      </c>
    </row>
    <row r="11" spans="2:2" x14ac:dyDescent="0.3">
      <c r="B11" t="s">
        <v>2472</v>
      </c>
    </row>
    <row r="12" spans="2:2" x14ac:dyDescent="0.3">
      <c r="B12" t="s">
        <v>2474</v>
      </c>
    </row>
    <row r="13" spans="2:2" x14ac:dyDescent="0.3">
      <c r="B13" s="294" t="s">
        <v>2485</v>
      </c>
    </row>
    <row r="14" spans="2:2" x14ac:dyDescent="0.3">
      <c r="B14" t="s">
        <v>2473</v>
      </c>
    </row>
    <row r="15" spans="2:2" x14ac:dyDescent="0.3">
      <c r="B15" t="s">
        <v>2475</v>
      </c>
    </row>
    <row r="17" spans="2:2" ht="21" x14ac:dyDescent="0.3">
      <c r="B17" s="296" t="s">
        <v>2476</v>
      </c>
    </row>
    <row r="18" spans="2:2" x14ac:dyDescent="0.3">
      <c r="B18" t="s">
        <v>2490</v>
      </c>
    </row>
    <row r="19" spans="2:2" x14ac:dyDescent="0.3">
      <c r="B19" s="299" t="s">
        <v>2477</v>
      </c>
    </row>
    <row r="20" spans="2:2" x14ac:dyDescent="0.3">
      <c r="B20" s="299" t="s">
        <v>2478</v>
      </c>
    </row>
    <row r="21" spans="2:2" x14ac:dyDescent="0.3">
      <c r="B21" s="299" t="s">
        <v>2479</v>
      </c>
    </row>
    <row r="22" spans="2:2" x14ac:dyDescent="0.3">
      <c r="B22" s="299" t="s">
        <v>2494</v>
      </c>
    </row>
    <row r="23" spans="2:2" x14ac:dyDescent="0.3">
      <c r="B23" s="295" t="s">
        <v>2480</v>
      </c>
    </row>
    <row r="25" spans="2:2" x14ac:dyDescent="0.3">
      <c r="B25" s="297" t="s">
        <v>2481</v>
      </c>
    </row>
    <row r="26" spans="2:2" x14ac:dyDescent="0.3">
      <c r="B26" t="s">
        <v>2484</v>
      </c>
    </row>
    <row r="28" spans="2:2" x14ac:dyDescent="0.3">
      <c r="B28" s="295" t="s">
        <v>2483</v>
      </c>
    </row>
    <row r="29" spans="2:2" x14ac:dyDescent="0.3">
      <c r="B29" t="s">
        <v>2492</v>
      </c>
    </row>
    <row r="30" spans="2:2" x14ac:dyDescent="0.3">
      <c r="B30" t="s">
        <v>2495</v>
      </c>
    </row>
    <row r="32" spans="2:2" x14ac:dyDescent="0.3">
      <c r="B32" s="295" t="s">
        <v>2465</v>
      </c>
    </row>
    <row r="33" spans="2:2" x14ac:dyDescent="0.3">
      <c r="B33" s="295" t="s">
        <v>2466</v>
      </c>
    </row>
    <row r="34" spans="2:2" x14ac:dyDescent="0.3">
      <c r="B34" s="295" t="s">
        <v>2467</v>
      </c>
    </row>
  </sheetData>
  <pageMargins left="0.70866141732283472" right="0.70866141732283472" top="0.74803149606299213" bottom="0.74803149606299213" header="0.31496062992125984" footer="0.31496062992125984"/>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D2CD4-1DB8-4598-A086-41331F6BBE1F}">
  <sheetPr>
    <tabColor rgb="FFFFFF00"/>
    <pageSetUpPr fitToPage="1"/>
  </sheetPr>
  <dimension ref="A1:T180"/>
  <sheetViews>
    <sheetView zoomScale="110" zoomScaleNormal="110" workbookViewId="0">
      <pane ySplit="1" topLeftCell="A8" activePane="bottomLeft" state="frozen"/>
      <selection pane="bottomLeft" activeCell="B14" sqref="B14"/>
    </sheetView>
  </sheetViews>
  <sheetFormatPr baseColWidth="10" defaultColWidth="12.44140625" defaultRowHeight="15.6" x14ac:dyDescent="0.3"/>
  <cols>
    <col min="1" max="1" width="15.77734375" style="262" customWidth="1"/>
    <col min="2" max="2" width="34" style="51" customWidth="1"/>
    <col min="3" max="3" width="20.88671875" style="51" customWidth="1"/>
    <col min="4" max="4" width="22.88671875" style="52" customWidth="1"/>
    <col min="5" max="5" width="38.109375" style="35" customWidth="1"/>
    <col min="6" max="6" width="39.6640625" style="52" customWidth="1"/>
    <col min="7" max="7" width="20.5546875" style="73" customWidth="1"/>
    <col min="8" max="8" width="25.88671875" style="56" customWidth="1"/>
    <col min="9" max="9" width="35.33203125" style="52" customWidth="1"/>
    <col min="10" max="10" width="42.33203125" style="35" customWidth="1"/>
    <col min="11" max="11" width="23.33203125" style="51" hidden="1" customWidth="1"/>
    <col min="12" max="12" width="19.5546875" style="171" customWidth="1"/>
    <col min="13" max="13" width="72.6640625" style="51" customWidth="1"/>
    <col min="14" max="14" width="79.5546875" style="51" customWidth="1"/>
    <col min="15" max="16384" width="12.44140625" style="51"/>
  </cols>
  <sheetData>
    <row r="1" spans="1:13" s="6" customFormat="1" ht="132" customHeight="1" x14ac:dyDescent="0.3">
      <c r="A1" s="1" t="s">
        <v>0</v>
      </c>
      <c r="B1" s="1" t="s">
        <v>1</v>
      </c>
      <c r="C1" s="1" t="s">
        <v>2</v>
      </c>
      <c r="D1" s="1" t="s">
        <v>3</v>
      </c>
      <c r="E1" s="2" t="s">
        <v>4</v>
      </c>
      <c r="F1" s="3" t="s">
        <v>5</v>
      </c>
      <c r="G1" s="1" t="s">
        <v>6</v>
      </c>
      <c r="H1" s="1" t="s">
        <v>7</v>
      </c>
      <c r="I1" s="2" t="s">
        <v>8</v>
      </c>
      <c r="J1" s="2" t="s">
        <v>9</v>
      </c>
      <c r="K1" s="4" t="s">
        <v>10</v>
      </c>
      <c r="L1" s="2" t="s">
        <v>11</v>
      </c>
      <c r="M1" s="5" t="s">
        <v>12</v>
      </c>
    </row>
    <row r="2" spans="1:13" s="17" customFormat="1" ht="23.4" x14ac:dyDescent="0.45">
      <c r="A2" s="7">
        <v>1</v>
      </c>
      <c r="B2" s="8" t="s">
        <v>13</v>
      </c>
      <c r="C2" s="8"/>
      <c r="D2" s="9"/>
      <c r="E2" s="10"/>
      <c r="F2" s="11"/>
      <c r="G2" s="12"/>
      <c r="H2" s="13"/>
      <c r="I2" s="11"/>
      <c r="J2" s="11"/>
      <c r="K2" s="14"/>
      <c r="L2" s="15"/>
      <c r="M2" s="16"/>
    </row>
    <row r="3" spans="1:13" s="22" customFormat="1" ht="4.95" customHeight="1" x14ac:dyDescent="0.3">
      <c r="A3" s="18"/>
      <c r="B3" s="19"/>
      <c r="C3" s="19"/>
      <c r="D3" s="20"/>
      <c r="E3" s="19"/>
      <c r="F3" s="19"/>
      <c r="G3" s="21"/>
      <c r="H3" s="18"/>
      <c r="I3" s="19"/>
      <c r="J3" s="19"/>
      <c r="K3" s="19"/>
      <c r="L3" s="18"/>
      <c r="M3" s="19"/>
    </row>
    <row r="4" spans="1:13" s="64" customFormat="1" ht="23.4" x14ac:dyDescent="0.45">
      <c r="A4" s="7">
        <v>2</v>
      </c>
      <c r="B4" s="8" t="s">
        <v>142</v>
      </c>
      <c r="C4" s="8"/>
      <c r="D4" s="9"/>
      <c r="E4" s="10"/>
      <c r="F4" s="11"/>
      <c r="G4" s="12"/>
      <c r="H4" s="13"/>
      <c r="I4" s="11"/>
      <c r="J4" s="11"/>
      <c r="K4" s="14"/>
      <c r="L4" s="15"/>
      <c r="M4" s="63"/>
    </row>
    <row r="5" spans="1:13" s="38" customFormat="1" ht="10.199999999999999" customHeight="1" x14ac:dyDescent="0.3">
      <c r="A5" s="33"/>
      <c r="D5" s="35"/>
      <c r="E5" s="35"/>
      <c r="F5" s="35"/>
      <c r="G5" s="36"/>
      <c r="H5" s="33"/>
      <c r="I5" s="35"/>
      <c r="J5" s="35"/>
    </row>
    <row r="6" spans="1:13" s="64" customFormat="1" ht="23.4" x14ac:dyDescent="0.45">
      <c r="A6" s="7">
        <v>3</v>
      </c>
      <c r="B6" s="8" t="s">
        <v>348</v>
      </c>
      <c r="C6" s="25"/>
      <c r="D6" s="26"/>
      <c r="E6" s="26"/>
      <c r="F6" s="26"/>
      <c r="G6" s="27"/>
      <c r="H6" s="28"/>
      <c r="I6" s="26"/>
      <c r="J6" s="29"/>
      <c r="K6" s="25"/>
      <c r="L6" s="30"/>
      <c r="M6" s="63"/>
    </row>
    <row r="7" spans="1:13" s="38" customFormat="1" ht="10.199999999999999" customHeight="1" x14ac:dyDescent="0.3">
      <c r="A7" s="33"/>
      <c r="D7" s="35"/>
      <c r="E7" s="35"/>
      <c r="F7" s="35"/>
      <c r="G7" s="36"/>
      <c r="H7" s="33"/>
      <c r="I7" s="35"/>
      <c r="J7" s="35"/>
    </row>
    <row r="8" spans="1:13" s="64" customFormat="1" ht="23.4" x14ac:dyDescent="0.45">
      <c r="A8" s="7">
        <v>4</v>
      </c>
      <c r="B8" s="8" t="s">
        <v>360</v>
      </c>
      <c r="C8" s="8"/>
      <c r="D8" s="9"/>
      <c r="E8" s="10"/>
      <c r="F8" s="11"/>
      <c r="G8" s="12"/>
      <c r="H8" s="13"/>
      <c r="I8" s="11"/>
      <c r="J8" s="11"/>
      <c r="K8" s="14"/>
      <c r="L8" s="15"/>
      <c r="M8" s="63"/>
    </row>
    <row r="9" spans="1:13" s="64" customFormat="1" ht="4.95" customHeight="1" x14ac:dyDescent="0.45">
      <c r="A9" s="86"/>
      <c r="B9" s="87"/>
      <c r="C9" s="87"/>
      <c r="D9" s="88"/>
      <c r="E9" s="89"/>
      <c r="F9" s="63"/>
      <c r="G9" s="90"/>
      <c r="H9" s="91"/>
      <c r="I9" s="63"/>
      <c r="J9" s="63"/>
      <c r="K9" s="92"/>
      <c r="L9" s="93"/>
      <c r="M9" s="63"/>
    </row>
    <row r="10" spans="1:13" s="64" customFormat="1" ht="23.4" x14ac:dyDescent="0.45">
      <c r="A10" s="7">
        <v>5</v>
      </c>
      <c r="B10" s="8" t="s">
        <v>427</v>
      </c>
      <c r="C10" s="8"/>
      <c r="D10" s="9"/>
      <c r="E10" s="10"/>
      <c r="F10" s="11"/>
      <c r="G10" s="12"/>
      <c r="H10" s="13"/>
      <c r="I10" s="11"/>
      <c r="J10" s="11"/>
      <c r="K10" s="14"/>
      <c r="L10" s="15"/>
      <c r="M10" s="63"/>
    </row>
    <row r="11" spans="1:13" s="38" customFormat="1" ht="10.199999999999999" customHeight="1" x14ac:dyDescent="0.3">
      <c r="A11" s="33"/>
      <c r="D11" s="35"/>
      <c r="E11" s="35"/>
      <c r="F11" s="35"/>
      <c r="G11" s="36"/>
      <c r="H11" s="33"/>
      <c r="I11" s="35"/>
      <c r="J11" s="35"/>
    </row>
    <row r="12" spans="1:13" s="38" customFormat="1" ht="10.199999999999999" customHeight="1" x14ac:dyDescent="0.3">
      <c r="A12" s="104"/>
      <c r="B12" s="105"/>
      <c r="C12" s="105"/>
      <c r="D12" s="101"/>
      <c r="E12" s="101"/>
      <c r="F12" s="101"/>
      <c r="I12" s="101"/>
      <c r="J12" s="101"/>
      <c r="K12" s="105"/>
      <c r="L12" s="106"/>
    </row>
    <row r="13" spans="1:13" s="38" customFormat="1" ht="20.399999999999999" x14ac:dyDescent="0.35">
      <c r="A13" s="23">
        <v>5.2</v>
      </c>
      <c r="B13" s="24"/>
      <c r="C13" s="25" t="s">
        <v>452</v>
      </c>
      <c r="D13" s="26"/>
      <c r="E13" s="26"/>
      <c r="F13" s="26"/>
      <c r="G13" s="27"/>
      <c r="H13" s="28"/>
      <c r="I13" s="26"/>
      <c r="J13" s="29"/>
      <c r="K13" s="25"/>
      <c r="L13" s="30"/>
      <c r="M13" s="35"/>
    </row>
    <row r="14" spans="1:13" s="38" customFormat="1" ht="10.199999999999999" customHeight="1" x14ac:dyDescent="0.3">
      <c r="A14" s="33"/>
      <c r="B14" s="35"/>
      <c r="C14" s="35"/>
      <c r="D14" s="35"/>
      <c r="E14" s="85"/>
      <c r="F14" s="35"/>
      <c r="G14" s="36"/>
      <c r="H14" s="33"/>
      <c r="I14" s="35"/>
      <c r="J14" s="35"/>
      <c r="K14" s="35"/>
      <c r="L14" s="61"/>
      <c r="M14" s="35"/>
    </row>
    <row r="15" spans="1:13" s="38" customFormat="1" ht="20.399999999999999" x14ac:dyDescent="0.35">
      <c r="A15" s="23">
        <v>5.4</v>
      </c>
      <c r="B15" s="24"/>
      <c r="C15" s="25" t="s">
        <v>485</v>
      </c>
      <c r="D15" s="26"/>
      <c r="E15" s="26"/>
      <c r="F15" s="26"/>
      <c r="G15" s="27"/>
      <c r="H15" s="28"/>
      <c r="I15" s="26"/>
      <c r="J15" s="29"/>
      <c r="K15" s="25"/>
      <c r="L15" s="30"/>
      <c r="M15" s="35"/>
    </row>
    <row r="16" spans="1:13" s="38" customFormat="1" ht="10.199999999999999" customHeight="1" x14ac:dyDescent="0.3">
      <c r="A16" s="33"/>
      <c r="B16" s="35"/>
      <c r="C16" s="35"/>
      <c r="D16" s="35"/>
      <c r="E16" s="85"/>
      <c r="F16" s="35"/>
      <c r="G16" s="36"/>
      <c r="H16" s="33"/>
      <c r="I16" s="35"/>
      <c r="J16" s="35"/>
      <c r="K16" s="35"/>
      <c r="L16" s="61"/>
      <c r="M16" s="35"/>
    </row>
    <row r="17" spans="1:13" s="38" customFormat="1" ht="10.199999999999999" customHeight="1" x14ac:dyDescent="0.3">
      <c r="A17" s="33"/>
      <c r="B17" s="51"/>
      <c r="C17" s="51"/>
      <c r="D17" s="52"/>
      <c r="E17" s="35"/>
      <c r="F17" s="52"/>
      <c r="G17" s="36"/>
      <c r="H17" s="33"/>
      <c r="I17" s="52"/>
      <c r="J17" s="35"/>
    </row>
    <row r="18" spans="1:13" s="38" customFormat="1" ht="20.399999999999999" x14ac:dyDescent="0.35">
      <c r="A18" s="23">
        <v>5.8</v>
      </c>
      <c r="B18" s="24"/>
      <c r="C18" s="25" t="s">
        <v>534</v>
      </c>
      <c r="D18" s="26"/>
      <c r="E18" s="26"/>
      <c r="F18" s="26"/>
      <c r="G18" s="27"/>
      <c r="H18" s="28"/>
      <c r="I18" s="26"/>
      <c r="J18" s="29"/>
      <c r="K18" s="25"/>
      <c r="L18" s="30"/>
    </row>
    <row r="19" spans="1:13" s="38" customFormat="1" ht="10.199999999999999" customHeight="1" x14ac:dyDescent="0.3">
      <c r="A19" s="33"/>
      <c r="B19" s="51"/>
      <c r="C19" s="51"/>
      <c r="D19" s="52"/>
      <c r="E19" s="35"/>
      <c r="F19" s="52"/>
      <c r="G19" s="36"/>
      <c r="H19" s="33"/>
      <c r="I19" s="52"/>
      <c r="J19" s="35"/>
    </row>
    <row r="20" spans="1:13" s="64" customFormat="1" ht="23.4" x14ac:dyDescent="0.45">
      <c r="A20" s="7">
        <v>6</v>
      </c>
      <c r="B20" s="346" t="s">
        <v>2488</v>
      </c>
      <c r="C20" s="346"/>
      <c r="D20" s="346"/>
      <c r="E20" s="346"/>
      <c r="F20" s="11"/>
      <c r="G20" s="12"/>
      <c r="H20" s="13"/>
      <c r="I20" s="11"/>
      <c r="J20" s="11"/>
      <c r="K20" s="14"/>
      <c r="L20" s="15"/>
      <c r="M20" s="63"/>
    </row>
    <row r="21" spans="1:13" s="64" customFormat="1" ht="10.199999999999999" customHeight="1" x14ac:dyDescent="0.45">
      <c r="A21" s="86"/>
      <c r="B21" s="87"/>
      <c r="C21" s="87"/>
      <c r="D21" s="88"/>
      <c r="E21" s="89"/>
      <c r="F21" s="63"/>
      <c r="G21" s="90"/>
      <c r="H21" s="91"/>
      <c r="I21" s="63"/>
      <c r="J21" s="63"/>
      <c r="K21" s="92"/>
      <c r="L21" s="93"/>
      <c r="M21" s="63"/>
    </row>
    <row r="22" spans="1:13" s="38" customFormat="1" ht="20.399999999999999" customHeight="1" x14ac:dyDescent="0.35">
      <c r="A22" s="23">
        <v>6.1</v>
      </c>
      <c r="B22" s="24"/>
      <c r="C22" s="25" t="s">
        <v>547</v>
      </c>
      <c r="D22" s="26"/>
      <c r="E22" s="26"/>
      <c r="F22" s="26"/>
      <c r="G22" s="27"/>
      <c r="H22" s="28"/>
      <c r="I22" s="26"/>
      <c r="J22" s="29"/>
      <c r="K22" s="25"/>
      <c r="L22" s="30"/>
      <c r="M22" s="35"/>
    </row>
    <row r="23" spans="1:13" s="64" customFormat="1" ht="10.199999999999999" customHeight="1" x14ac:dyDescent="0.45">
      <c r="A23" s="86"/>
      <c r="B23" s="87"/>
      <c r="C23" s="87"/>
      <c r="D23" s="88"/>
      <c r="E23" s="89"/>
      <c r="F23" s="63"/>
      <c r="G23" s="90"/>
      <c r="H23" s="91"/>
      <c r="I23" s="63"/>
      <c r="J23" s="63"/>
      <c r="K23" s="92"/>
      <c r="L23" s="93"/>
      <c r="M23" s="63"/>
    </row>
    <row r="24" spans="1:13" s="64" customFormat="1" ht="20.399999999999999" customHeight="1" x14ac:dyDescent="0.35">
      <c r="A24" s="23">
        <v>6.2</v>
      </c>
      <c r="B24" s="24"/>
      <c r="C24" s="25" t="s">
        <v>556</v>
      </c>
      <c r="D24" s="26"/>
      <c r="E24" s="26"/>
      <c r="F24" s="26"/>
      <c r="G24" s="27"/>
      <c r="H24" s="28"/>
      <c r="I24" s="26"/>
      <c r="J24" s="29"/>
      <c r="K24" s="25"/>
      <c r="L24" s="30"/>
    </row>
    <row r="25" spans="1:13" s="38" customFormat="1" ht="10.199999999999999" customHeight="1" x14ac:dyDescent="0.3">
      <c r="A25" s="33"/>
      <c r="B25" s="35"/>
      <c r="C25" s="35"/>
      <c r="D25" s="35"/>
      <c r="E25" s="120"/>
      <c r="F25" s="35"/>
      <c r="G25" s="36"/>
      <c r="H25" s="33"/>
      <c r="I25" s="35"/>
      <c r="J25" s="35"/>
      <c r="K25" s="35"/>
      <c r="L25" s="37"/>
      <c r="M25" s="35"/>
    </row>
    <row r="26" spans="1:13" s="38" customFormat="1" ht="10.199999999999999" customHeight="1" x14ac:dyDescent="0.3">
      <c r="A26" s="33"/>
      <c r="D26" s="35"/>
      <c r="E26" s="35"/>
      <c r="F26" s="35" t="s">
        <v>310</v>
      </c>
      <c r="G26" s="36" t="s">
        <v>310</v>
      </c>
      <c r="H26" s="33" t="s">
        <v>310</v>
      </c>
      <c r="I26" s="35" t="s">
        <v>310</v>
      </c>
      <c r="J26" s="35" t="s">
        <v>310</v>
      </c>
    </row>
    <row r="27" spans="1:13" s="38" customFormat="1" ht="20.399999999999999" x14ac:dyDescent="0.35">
      <c r="A27" s="23">
        <v>6.3</v>
      </c>
      <c r="B27" s="24"/>
      <c r="C27" s="25" t="s">
        <v>686</v>
      </c>
      <c r="D27" s="26"/>
      <c r="E27" s="26"/>
      <c r="F27" s="26"/>
      <c r="G27" s="27"/>
      <c r="H27" s="28"/>
      <c r="I27" s="26"/>
      <c r="J27" s="29"/>
      <c r="K27" s="25"/>
      <c r="L27" s="30"/>
      <c r="M27" s="35"/>
    </row>
    <row r="28" spans="1:13" s="38" customFormat="1" ht="10.199999999999999" customHeight="1" x14ac:dyDescent="0.3">
      <c r="A28" s="33"/>
      <c r="D28" s="35"/>
      <c r="E28" s="35"/>
      <c r="F28" s="35" t="s">
        <v>310</v>
      </c>
      <c r="G28" s="36" t="s">
        <v>310</v>
      </c>
      <c r="H28" s="33" t="s">
        <v>310</v>
      </c>
      <c r="I28" s="35" t="s">
        <v>310</v>
      </c>
      <c r="J28" s="35" t="s">
        <v>310</v>
      </c>
    </row>
    <row r="29" spans="1:13" s="38" customFormat="1" ht="20.399999999999999" x14ac:dyDescent="0.35">
      <c r="A29" s="23">
        <v>6.4</v>
      </c>
      <c r="B29" s="24"/>
      <c r="C29" s="25" t="s">
        <v>715</v>
      </c>
      <c r="D29" s="26"/>
      <c r="E29" s="26"/>
      <c r="F29" s="26"/>
      <c r="G29" s="27"/>
      <c r="H29" s="28"/>
      <c r="I29" s="26"/>
      <c r="J29" s="29"/>
      <c r="K29" s="25"/>
      <c r="L29" s="30"/>
      <c r="M29" s="35"/>
    </row>
    <row r="30" spans="1:13" s="38" customFormat="1" ht="10.199999999999999" customHeight="1" x14ac:dyDescent="0.3">
      <c r="A30" s="33"/>
      <c r="D30" s="35"/>
      <c r="E30" s="35"/>
      <c r="F30" s="35" t="s">
        <v>310</v>
      </c>
      <c r="G30" s="36"/>
      <c r="H30" s="33"/>
      <c r="I30" s="35" t="s">
        <v>310</v>
      </c>
      <c r="J30" s="35" t="s">
        <v>310</v>
      </c>
    </row>
    <row r="31" spans="1:13" s="38" customFormat="1" ht="20.399999999999999" x14ac:dyDescent="0.35">
      <c r="A31" s="23">
        <v>6.5</v>
      </c>
      <c r="B31" s="24"/>
      <c r="C31" s="25" t="s">
        <v>725</v>
      </c>
      <c r="D31" s="26"/>
      <c r="E31" s="26"/>
      <c r="F31" s="26"/>
      <c r="G31" s="27"/>
      <c r="H31" s="28"/>
      <c r="I31" s="26"/>
      <c r="J31" s="29"/>
      <c r="K31" s="25"/>
      <c r="L31" s="30"/>
      <c r="M31" s="35"/>
    </row>
    <row r="32" spans="1:13" s="38" customFormat="1" ht="10.199999999999999" customHeight="1" x14ac:dyDescent="0.3">
      <c r="A32" s="33"/>
      <c r="C32" s="33"/>
      <c r="D32" s="35"/>
      <c r="E32" s="35"/>
      <c r="F32" s="35"/>
      <c r="G32" s="36"/>
      <c r="H32" s="33"/>
      <c r="I32" s="35"/>
      <c r="J32" s="35"/>
      <c r="K32" s="33"/>
    </row>
    <row r="33" spans="1:13" s="38" customFormat="1" ht="20.399999999999999" x14ac:dyDescent="0.35">
      <c r="A33" s="23">
        <v>6.6</v>
      </c>
      <c r="B33" s="24"/>
      <c r="C33" s="25" t="s">
        <v>307</v>
      </c>
      <c r="D33" s="26"/>
      <c r="E33" s="26"/>
      <c r="F33" s="26"/>
      <c r="G33" s="27"/>
      <c r="H33" s="28"/>
      <c r="I33" s="26"/>
      <c r="J33" s="29"/>
      <c r="K33" s="25"/>
      <c r="L33" s="30"/>
      <c r="M33" s="35"/>
    </row>
    <row r="34" spans="1:13" s="38" customFormat="1" ht="10.199999999999999" customHeight="1" x14ac:dyDescent="0.3">
      <c r="A34" s="33"/>
      <c r="C34" s="38" t="s">
        <v>310</v>
      </c>
      <c r="D34" s="35" t="s">
        <v>310</v>
      </c>
      <c r="E34" s="35"/>
      <c r="F34" s="35" t="s">
        <v>310</v>
      </c>
      <c r="G34" s="36"/>
      <c r="H34" s="33" t="s">
        <v>310</v>
      </c>
      <c r="I34" s="35" t="s">
        <v>310</v>
      </c>
      <c r="J34" s="35" t="s">
        <v>310</v>
      </c>
    </row>
    <row r="35" spans="1:13" s="38" customFormat="1" ht="20.399999999999999" x14ac:dyDescent="0.35">
      <c r="A35" s="23">
        <v>6.7</v>
      </c>
      <c r="B35" s="24"/>
      <c r="C35" s="25" t="s">
        <v>752</v>
      </c>
      <c r="D35" s="26"/>
      <c r="E35" s="26"/>
      <c r="F35" s="26"/>
      <c r="G35" s="27"/>
      <c r="H35" s="28"/>
      <c r="I35" s="26"/>
      <c r="J35" s="29"/>
      <c r="K35" s="25"/>
      <c r="L35" s="30"/>
      <c r="M35" s="35"/>
    </row>
    <row r="36" spans="1:13" s="38" customFormat="1" ht="10.199999999999999" customHeight="1" x14ac:dyDescent="0.3">
      <c r="A36" s="33"/>
      <c r="C36" s="38" t="s">
        <v>310</v>
      </c>
      <c r="D36" s="35" t="s">
        <v>310</v>
      </c>
      <c r="E36" s="35"/>
      <c r="F36" s="35" t="s">
        <v>310</v>
      </c>
      <c r="G36" s="36"/>
      <c r="H36" s="33" t="s">
        <v>310</v>
      </c>
      <c r="I36" s="35" t="s">
        <v>310</v>
      </c>
      <c r="J36" s="35" t="s">
        <v>310</v>
      </c>
    </row>
    <row r="37" spans="1:13" s="38" customFormat="1" ht="23.4" x14ac:dyDescent="0.45">
      <c r="A37" s="7">
        <v>7</v>
      </c>
      <c r="B37" s="8" t="s">
        <v>778</v>
      </c>
      <c r="C37" s="8"/>
      <c r="D37" s="125"/>
      <c r="E37" s="126"/>
      <c r="F37" s="127"/>
      <c r="G37" s="128"/>
      <c r="H37" s="129"/>
      <c r="I37" s="127"/>
      <c r="J37" s="127"/>
      <c r="K37" s="130"/>
      <c r="L37" s="131"/>
      <c r="M37" s="35"/>
    </row>
    <row r="38" spans="1:13" s="38" customFormat="1" ht="10.199999999999999" customHeight="1" x14ac:dyDescent="0.3">
      <c r="A38" s="33"/>
      <c r="D38" s="35"/>
      <c r="E38" s="35"/>
      <c r="F38" s="35"/>
      <c r="G38" s="36"/>
      <c r="H38" s="33"/>
      <c r="I38" s="35"/>
      <c r="J38" s="35"/>
    </row>
    <row r="39" spans="1:13" s="38" customFormat="1" ht="20.399999999999999" x14ac:dyDescent="0.35">
      <c r="A39" s="23">
        <v>7.1</v>
      </c>
      <c r="B39" s="24"/>
      <c r="C39" s="25" t="s">
        <v>779</v>
      </c>
      <c r="D39" s="26"/>
      <c r="E39" s="26"/>
      <c r="F39" s="26"/>
      <c r="G39" s="27"/>
      <c r="H39" s="28"/>
      <c r="I39" s="26"/>
      <c r="J39" s="29"/>
      <c r="K39" s="25"/>
      <c r="L39" s="30"/>
      <c r="M39" s="35"/>
    </row>
    <row r="40" spans="1:13" s="38" customFormat="1" ht="10.199999999999999" customHeight="1" x14ac:dyDescent="0.3">
      <c r="A40" s="33"/>
      <c r="D40" s="35"/>
      <c r="E40" s="35"/>
      <c r="F40" s="35"/>
      <c r="G40" s="36"/>
      <c r="H40" s="33"/>
      <c r="I40" s="35"/>
      <c r="J40" s="35"/>
    </row>
    <row r="41" spans="1:13" s="38" customFormat="1" ht="23.4" x14ac:dyDescent="0.45">
      <c r="A41" s="7">
        <v>8</v>
      </c>
      <c r="B41" s="8" t="s">
        <v>799</v>
      </c>
      <c r="C41" s="8"/>
      <c r="D41" s="125"/>
      <c r="E41" s="126"/>
      <c r="F41" s="127"/>
      <c r="G41" s="128"/>
      <c r="H41" s="129"/>
      <c r="I41" s="127"/>
      <c r="J41" s="127"/>
      <c r="K41" s="130"/>
      <c r="L41" s="131"/>
      <c r="M41" s="35"/>
    </row>
    <row r="42" spans="1:13" s="38" customFormat="1" ht="10.199999999999999" customHeight="1" x14ac:dyDescent="0.3">
      <c r="A42" s="33"/>
      <c r="B42" s="35"/>
      <c r="C42" s="35"/>
      <c r="D42" s="35"/>
      <c r="E42" s="134"/>
      <c r="F42" s="35"/>
      <c r="G42" s="36"/>
      <c r="H42" s="33"/>
      <c r="I42" s="35"/>
      <c r="J42" s="35"/>
      <c r="K42" s="35"/>
      <c r="L42" s="135"/>
      <c r="M42" s="35"/>
    </row>
    <row r="43" spans="1:13" s="38" customFormat="1" ht="20.399999999999999" x14ac:dyDescent="0.35">
      <c r="A43" s="23">
        <v>8.1</v>
      </c>
      <c r="B43" s="24"/>
      <c r="C43" s="25" t="s">
        <v>800</v>
      </c>
      <c r="D43" s="26"/>
      <c r="E43" s="26"/>
      <c r="F43" s="26"/>
      <c r="G43" s="27"/>
      <c r="H43" s="28"/>
      <c r="I43" s="26"/>
      <c r="J43" s="29"/>
      <c r="K43" s="25"/>
      <c r="L43" s="30"/>
      <c r="M43" s="35"/>
    </row>
    <row r="44" spans="1:13" s="38" customFormat="1" ht="10.199999999999999" customHeight="1" x14ac:dyDescent="0.3">
      <c r="A44" s="33"/>
      <c r="B44" s="35"/>
      <c r="C44" s="35"/>
      <c r="D44" s="35"/>
      <c r="E44" s="134"/>
      <c r="F44" s="35"/>
      <c r="G44" s="36"/>
      <c r="H44" s="33"/>
      <c r="I44" s="35"/>
      <c r="J44" s="35"/>
      <c r="K44" s="35"/>
      <c r="L44" s="135"/>
      <c r="M44" s="35"/>
    </row>
    <row r="45" spans="1:13" ht="20.399999999999999" x14ac:dyDescent="0.35">
      <c r="A45" s="23">
        <v>8.1999999999999993</v>
      </c>
      <c r="B45" s="24"/>
      <c r="C45" s="25" t="s">
        <v>817</v>
      </c>
      <c r="D45" s="26"/>
      <c r="E45" s="26"/>
      <c r="F45" s="26"/>
      <c r="G45" s="27"/>
      <c r="H45" s="28"/>
      <c r="I45" s="26"/>
      <c r="J45" s="29"/>
      <c r="K45" s="25"/>
      <c r="L45" s="30"/>
    </row>
    <row r="46" spans="1:13" ht="20.399999999999999" x14ac:dyDescent="0.35">
      <c r="A46" s="23">
        <v>8.3000000000000007</v>
      </c>
      <c r="B46" s="24"/>
      <c r="C46" s="25" t="s">
        <v>320</v>
      </c>
      <c r="D46" s="26"/>
      <c r="E46" s="26"/>
      <c r="F46" s="26"/>
      <c r="G46" s="27"/>
      <c r="H46" s="28"/>
      <c r="I46" s="26"/>
      <c r="J46" s="29"/>
      <c r="K46" s="25"/>
      <c r="L46" s="30"/>
    </row>
    <row r="47" spans="1:13" ht="10.199999999999999" customHeight="1" x14ac:dyDescent="0.3">
      <c r="A47" s="56"/>
      <c r="B47" s="38"/>
      <c r="C47" s="38"/>
      <c r="D47" s="35"/>
      <c r="F47" s="35"/>
      <c r="G47" s="36"/>
      <c r="H47" s="33"/>
      <c r="I47" s="35"/>
      <c r="L47" s="51"/>
    </row>
    <row r="48" spans="1:13" ht="20.399999999999999" x14ac:dyDescent="0.35">
      <c r="A48" s="23">
        <v>8.4</v>
      </c>
      <c r="B48" s="24"/>
      <c r="C48" s="25" t="s">
        <v>832</v>
      </c>
      <c r="D48" s="26"/>
      <c r="E48" s="26"/>
      <c r="F48" s="26"/>
      <c r="G48" s="27"/>
      <c r="H48" s="28"/>
      <c r="I48" s="26"/>
      <c r="J48" s="29"/>
      <c r="K48" s="25"/>
      <c r="L48" s="30"/>
    </row>
    <row r="49" spans="1:20" ht="10.199999999999999" customHeight="1" x14ac:dyDescent="0.3">
      <c r="A49" s="56"/>
      <c r="B49" s="38"/>
      <c r="C49" s="38"/>
      <c r="D49" s="35"/>
      <c r="F49" s="35"/>
      <c r="G49" s="36"/>
      <c r="H49" s="33"/>
      <c r="I49" s="35"/>
      <c r="L49" s="51"/>
    </row>
    <row r="50" spans="1:20" s="140" customFormat="1" ht="20.399999999999999" x14ac:dyDescent="0.35">
      <c r="A50" s="136">
        <v>8.5</v>
      </c>
      <c r="B50" s="137"/>
      <c r="C50" s="138" t="s">
        <v>842</v>
      </c>
      <c r="D50" s="139"/>
      <c r="E50" s="26"/>
      <c r="F50" s="26"/>
      <c r="G50" s="27"/>
      <c r="H50" s="28"/>
      <c r="I50" s="26"/>
      <c r="J50" s="29"/>
      <c r="K50" s="25"/>
      <c r="L50" s="30"/>
    </row>
    <row r="51" spans="1:20" s="140" customFormat="1" ht="10.199999999999999" customHeight="1" x14ac:dyDescent="0.3">
      <c r="A51" s="141"/>
      <c r="B51" s="142"/>
      <c r="C51" s="142"/>
      <c r="D51" s="143"/>
      <c r="E51" s="143"/>
      <c r="F51" s="143"/>
      <c r="G51" s="144"/>
      <c r="H51" s="145"/>
      <c r="I51" s="143"/>
      <c r="J51" s="143"/>
    </row>
    <row r="52" spans="1:20" s="140" customFormat="1" ht="20.399999999999999" x14ac:dyDescent="0.35">
      <c r="A52" s="136">
        <v>8.6</v>
      </c>
      <c r="B52" s="137"/>
      <c r="C52" s="138" t="s">
        <v>863</v>
      </c>
      <c r="D52" s="139"/>
      <c r="E52" s="26"/>
      <c r="F52" s="26"/>
      <c r="G52" s="27"/>
      <c r="H52" s="28"/>
      <c r="I52" s="26"/>
      <c r="J52" s="29"/>
      <c r="K52" s="25"/>
      <c r="L52" s="30"/>
      <c r="M52" s="38"/>
      <c r="N52" s="38"/>
      <c r="O52" s="38"/>
      <c r="P52" s="38"/>
      <c r="Q52" s="38"/>
      <c r="R52" s="38"/>
      <c r="S52" s="38"/>
      <c r="T52" s="38"/>
    </row>
    <row r="53" spans="1:20" s="140" customFormat="1" ht="10.199999999999999" customHeight="1" x14ac:dyDescent="0.35">
      <c r="A53" s="149"/>
      <c r="B53" s="151"/>
      <c r="C53" s="151"/>
      <c r="D53" s="153"/>
      <c r="E53" s="153"/>
      <c r="F53" s="153"/>
      <c r="G53" s="155"/>
      <c r="H53" s="152"/>
      <c r="I53" s="153"/>
      <c r="J53" s="153"/>
    </row>
    <row r="54" spans="1:20" s="92" customFormat="1" ht="23.4" x14ac:dyDescent="0.45">
      <c r="A54" s="7">
        <v>9</v>
      </c>
      <c r="B54" s="8" t="s">
        <v>882</v>
      </c>
      <c r="C54" s="8"/>
      <c r="D54" s="9"/>
      <c r="E54" s="10"/>
      <c r="F54" s="11"/>
      <c r="G54" s="12"/>
      <c r="H54" s="13"/>
      <c r="I54" s="11"/>
      <c r="J54" s="11"/>
      <c r="K54" s="14"/>
      <c r="L54" s="15"/>
      <c r="M54" s="63"/>
    </row>
    <row r="55" spans="1:20" s="140" customFormat="1" ht="10.199999999999999" customHeight="1" x14ac:dyDescent="0.35">
      <c r="A55" s="149"/>
      <c r="B55" s="151"/>
      <c r="C55" s="151"/>
      <c r="D55" s="153"/>
      <c r="E55" s="153"/>
      <c r="F55" s="153"/>
      <c r="G55" s="155"/>
      <c r="H55" s="152"/>
      <c r="I55" s="153"/>
      <c r="J55" s="153"/>
    </row>
    <row r="56" spans="1:20" ht="20.399999999999999" x14ac:dyDescent="0.35">
      <c r="A56" s="23">
        <v>9.1</v>
      </c>
      <c r="B56" s="24"/>
      <c r="C56" s="25" t="s">
        <v>883</v>
      </c>
      <c r="D56" s="26"/>
      <c r="E56" s="26"/>
      <c r="F56" s="26"/>
      <c r="G56" s="27"/>
      <c r="H56" s="28"/>
      <c r="I56" s="26"/>
      <c r="J56" s="29"/>
      <c r="K56" s="25"/>
      <c r="L56" s="30"/>
      <c r="M56" s="35"/>
    </row>
    <row r="57" spans="1:20" s="140" customFormat="1" ht="10.199999999999999" customHeight="1" x14ac:dyDescent="0.35">
      <c r="A57" s="149"/>
      <c r="B57" s="151"/>
      <c r="C57" s="151"/>
      <c r="D57" s="153"/>
      <c r="E57" s="153"/>
      <c r="F57" s="153"/>
      <c r="G57" s="155"/>
      <c r="H57" s="152"/>
      <c r="I57" s="153"/>
      <c r="J57" s="153"/>
    </row>
    <row r="58" spans="1:20" ht="20.399999999999999" x14ac:dyDescent="0.35">
      <c r="A58" s="23">
        <v>9.1999999999999993</v>
      </c>
      <c r="B58" s="24"/>
      <c r="C58" s="25" t="s">
        <v>893</v>
      </c>
      <c r="D58" s="26"/>
      <c r="E58" s="26"/>
      <c r="F58" s="26"/>
      <c r="G58" s="27"/>
      <c r="H58" s="28"/>
      <c r="I58" s="26"/>
      <c r="J58" s="29"/>
      <c r="K58" s="25"/>
      <c r="L58" s="30"/>
    </row>
    <row r="59" spans="1:20" s="38" customFormat="1" ht="10.199999999999999" customHeight="1" x14ac:dyDescent="0.3">
      <c r="A59" s="33"/>
      <c r="B59" s="35"/>
      <c r="C59" s="35"/>
      <c r="D59" s="35"/>
      <c r="E59" s="85"/>
      <c r="F59" s="35"/>
      <c r="G59" s="36"/>
      <c r="H59" s="33"/>
      <c r="I59" s="35"/>
      <c r="J59" s="35"/>
      <c r="K59" s="35"/>
      <c r="L59" s="61"/>
      <c r="M59" s="35"/>
    </row>
    <row r="60" spans="1:20" s="92" customFormat="1" ht="23.4" x14ac:dyDescent="0.45">
      <c r="A60" s="158">
        <v>10</v>
      </c>
      <c r="B60" s="159" t="s">
        <v>903</v>
      </c>
      <c r="C60" s="160"/>
      <c r="D60" s="161"/>
      <c r="E60" s="11"/>
      <c r="F60" s="11"/>
      <c r="G60" s="162"/>
      <c r="H60" s="163"/>
      <c r="I60" s="11"/>
      <c r="J60" s="11"/>
      <c r="K60" s="11"/>
      <c r="L60" s="15" t="s">
        <v>904</v>
      </c>
      <c r="M60" s="164"/>
      <c r="N60" s="165"/>
      <c r="O60" s="63"/>
      <c r="P60" s="166"/>
    </row>
    <row r="61" spans="1:20" ht="10.199999999999999" customHeight="1" x14ac:dyDescent="0.3">
      <c r="A61" s="56"/>
      <c r="G61" s="36"/>
      <c r="H61" s="33"/>
      <c r="L61" s="51"/>
    </row>
    <row r="62" spans="1:20" s="167" customFormat="1" ht="20.399999999999999" x14ac:dyDescent="0.35">
      <c r="A62" s="23">
        <v>10.1</v>
      </c>
      <c r="B62" s="24"/>
      <c r="C62" s="25" t="s">
        <v>905</v>
      </c>
      <c r="D62" s="26"/>
      <c r="E62" s="26"/>
      <c r="F62" s="26"/>
      <c r="G62" s="27"/>
      <c r="H62" s="28"/>
      <c r="I62" s="26"/>
      <c r="J62" s="29"/>
      <c r="K62" s="25"/>
      <c r="L62" s="30"/>
      <c r="N62" s="168"/>
    </row>
    <row r="63" spans="1:20" ht="10.199999999999999" customHeight="1" x14ac:dyDescent="0.3">
      <c r="A63" s="56"/>
      <c r="G63" s="36"/>
      <c r="H63" s="33"/>
      <c r="L63" s="51"/>
    </row>
    <row r="64" spans="1:20" s="58" customFormat="1" ht="20.399999999999999" x14ac:dyDescent="0.35">
      <c r="A64" s="23">
        <v>10.199999999999999</v>
      </c>
      <c r="B64" s="24"/>
      <c r="C64" s="25" t="s">
        <v>971</v>
      </c>
      <c r="D64" s="26"/>
      <c r="E64" s="26"/>
      <c r="F64" s="26"/>
      <c r="G64" s="27"/>
      <c r="H64" s="28"/>
      <c r="I64" s="26"/>
      <c r="J64" s="29"/>
      <c r="K64" s="25"/>
      <c r="L64" s="30"/>
      <c r="N64" s="60"/>
    </row>
    <row r="65" spans="1:14" ht="10.199999999999999" customHeight="1" x14ac:dyDescent="0.3">
      <c r="A65" s="56"/>
      <c r="E65" s="52"/>
      <c r="F65" s="35"/>
      <c r="I65" s="153"/>
      <c r="J65" s="153"/>
      <c r="N65" s="56"/>
    </row>
    <row r="66" spans="1:14" ht="15.6" customHeight="1" x14ac:dyDescent="0.3">
      <c r="A66" s="56"/>
      <c r="E66" s="52"/>
      <c r="F66" s="35"/>
      <c r="I66" s="35"/>
      <c r="N66" s="56"/>
    </row>
    <row r="67" spans="1:14" s="92" customFormat="1" ht="23.4" x14ac:dyDescent="0.45">
      <c r="A67" s="158">
        <v>11</v>
      </c>
      <c r="B67" s="195" t="s">
        <v>992</v>
      </c>
      <c r="C67" s="160"/>
      <c r="D67" s="161"/>
      <c r="E67" s="161"/>
      <c r="F67" s="11"/>
      <c r="G67" s="12"/>
      <c r="H67" s="13"/>
      <c r="I67" s="11"/>
      <c r="J67" s="11"/>
      <c r="K67" s="14"/>
      <c r="L67" s="15" t="s">
        <v>993</v>
      </c>
      <c r="N67" s="91"/>
    </row>
    <row r="68" spans="1:14" ht="10.199999999999999" customHeight="1" x14ac:dyDescent="0.3">
      <c r="A68" s="56"/>
      <c r="E68" s="52"/>
      <c r="F68" s="35"/>
      <c r="I68" s="35"/>
      <c r="N68" s="56"/>
    </row>
    <row r="69" spans="1:14" s="167" customFormat="1" ht="20.399999999999999" x14ac:dyDescent="0.35">
      <c r="A69" s="28">
        <v>11.1</v>
      </c>
      <c r="B69" s="25"/>
      <c r="C69" s="25" t="s">
        <v>994</v>
      </c>
      <c r="D69" s="26"/>
      <c r="E69" s="26"/>
      <c r="F69" s="29"/>
      <c r="G69" s="27"/>
      <c r="H69" s="28"/>
      <c r="I69" s="29"/>
      <c r="J69" s="29"/>
      <c r="K69" s="25"/>
      <c r="L69" s="30"/>
      <c r="N69" s="168"/>
    </row>
    <row r="70" spans="1:14" ht="10.199999999999999" customHeight="1" x14ac:dyDescent="0.3">
      <c r="A70" s="56"/>
      <c r="E70" s="52"/>
      <c r="F70" s="35"/>
      <c r="I70" s="35"/>
      <c r="N70" s="56"/>
    </row>
    <row r="71" spans="1:14" ht="10.199999999999999" customHeight="1" x14ac:dyDescent="0.3">
      <c r="A71" s="207"/>
      <c r="B71" s="205"/>
      <c r="C71" s="205"/>
      <c r="D71" s="211"/>
      <c r="E71" s="52"/>
      <c r="F71" s="211"/>
      <c r="I71" s="211"/>
      <c r="J71" s="211"/>
      <c r="K71" s="205"/>
      <c r="L71" s="209"/>
      <c r="M71" s="205"/>
      <c r="N71" s="207"/>
    </row>
    <row r="72" spans="1:14" s="58" customFormat="1" ht="20.399999999999999" x14ac:dyDescent="0.35">
      <c r="A72" s="28">
        <v>11.2</v>
      </c>
      <c r="B72" s="25"/>
      <c r="C72" s="25" t="s">
        <v>1172</v>
      </c>
      <c r="D72" s="26"/>
      <c r="E72" s="26"/>
      <c r="F72" s="29"/>
      <c r="G72" s="27"/>
      <c r="H72" s="28"/>
      <c r="I72" s="29"/>
      <c r="J72" s="29"/>
      <c r="K72" s="25"/>
      <c r="L72" s="30"/>
      <c r="N72" s="60"/>
    </row>
    <row r="73" spans="1:14" ht="10.199999999999999" customHeight="1" x14ac:dyDescent="0.3">
      <c r="A73" s="207"/>
      <c r="B73" s="205"/>
      <c r="C73" s="205"/>
      <c r="D73" s="211"/>
      <c r="E73" s="52"/>
      <c r="F73" s="211"/>
      <c r="I73" s="211"/>
      <c r="J73" s="211"/>
      <c r="K73" s="205"/>
      <c r="L73" s="209"/>
      <c r="M73" s="205"/>
      <c r="N73" s="207"/>
    </row>
    <row r="74" spans="1:14" s="58" customFormat="1" ht="20.399999999999999" x14ac:dyDescent="0.35">
      <c r="A74" s="28">
        <v>11.3</v>
      </c>
      <c r="B74" s="25"/>
      <c r="C74" s="25" t="s">
        <v>1190</v>
      </c>
      <c r="D74" s="26"/>
      <c r="E74" s="26"/>
      <c r="F74" s="29"/>
      <c r="G74" s="27"/>
      <c r="H74" s="28"/>
      <c r="I74" s="29"/>
      <c r="J74" s="29"/>
      <c r="K74" s="25"/>
      <c r="L74" s="30"/>
      <c r="N74" s="60"/>
    </row>
    <row r="75" spans="1:14" ht="7.95" customHeight="1" x14ac:dyDescent="0.3">
      <c r="A75" s="207"/>
      <c r="B75" s="205"/>
      <c r="C75" s="205"/>
      <c r="D75" s="211"/>
      <c r="E75" s="52"/>
      <c r="F75" s="211"/>
      <c r="G75" s="206"/>
      <c r="H75" s="207"/>
      <c r="I75" s="214"/>
      <c r="J75" s="214"/>
      <c r="K75" s="205"/>
      <c r="L75" s="209"/>
      <c r="M75" s="205"/>
      <c r="N75" s="207"/>
    </row>
    <row r="76" spans="1:14" ht="7.95" customHeight="1" x14ac:dyDescent="0.3">
      <c r="A76" s="56"/>
      <c r="E76" s="52"/>
      <c r="F76" s="35"/>
      <c r="I76" s="35"/>
      <c r="N76" s="56"/>
    </row>
    <row r="77" spans="1:14" s="58" customFormat="1" ht="20.399999999999999" x14ac:dyDescent="0.35">
      <c r="A77" s="28">
        <v>11.4</v>
      </c>
      <c r="B77" s="25"/>
      <c r="C77" s="25" t="s">
        <v>1245</v>
      </c>
      <c r="D77" s="26"/>
      <c r="E77" s="26"/>
      <c r="F77" s="29"/>
      <c r="G77" s="27"/>
      <c r="H77" s="28"/>
      <c r="I77" s="29"/>
      <c r="J77" s="29"/>
      <c r="K77" s="25"/>
      <c r="L77" s="30"/>
      <c r="N77" s="60"/>
    </row>
    <row r="78" spans="1:14" ht="7.95" customHeight="1" x14ac:dyDescent="0.3">
      <c r="A78" s="56"/>
      <c r="E78" s="52"/>
      <c r="F78" s="35"/>
      <c r="I78" s="35"/>
      <c r="N78" s="56"/>
    </row>
    <row r="79" spans="1:14" ht="7.95" customHeight="1" x14ac:dyDescent="0.3">
      <c r="A79" s="56"/>
      <c r="E79" s="52"/>
      <c r="F79" s="35"/>
      <c r="I79" s="35"/>
      <c r="N79" s="56"/>
    </row>
    <row r="80" spans="1:14" s="58" customFormat="1" ht="20.399999999999999" x14ac:dyDescent="0.35">
      <c r="A80" s="28">
        <v>11.5</v>
      </c>
      <c r="B80" s="25"/>
      <c r="C80" s="25" t="s">
        <v>1317</v>
      </c>
      <c r="D80" s="26"/>
      <c r="E80" s="26"/>
      <c r="F80" s="29"/>
      <c r="G80" s="27"/>
      <c r="H80" s="28"/>
      <c r="I80" s="29"/>
      <c r="J80" s="29"/>
      <c r="K80" s="25"/>
      <c r="L80" s="30"/>
      <c r="N80" s="60"/>
    </row>
    <row r="81" spans="1:14" ht="7.95" customHeight="1" x14ac:dyDescent="0.3">
      <c r="A81" s="56"/>
      <c r="E81" s="52"/>
      <c r="F81" s="35"/>
      <c r="I81" s="35"/>
      <c r="N81" s="56"/>
    </row>
    <row r="82" spans="1:14" x14ac:dyDescent="0.3">
      <c r="A82" s="56"/>
      <c r="E82" s="52"/>
      <c r="F82" s="35"/>
      <c r="I82" s="35"/>
      <c r="N82" s="56"/>
    </row>
    <row r="83" spans="1:14" s="92" customFormat="1" ht="23.4" x14ac:dyDescent="0.45">
      <c r="A83" s="223">
        <v>12</v>
      </c>
      <c r="B83" s="224" t="s">
        <v>1351</v>
      </c>
      <c r="C83" s="160"/>
      <c r="D83" s="161"/>
      <c r="E83" s="161"/>
      <c r="F83" s="11"/>
      <c r="G83" s="12"/>
      <c r="H83" s="13"/>
      <c r="I83" s="11"/>
      <c r="J83" s="11"/>
      <c r="K83" s="14"/>
      <c r="L83" s="15" t="s">
        <v>1352</v>
      </c>
      <c r="N83" s="91"/>
    </row>
    <row r="84" spans="1:14" s="92" customFormat="1" ht="10.199999999999999" customHeight="1" x14ac:dyDescent="0.45">
      <c r="A84" s="225"/>
      <c r="B84" s="226"/>
      <c r="C84" s="227"/>
      <c r="D84" s="228"/>
      <c r="E84" s="228"/>
      <c r="F84" s="63"/>
      <c r="G84" s="90"/>
      <c r="H84" s="91"/>
      <c r="I84" s="63"/>
      <c r="J84" s="63"/>
      <c r="L84" s="93"/>
      <c r="N84" s="91"/>
    </row>
    <row r="85" spans="1:14" s="167" customFormat="1" ht="20.399999999999999" x14ac:dyDescent="0.35">
      <c r="A85" s="28">
        <v>12.1</v>
      </c>
      <c r="B85" s="25"/>
      <c r="C85" s="25" t="s">
        <v>1353</v>
      </c>
      <c r="D85" s="26"/>
      <c r="E85" s="26"/>
      <c r="F85" s="29"/>
      <c r="G85" s="27"/>
      <c r="H85" s="28"/>
      <c r="I85" s="29"/>
      <c r="J85" s="29"/>
      <c r="K85" s="25"/>
      <c r="L85" s="30"/>
      <c r="N85" s="168"/>
    </row>
    <row r="86" spans="1:14" s="92" customFormat="1" ht="10.199999999999999" customHeight="1" x14ac:dyDescent="0.45">
      <c r="A86" s="225"/>
      <c r="B86" s="226"/>
      <c r="C86" s="227"/>
      <c r="D86" s="228"/>
      <c r="E86" s="228"/>
      <c r="F86" s="63"/>
      <c r="G86" s="90"/>
      <c r="H86" s="91"/>
      <c r="I86" s="63"/>
      <c r="J86" s="63"/>
      <c r="L86" s="93"/>
      <c r="N86" s="91"/>
    </row>
    <row r="87" spans="1:14" ht="7.95" customHeight="1" x14ac:dyDescent="0.3">
      <c r="A87" s="56"/>
      <c r="E87" s="52"/>
      <c r="F87" s="35"/>
      <c r="I87" s="35"/>
      <c r="N87" s="56"/>
    </row>
    <row r="88" spans="1:14" s="58" customFormat="1" ht="20.399999999999999" x14ac:dyDescent="0.35">
      <c r="A88" s="28">
        <v>12.2</v>
      </c>
      <c r="B88" s="25"/>
      <c r="C88" s="25" t="s">
        <v>1377</v>
      </c>
      <c r="D88" s="26"/>
      <c r="E88" s="26"/>
      <c r="F88" s="29"/>
      <c r="G88" s="27"/>
      <c r="H88" s="28"/>
      <c r="I88" s="29"/>
      <c r="J88" s="29"/>
      <c r="K88" s="25"/>
      <c r="L88" s="30"/>
      <c r="N88" s="60"/>
    </row>
    <row r="89" spans="1:14" ht="7.95" customHeight="1" x14ac:dyDescent="0.3">
      <c r="A89" s="56"/>
      <c r="E89" s="52"/>
      <c r="F89" s="35"/>
      <c r="I89" s="35"/>
      <c r="N89" s="56"/>
    </row>
    <row r="90" spans="1:14" s="58" customFormat="1" ht="18" hidden="1" x14ac:dyDescent="0.35">
      <c r="A90" s="60" t="s">
        <v>1378</v>
      </c>
      <c r="D90" s="20" t="s">
        <v>1379</v>
      </c>
      <c r="E90" s="59"/>
      <c r="F90" s="59"/>
      <c r="G90" s="113"/>
      <c r="H90" s="60"/>
      <c r="I90" s="59"/>
      <c r="J90" s="59"/>
      <c r="L90" s="197"/>
      <c r="N90" s="60"/>
    </row>
    <row r="91" spans="1:14" ht="7.95" hidden="1" customHeight="1" x14ac:dyDescent="0.3">
      <c r="A91" s="56"/>
      <c r="E91" s="52"/>
      <c r="F91" s="35"/>
      <c r="I91" s="35"/>
      <c r="N91" s="56"/>
    </row>
    <row r="92" spans="1:14" ht="171.6" hidden="1" x14ac:dyDescent="0.3">
      <c r="A92" s="55" t="s">
        <v>1380</v>
      </c>
      <c r="D92" s="35"/>
      <c r="E92" s="53" t="s">
        <v>1381</v>
      </c>
      <c r="F92" s="53" t="s">
        <v>1382</v>
      </c>
      <c r="G92" s="73" t="s">
        <v>47</v>
      </c>
      <c r="H92" s="56" t="s">
        <v>977</v>
      </c>
      <c r="I92" s="53" t="s">
        <v>1383</v>
      </c>
      <c r="J92" s="35" t="s">
        <v>1384</v>
      </c>
      <c r="N92" s="56"/>
    </row>
    <row r="93" spans="1:14" ht="46.8" hidden="1" x14ac:dyDescent="0.3">
      <c r="A93" s="56"/>
      <c r="E93" s="52"/>
      <c r="F93" s="35"/>
      <c r="G93" s="73" t="s">
        <v>47</v>
      </c>
      <c r="H93" s="56" t="s">
        <v>911</v>
      </c>
      <c r="I93" s="35"/>
      <c r="N93" s="56"/>
    </row>
    <row r="94" spans="1:14" ht="31.2" hidden="1" x14ac:dyDescent="0.3">
      <c r="A94" s="56"/>
      <c r="E94" s="52"/>
      <c r="F94" s="35"/>
      <c r="G94" s="73" t="s">
        <v>914</v>
      </c>
      <c r="H94" s="56" t="s">
        <v>921</v>
      </c>
      <c r="I94" s="35"/>
      <c r="N94" s="56"/>
    </row>
    <row r="95" spans="1:14" ht="31.2" hidden="1" x14ac:dyDescent="0.3">
      <c r="A95" s="56"/>
      <c r="E95" s="52"/>
      <c r="F95" s="35"/>
      <c r="G95" s="73" t="s">
        <v>914</v>
      </c>
      <c r="H95" s="56" t="s">
        <v>915</v>
      </c>
      <c r="I95" s="35"/>
      <c r="N95" s="56"/>
    </row>
    <row r="96" spans="1:14" ht="31.2" hidden="1" x14ac:dyDescent="0.3">
      <c r="A96" s="56"/>
      <c r="E96" s="52"/>
      <c r="F96" s="35"/>
      <c r="G96" s="73" t="s">
        <v>914</v>
      </c>
      <c r="H96" s="56" t="s">
        <v>1068</v>
      </c>
      <c r="I96" s="35"/>
      <c r="N96" s="56"/>
    </row>
    <row r="97" spans="1:14" ht="31.2" hidden="1" x14ac:dyDescent="0.3">
      <c r="A97" s="56"/>
      <c r="E97" s="52"/>
      <c r="F97" s="35"/>
      <c r="G97" s="73" t="s">
        <v>914</v>
      </c>
      <c r="H97" s="56" t="s">
        <v>1309</v>
      </c>
      <c r="I97" s="35"/>
      <c r="N97" s="56"/>
    </row>
    <row r="98" spans="1:14" ht="31.2" hidden="1" x14ac:dyDescent="0.3">
      <c r="A98" s="56"/>
      <c r="E98" s="52"/>
      <c r="F98" s="35"/>
      <c r="G98" s="73" t="s">
        <v>914</v>
      </c>
      <c r="H98" s="56" t="s">
        <v>1201</v>
      </c>
      <c r="I98" s="35"/>
      <c r="N98" s="56"/>
    </row>
    <row r="99" spans="1:14" ht="31.2" hidden="1" x14ac:dyDescent="0.3">
      <c r="A99" s="56"/>
      <c r="E99" s="52"/>
      <c r="F99" s="35"/>
      <c r="G99" s="73" t="s">
        <v>914</v>
      </c>
      <c r="H99" s="56" t="s">
        <v>918</v>
      </c>
      <c r="I99" s="35"/>
      <c r="N99" s="56"/>
    </row>
    <row r="100" spans="1:14" ht="31.2" hidden="1" x14ac:dyDescent="0.3">
      <c r="A100" s="56"/>
      <c r="E100" s="52"/>
      <c r="F100" s="35"/>
      <c r="G100" s="73" t="s">
        <v>914</v>
      </c>
      <c r="H100" s="56" t="s">
        <v>1385</v>
      </c>
      <c r="I100" s="35"/>
      <c r="N100" s="56"/>
    </row>
    <row r="101" spans="1:14" ht="62.4" hidden="1" x14ac:dyDescent="0.3">
      <c r="A101" s="56"/>
      <c r="E101" s="52"/>
      <c r="F101" s="35"/>
      <c r="G101" s="73" t="s">
        <v>26</v>
      </c>
      <c r="H101" s="56" t="s">
        <v>922</v>
      </c>
      <c r="I101" s="35"/>
      <c r="N101" s="56"/>
    </row>
    <row r="102" spans="1:14" ht="62.4" hidden="1" x14ac:dyDescent="0.3">
      <c r="A102" s="56"/>
      <c r="E102" s="52"/>
      <c r="F102" s="35"/>
      <c r="G102" s="73" t="s">
        <v>26</v>
      </c>
      <c r="H102" s="56" t="s">
        <v>1386</v>
      </c>
      <c r="I102" s="35"/>
      <c r="N102" s="56"/>
    </row>
    <row r="103" spans="1:14" ht="62.4" hidden="1" x14ac:dyDescent="0.3">
      <c r="A103" s="56"/>
      <c r="E103" s="52"/>
      <c r="F103" s="35"/>
      <c r="G103" s="73" t="s">
        <v>26</v>
      </c>
      <c r="H103" s="56" t="s">
        <v>1387</v>
      </c>
      <c r="I103" s="35"/>
      <c r="N103" s="56"/>
    </row>
    <row r="104" spans="1:14" ht="62.4" hidden="1" x14ac:dyDescent="0.3">
      <c r="A104" s="56"/>
      <c r="E104" s="52"/>
      <c r="F104" s="35"/>
      <c r="G104" s="73" t="s">
        <v>26</v>
      </c>
      <c r="H104" s="56" t="s">
        <v>982</v>
      </c>
      <c r="I104" s="35"/>
      <c r="N104" s="56"/>
    </row>
    <row r="105" spans="1:14" ht="62.4" hidden="1" x14ac:dyDescent="0.3">
      <c r="A105" s="56"/>
      <c r="E105" s="52"/>
      <c r="F105" s="35"/>
      <c r="G105" s="73" t="s">
        <v>26</v>
      </c>
      <c r="H105" s="56" t="s">
        <v>1388</v>
      </c>
      <c r="I105" s="35"/>
      <c r="N105" s="56"/>
    </row>
    <row r="106" spans="1:14" ht="62.4" hidden="1" x14ac:dyDescent="0.3">
      <c r="A106" s="56"/>
      <c r="E106" s="52"/>
      <c r="F106" s="35"/>
      <c r="G106" s="73" t="s">
        <v>26</v>
      </c>
      <c r="H106" s="56" t="s">
        <v>926</v>
      </c>
      <c r="I106" s="35"/>
      <c r="N106" s="56"/>
    </row>
    <row r="107" spans="1:14" ht="62.4" hidden="1" x14ac:dyDescent="0.3">
      <c r="A107" s="56"/>
      <c r="E107" s="52"/>
      <c r="F107" s="35"/>
      <c r="G107" s="73" t="s">
        <v>26</v>
      </c>
      <c r="H107" s="56" t="s">
        <v>927</v>
      </c>
      <c r="I107" s="35"/>
      <c r="N107" s="56"/>
    </row>
    <row r="108" spans="1:14" ht="62.4" hidden="1" x14ac:dyDescent="0.3">
      <c r="A108" s="56"/>
      <c r="E108" s="52"/>
      <c r="F108" s="35"/>
      <c r="G108" s="73" t="s">
        <v>26</v>
      </c>
      <c r="H108" s="56" t="s">
        <v>928</v>
      </c>
      <c r="I108" s="35"/>
      <c r="N108" s="56"/>
    </row>
    <row r="109" spans="1:14" x14ac:dyDescent="0.3">
      <c r="A109" s="56"/>
      <c r="E109" s="52"/>
      <c r="F109" s="35"/>
      <c r="I109" s="35"/>
      <c r="N109" s="56"/>
    </row>
    <row r="110" spans="1:14" s="92" customFormat="1" ht="23.4" x14ac:dyDescent="0.45">
      <c r="A110" s="7">
        <v>13</v>
      </c>
      <c r="B110" s="8" t="s">
        <v>1389</v>
      </c>
      <c r="C110" s="8"/>
      <c r="D110" s="9"/>
      <c r="E110" s="10"/>
      <c r="F110" s="11"/>
      <c r="G110" s="12"/>
      <c r="H110" s="13"/>
      <c r="I110" s="11"/>
      <c r="J110" s="11"/>
      <c r="K110" s="14"/>
      <c r="L110" s="15" t="s">
        <v>1390</v>
      </c>
      <c r="N110" s="91"/>
    </row>
    <row r="111" spans="1:14" ht="10.199999999999999" customHeight="1" x14ac:dyDescent="0.3">
      <c r="A111" s="56"/>
      <c r="E111" s="52"/>
      <c r="F111" s="35"/>
      <c r="I111" s="35"/>
      <c r="N111" s="56"/>
    </row>
    <row r="112" spans="1:14" s="167" customFormat="1" ht="20.399999999999999" x14ac:dyDescent="0.35">
      <c r="A112" s="28">
        <v>13.1</v>
      </c>
      <c r="B112" s="25"/>
      <c r="C112" s="25" t="s">
        <v>1391</v>
      </c>
      <c r="D112" s="26"/>
      <c r="E112" s="26"/>
      <c r="F112" s="29"/>
      <c r="G112" s="27"/>
      <c r="H112" s="28"/>
      <c r="I112" s="29"/>
      <c r="J112" s="29"/>
      <c r="K112" s="25"/>
      <c r="L112" s="30"/>
      <c r="N112" s="168"/>
    </row>
    <row r="113" spans="1:14" ht="7.95" customHeight="1" x14ac:dyDescent="0.3">
      <c r="A113" s="56"/>
      <c r="E113" s="52"/>
      <c r="F113" s="35"/>
      <c r="I113" s="153"/>
      <c r="J113" s="153"/>
      <c r="N113" s="56"/>
    </row>
    <row r="114" spans="1:14" s="58" customFormat="1" ht="20.399999999999999" x14ac:dyDescent="0.35">
      <c r="A114" s="28">
        <v>13.2</v>
      </c>
      <c r="B114" s="25"/>
      <c r="C114" s="25" t="s">
        <v>1445</v>
      </c>
      <c r="D114" s="26"/>
      <c r="E114" s="26"/>
      <c r="F114" s="29"/>
      <c r="G114" s="27"/>
      <c r="H114" s="28"/>
      <c r="I114" s="29"/>
      <c r="J114" s="29"/>
      <c r="K114" s="25"/>
      <c r="L114" s="30"/>
      <c r="N114" s="60"/>
    </row>
    <row r="115" spans="1:14" ht="7.95" customHeight="1" x14ac:dyDescent="0.3">
      <c r="A115" s="56"/>
      <c r="E115" s="52"/>
      <c r="F115" s="35"/>
      <c r="I115" s="153"/>
      <c r="J115" s="153"/>
      <c r="N115" s="56"/>
    </row>
    <row r="116" spans="1:14" s="58" customFormat="1" ht="20.399999999999999" x14ac:dyDescent="0.35">
      <c r="A116" s="28">
        <v>13.3</v>
      </c>
      <c r="B116" s="25"/>
      <c r="C116" s="25" t="s">
        <v>1610</v>
      </c>
      <c r="D116" s="26"/>
      <c r="E116" s="26"/>
      <c r="F116" s="29"/>
      <c r="G116" s="27"/>
      <c r="H116" s="28"/>
      <c r="I116" s="29"/>
      <c r="J116" s="29"/>
      <c r="K116" s="25"/>
      <c r="L116" s="30"/>
      <c r="N116" s="60"/>
    </row>
    <row r="117" spans="1:14" ht="10.199999999999999" customHeight="1" x14ac:dyDescent="0.3">
      <c r="A117" s="56"/>
      <c r="E117" s="52"/>
      <c r="F117" s="35"/>
      <c r="I117" s="35"/>
      <c r="N117" s="56"/>
    </row>
    <row r="118" spans="1:14" s="236" customFormat="1" ht="20.399999999999999" x14ac:dyDescent="0.35">
      <c r="A118" s="28">
        <v>13.4</v>
      </c>
      <c r="B118" s="25"/>
      <c r="C118" s="25" t="s">
        <v>1706</v>
      </c>
      <c r="D118" s="26"/>
      <c r="E118" s="26"/>
      <c r="F118" s="29"/>
      <c r="G118" s="27"/>
      <c r="H118" s="28"/>
      <c r="I118" s="29"/>
      <c r="J118" s="29"/>
      <c r="K118" s="25"/>
      <c r="L118" s="30"/>
      <c r="N118" s="237"/>
    </row>
    <row r="119" spans="1:14" ht="7.95" customHeight="1" x14ac:dyDescent="0.3">
      <c r="A119" s="33"/>
      <c r="B119" s="35"/>
      <c r="C119" s="35"/>
      <c r="D119" s="35"/>
      <c r="E119" s="52"/>
      <c r="F119" s="35"/>
      <c r="I119" s="35"/>
      <c r="N119" s="56"/>
    </row>
    <row r="120" spans="1:14" ht="7.95" customHeight="1" x14ac:dyDescent="0.3">
      <c r="A120" s="56"/>
      <c r="E120" s="52"/>
      <c r="F120" s="35"/>
      <c r="I120" s="35"/>
      <c r="L120" s="51"/>
      <c r="N120" s="56"/>
    </row>
    <row r="121" spans="1:14" s="58" customFormat="1" ht="20.399999999999999" x14ac:dyDescent="0.35">
      <c r="A121" s="28">
        <v>13.5</v>
      </c>
      <c r="B121" s="25"/>
      <c r="C121" s="25" t="s">
        <v>1764</v>
      </c>
      <c r="D121" s="26"/>
      <c r="E121" s="26"/>
      <c r="F121" s="29"/>
      <c r="G121" s="27"/>
      <c r="H121" s="28"/>
      <c r="I121" s="29"/>
      <c r="J121" s="29"/>
      <c r="K121" s="25"/>
      <c r="L121" s="30"/>
      <c r="N121" s="60"/>
    </row>
    <row r="122" spans="1:14" ht="7.95" customHeight="1" x14ac:dyDescent="0.3">
      <c r="A122" s="56"/>
      <c r="E122" s="52"/>
      <c r="F122" s="35"/>
      <c r="I122" s="35"/>
      <c r="L122" s="51"/>
      <c r="N122" s="56"/>
    </row>
    <row r="123" spans="1:14" s="58" customFormat="1" ht="20.399999999999999" x14ac:dyDescent="0.35">
      <c r="A123" s="28">
        <v>13.6</v>
      </c>
      <c r="B123" s="25"/>
      <c r="C123" s="25" t="s">
        <v>1780</v>
      </c>
      <c r="D123" s="26"/>
      <c r="E123" s="26"/>
      <c r="F123" s="29"/>
      <c r="G123" s="27"/>
      <c r="H123" s="28"/>
      <c r="I123" s="29"/>
      <c r="J123" s="29"/>
      <c r="K123" s="25"/>
      <c r="L123" s="30"/>
      <c r="N123" s="60"/>
    </row>
    <row r="124" spans="1:14" ht="7.95" customHeight="1" x14ac:dyDescent="0.3">
      <c r="A124" s="56"/>
      <c r="E124" s="52"/>
      <c r="F124" s="35"/>
      <c r="I124" s="35"/>
      <c r="L124" s="51"/>
      <c r="N124" s="56"/>
    </row>
    <row r="125" spans="1:14" s="58" customFormat="1" ht="20.399999999999999" x14ac:dyDescent="0.35">
      <c r="A125" s="28">
        <v>13.7</v>
      </c>
      <c r="B125" s="25"/>
      <c r="C125" s="25" t="s">
        <v>1828</v>
      </c>
      <c r="D125" s="26"/>
      <c r="E125" s="26"/>
      <c r="F125" s="29"/>
      <c r="G125" s="27"/>
      <c r="H125" s="28"/>
      <c r="I125" s="29"/>
      <c r="J125" s="29"/>
      <c r="K125" s="25"/>
      <c r="L125" s="30"/>
      <c r="N125" s="60"/>
    </row>
    <row r="126" spans="1:14" ht="7.95" customHeight="1" x14ac:dyDescent="0.3">
      <c r="A126" s="56"/>
      <c r="E126" s="52"/>
      <c r="F126" s="35"/>
      <c r="I126" s="35"/>
      <c r="L126" s="51"/>
      <c r="N126" s="56"/>
    </row>
    <row r="127" spans="1:14" s="92" customFormat="1" ht="23.4" x14ac:dyDescent="0.45">
      <c r="A127" s="7">
        <v>14</v>
      </c>
      <c r="B127" s="8" t="s">
        <v>1870</v>
      </c>
      <c r="C127" s="8"/>
      <c r="D127" s="9"/>
      <c r="E127" s="10"/>
      <c r="F127" s="11"/>
      <c r="G127" s="12"/>
      <c r="H127" s="13"/>
      <c r="I127" s="11"/>
      <c r="J127" s="11"/>
      <c r="L127" s="93" t="s">
        <v>1871</v>
      </c>
      <c r="N127" s="91"/>
    </row>
    <row r="128" spans="1:14" ht="10.199999999999999" customHeight="1" x14ac:dyDescent="0.3">
      <c r="A128" s="56"/>
      <c r="E128" s="52"/>
      <c r="F128" s="35"/>
      <c r="I128" s="35"/>
      <c r="N128" s="56"/>
    </row>
    <row r="129" spans="1:14" s="58" customFormat="1" ht="20.399999999999999" x14ac:dyDescent="0.35">
      <c r="A129" s="28">
        <v>14.1</v>
      </c>
      <c r="B129" s="25"/>
      <c r="C129" s="25" t="s">
        <v>1872</v>
      </c>
      <c r="D129" s="26"/>
      <c r="E129" s="26"/>
      <c r="F129" s="29"/>
      <c r="G129" s="27"/>
      <c r="H129" s="28"/>
      <c r="I129" s="29"/>
      <c r="J129" s="29"/>
      <c r="K129" s="25"/>
      <c r="L129" s="30"/>
      <c r="N129" s="60"/>
    </row>
    <row r="130" spans="1:14" ht="10.199999999999999" customHeight="1" x14ac:dyDescent="0.3">
      <c r="A130" s="56"/>
      <c r="E130" s="52"/>
      <c r="F130" s="35"/>
      <c r="I130" s="35"/>
      <c r="N130" s="56"/>
    </row>
    <row r="131" spans="1:14" ht="7.2" customHeight="1" x14ac:dyDescent="0.3">
      <c r="A131" s="56"/>
      <c r="D131" s="243"/>
      <c r="E131" s="243"/>
      <c r="F131" s="157"/>
      <c r="G131" s="244"/>
      <c r="H131" s="245"/>
      <c r="I131" s="157"/>
      <c r="J131" s="157"/>
      <c r="L131" s="51"/>
      <c r="N131" s="56"/>
    </row>
    <row r="132" spans="1:14" ht="20.399999999999999" x14ac:dyDescent="0.35">
      <c r="A132" s="28">
        <v>14.2</v>
      </c>
      <c r="B132" s="25"/>
      <c r="C132" s="25" t="s">
        <v>1997</v>
      </c>
      <c r="D132" s="26"/>
      <c r="E132" s="26"/>
      <c r="F132" s="29"/>
      <c r="G132" s="27"/>
      <c r="H132" s="28"/>
      <c r="I132" s="29"/>
      <c r="J132" s="29"/>
      <c r="K132" s="25"/>
      <c r="L132" s="30"/>
      <c r="N132" s="56"/>
    </row>
    <row r="133" spans="1:14" ht="7.2" customHeight="1" x14ac:dyDescent="0.3">
      <c r="A133" s="56"/>
      <c r="D133" s="243"/>
      <c r="E133" s="243"/>
      <c r="F133" s="157"/>
      <c r="G133" s="244"/>
      <c r="H133" s="245"/>
      <c r="I133" s="157"/>
      <c r="J133" s="157"/>
      <c r="L133" s="51"/>
      <c r="N133" s="56"/>
    </row>
    <row r="134" spans="1:14" ht="7.2" customHeight="1" x14ac:dyDescent="0.3">
      <c r="A134" s="56"/>
      <c r="D134" s="243"/>
      <c r="E134" s="243"/>
      <c r="F134" s="157"/>
      <c r="G134" s="244"/>
      <c r="H134" s="245"/>
      <c r="I134" s="157"/>
      <c r="J134" s="157"/>
      <c r="L134" s="51"/>
      <c r="N134" s="56"/>
    </row>
    <row r="135" spans="1:14" ht="20.399999999999999" x14ac:dyDescent="0.35">
      <c r="A135" s="28">
        <v>14.3</v>
      </c>
      <c r="B135" s="25"/>
      <c r="C135" s="25" t="s">
        <v>2029</v>
      </c>
      <c r="D135" s="26"/>
      <c r="E135" s="26"/>
      <c r="F135" s="29"/>
      <c r="G135" s="27"/>
      <c r="H135" s="28"/>
      <c r="I135" s="29"/>
      <c r="J135" s="29"/>
      <c r="K135" s="25"/>
      <c r="L135" s="30"/>
      <c r="N135" s="56"/>
    </row>
    <row r="136" spans="1:14" ht="7.2" customHeight="1" x14ac:dyDescent="0.3">
      <c r="A136" s="56"/>
      <c r="D136" s="243"/>
      <c r="E136" s="243"/>
      <c r="F136" s="157"/>
      <c r="G136" s="244"/>
      <c r="H136" s="245"/>
      <c r="I136" s="157"/>
      <c r="J136" s="157"/>
      <c r="L136" s="51"/>
      <c r="N136" s="56"/>
    </row>
    <row r="137" spans="1:14" ht="7.2" customHeight="1" x14ac:dyDescent="0.3">
      <c r="A137" s="56"/>
      <c r="D137" s="243"/>
      <c r="E137" s="243"/>
      <c r="F137" s="157"/>
      <c r="G137" s="244"/>
      <c r="H137" s="245"/>
      <c r="I137" s="157"/>
      <c r="J137" s="157"/>
      <c r="L137" s="51"/>
      <c r="N137" s="56"/>
    </row>
    <row r="138" spans="1:14" s="58" customFormat="1" ht="20.399999999999999" x14ac:dyDescent="0.35">
      <c r="A138" s="28">
        <v>14.4</v>
      </c>
      <c r="B138" s="25"/>
      <c r="C138" s="25" t="s">
        <v>2055</v>
      </c>
      <c r="D138" s="26"/>
      <c r="E138" s="26"/>
      <c r="F138" s="29"/>
      <c r="G138" s="27"/>
      <c r="H138" s="28"/>
      <c r="I138" s="29"/>
      <c r="J138" s="29"/>
      <c r="K138" s="25"/>
      <c r="L138" s="30"/>
      <c r="N138" s="60"/>
    </row>
    <row r="139" spans="1:14" ht="7.2" customHeight="1" x14ac:dyDescent="0.3">
      <c r="A139" s="56"/>
      <c r="D139" s="243"/>
      <c r="E139" s="243"/>
      <c r="F139" s="157"/>
      <c r="G139" s="244"/>
      <c r="H139" s="245"/>
      <c r="I139" s="157"/>
      <c r="J139" s="157"/>
      <c r="L139" s="51"/>
      <c r="N139" s="56"/>
    </row>
    <row r="140" spans="1:14" ht="7.2" customHeight="1" x14ac:dyDescent="0.3">
      <c r="A140" s="56"/>
      <c r="D140" s="243"/>
      <c r="E140" s="243"/>
      <c r="F140" s="157"/>
      <c r="G140" s="244"/>
      <c r="H140" s="245"/>
      <c r="I140" s="157"/>
      <c r="J140" s="157"/>
      <c r="L140" s="51"/>
      <c r="N140" s="56"/>
    </row>
    <row r="141" spans="1:14" s="58" customFormat="1" ht="20.399999999999999" x14ac:dyDescent="0.35">
      <c r="A141" s="28">
        <v>14.5</v>
      </c>
      <c r="B141" s="25"/>
      <c r="C141" s="25" t="s">
        <v>2071</v>
      </c>
      <c r="D141" s="26"/>
      <c r="E141" s="26"/>
      <c r="F141" s="29"/>
      <c r="G141" s="27"/>
      <c r="H141" s="28"/>
      <c r="I141" s="29"/>
      <c r="J141" s="29"/>
      <c r="K141" s="25"/>
      <c r="L141" s="30"/>
      <c r="N141" s="60"/>
    </row>
    <row r="142" spans="1:14" ht="7.2" customHeight="1" x14ac:dyDescent="0.3">
      <c r="A142" s="56"/>
      <c r="D142" s="243"/>
      <c r="E142" s="243"/>
      <c r="F142" s="157"/>
      <c r="G142" s="244"/>
      <c r="H142" s="245"/>
      <c r="I142" s="157"/>
      <c r="J142" s="157"/>
      <c r="L142" s="51"/>
      <c r="N142" s="56"/>
    </row>
    <row r="143" spans="1:14" ht="7.2" customHeight="1" x14ac:dyDescent="0.3">
      <c r="A143" s="56"/>
      <c r="D143" s="243"/>
      <c r="E143" s="243"/>
      <c r="F143" s="157"/>
      <c r="I143" s="157"/>
      <c r="J143" s="157"/>
      <c r="L143" s="51"/>
      <c r="N143" s="56"/>
    </row>
    <row r="144" spans="1:14" s="58" customFormat="1" ht="20.399999999999999" x14ac:dyDescent="0.35">
      <c r="A144" s="28">
        <v>14.6</v>
      </c>
      <c r="B144" s="25"/>
      <c r="C144" s="25" t="s">
        <v>2086</v>
      </c>
      <c r="D144" s="26"/>
      <c r="E144" s="26"/>
      <c r="F144" s="29"/>
      <c r="G144" s="27"/>
      <c r="H144" s="28"/>
      <c r="I144" s="29"/>
      <c r="J144" s="29"/>
      <c r="K144" s="25"/>
      <c r="L144" s="30"/>
      <c r="N144" s="60"/>
    </row>
    <row r="145" spans="1:14" ht="7.2" customHeight="1" x14ac:dyDescent="0.3">
      <c r="A145" s="56"/>
      <c r="D145" s="243"/>
      <c r="E145" s="243"/>
      <c r="F145" s="157"/>
      <c r="I145" s="157"/>
      <c r="J145" s="157"/>
      <c r="L145" s="51"/>
      <c r="N145" s="56"/>
    </row>
    <row r="146" spans="1:14" ht="7.2" customHeight="1" x14ac:dyDescent="0.3">
      <c r="A146" s="56"/>
      <c r="D146" s="243"/>
      <c r="E146" s="243"/>
      <c r="F146" s="157"/>
      <c r="G146" s="244"/>
      <c r="H146" s="245"/>
      <c r="I146" s="157"/>
      <c r="J146" s="157"/>
      <c r="L146" s="51"/>
      <c r="N146" s="56"/>
    </row>
    <row r="147" spans="1:14" ht="20.399999999999999" x14ac:dyDescent="0.35">
      <c r="A147" s="28">
        <v>14.7</v>
      </c>
      <c r="B147" s="25"/>
      <c r="C147" s="25" t="s">
        <v>2126</v>
      </c>
      <c r="D147" s="26"/>
      <c r="E147" s="26"/>
      <c r="F147" s="29"/>
      <c r="G147" s="27"/>
      <c r="H147" s="28"/>
      <c r="I147" s="29"/>
      <c r="J147" s="29"/>
      <c r="K147" s="25"/>
      <c r="L147" s="30"/>
      <c r="N147" s="56"/>
    </row>
    <row r="148" spans="1:14" ht="7.2" customHeight="1" x14ac:dyDescent="0.3">
      <c r="A148" s="56"/>
      <c r="D148" s="243"/>
      <c r="E148" s="243"/>
      <c r="F148" s="157"/>
      <c r="G148" s="244"/>
      <c r="H148" s="245"/>
      <c r="I148" s="157"/>
      <c r="J148" s="157"/>
      <c r="L148" s="51"/>
      <c r="N148" s="56"/>
    </row>
    <row r="149" spans="1:14" ht="7.2" customHeight="1" x14ac:dyDescent="0.3">
      <c r="A149" s="56"/>
      <c r="D149" s="243"/>
      <c r="E149" s="243"/>
      <c r="F149" s="157"/>
      <c r="G149" s="244"/>
      <c r="H149" s="245"/>
      <c r="I149" s="157"/>
      <c r="J149" s="157"/>
      <c r="L149" s="51"/>
      <c r="N149" s="56"/>
    </row>
    <row r="150" spans="1:14" s="58" customFormat="1" ht="20.399999999999999" x14ac:dyDescent="0.35">
      <c r="A150" s="28">
        <v>14.8</v>
      </c>
      <c r="B150" s="25"/>
      <c r="C150" s="25" t="s">
        <v>2143</v>
      </c>
      <c r="D150" s="26"/>
      <c r="E150" s="26"/>
      <c r="F150" s="29"/>
      <c r="G150" s="27"/>
      <c r="H150" s="28"/>
      <c r="I150" s="29"/>
      <c r="J150" s="29"/>
      <c r="K150" s="25"/>
      <c r="L150" s="30"/>
      <c r="N150" s="60"/>
    </row>
    <row r="151" spans="1:14" ht="7.2" customHeight="1" x14ac:dyDescent="0.3">
      <c r="A151" s="56"/>
      <c r="D151" s="243"/>
      <c r="E151" s="243"/>
      <c r="F151" s="157"/>
      <c r="G151" s="244"/>
      <c r="H151" s="245"/>
      <c r="I151" s="157"/>
      <c r="J151" s="157"/>
      <c r="L151" s="51"/>
      <c r="N151" s="56"/>
    </row>
    <row r="152" spans="1:14" ht="7.2" customHeight="1" x14ac:dyDescent="0.3">
      <c r="A152" s="56"/>
      <c r="D152" s="243"/>
      <c r="E152" s="243"/>
      <c r="F152" s="157"/>
      <c r="G152" s="244"/>
      <c r="H152" s="245"/>
      <c r="I152" s="157"/>
      <c r="J152" s="157"/>
      <c r="L152" s="51"/>
      <c r="N152" s="56"/>
    </row>
    <row r="153" spans="1:14" s="58" customFormat="1" ht="20.399999999999999" x14ac:dyDescent="0.35">
      <c r="A153" s="28">
        <v>14.9</v>
      </c>
      <c r="B153" s="25"/>
      <c r="C153" s="25" t="s">
        <v>2197</v>
      </c>
      <c r="D153" s="26"/>
      <c r="E153" s="26"/>
      <c r="F153" s="29"/>
      <c r="G153" s="27"/>
      <c r="H153" s="28"/>
      <c r="I153" s="29"/>
      <c r="J153" s="29"/>
      <c r="K153" s="25"/>
      <c r="L153" s="30"/>
      <c r="N153" s="60"/>
    </row>
    <row r="154" spans="1:14" ht="7.2" customHeight="1" x14ac:dyDescent="0.3">
      <c r="A154" s="56"/>
      <c r="D154" s="243"/>
      <c r="E154" s="243"/>
      <c r="F154" s="157"/>
      <c r="G154" s="244"/>
      <c r="H154" s="245"/>
      <c r="I154" s="157"/>
      <c r="J154" s="157"/>
      <c r="L154" s="51"/>
      <c r="N154" s="56"/>
    </row>
    <row r="155" spans="1:14" ht="7.2" customHeight="1" x14ac:dyDescent="0.3">
      <c r="A155" s="56"/>
      <c r="D155" s="243"/>
      <c r="E155" s="243"/>
      <c r="F155" s="157"/>
      <c r="G155" s="244"/>
      <c r="H155" s="245"/>
      <c r="I155" s="157"/>
      <c r="J155" s="157"/>
      <c r="L155" s="51"/>
      <c r="N155" s="56"/>
    </row>
    <row r="156" spans="1:14" s="58" customFormat="1" ht="20.399999999999999" x14ac:dyDescent="0.35">
      <c r="A156" s="250">
        <v>14.1</v>
      </c>
      <c r="B156" s="25"/>
      <c r="C156" s="25" t="s">
        <v>2215</v>
      </c>
      <c r="D156" s="26"/>
      <c r="E156" s="26"/>
      <c r="F156" s="29"/>
      <c r="G156" s="27"/>
      <c r="H156" s="28"/>
      <c r="I156" s="29"/>
      <c r="J156" s="29"/>
      <c r="K156" s="25"/>
      <c r="L156" s="30"/>
      <c r="N156" s="60"/>
    </row>
    <row r="157" spans="1:14" ht="7.2" customHeight="1" x14ac:dyDescent="0.3">
      <c r="A157" s="56"/>
      <c r="D157" s="243"/>
      <c r="E157" s="243"/>
      <c r="F157" s="157"/>
      <c r="G157" s="244"/>
      <c r="H157" s="245"/>
      <c r="I157" s="157"/>
      <c r="J157" s="157"/>
      <c r="L157" s="51"/>
      <c r="N157" s="56"/>
    </row>
    <row r="158" spans="1:14" ht="7.2" customHeight="1" x14ac:dyDescent="0.3">
      <c r="A158" s="56"/>
      <c r="D158" s="243"/>
      <c r="E158" s="243"/>
      <c r="F158" s="157"/>
      <c r="G158" s="244"/>
      <c r="H158" s="245"/>
      <c r="I158" s="157"/>
      <c r="J158" s="157"/>
      <c r="L158" s="51"/>
      <c r="N158" s="56"/>
    </row>
    <row r="159" spans="1:14" s="151" customFormat="1" ht="20.399999999999999" x14ac:dyDescent="0.35">
      <c r="A159" s="250">
        <v>14.11</v>
      </c>
      <c r="B159" s="25"/>
      <c r="C159" s="25" t="s">
        <v>2238</v>
      </c>
      <c r="D159" s="26"/>
      <c r="E159" s="26"/>
      <c r="F159" s="29"/>
      <c r="G159" s="27"/>
      <c r="H159" s="28"/>
      <c r="I159" s="29"/>
      <c r="J159" s="29"/>
      <c r="K159" s="25"/>
      <c r="L159" s="30"/>
      <c r="N159" s="149"/>
    </row>
    <row r="160" spans="1:14" ht="7.2" customHeight="1" x14ac:dyDescent="0.3">
      <c r="A160" s="56"/>
      <c r="D160" s="243"/>
      <c r="E160" s="243"/>
      <c r="F160" s="157"/>
      <c r="G160" s="244"/>
      <c r="H160" s="245"/>
      <c r="I160" s="157"/>
      <c r="J160" s="157"/>
      <c r="L160" s="51"/>
      <c r="N160" s="56"/>
    </row>
    <row r="161" spans="1:14" s="140" customFormat="1" ht="15.6" customHeight="1" x14ac:dyDescent="0.3">
      <c r="A161" s="152"/>
      <c r="C161" s="51"/>
      <c r="D161" s="52"/>
      <c r="E161" s="153"/>
      <c r="F161" s="153"/>
      <c r="G161" s="155"/>
      <c r="H161" s="152"/>
      <c r="I161" s="153"/>
      <c r="J161" s="153"/>
      <c r="N161" s="152"/>
    </row>
    <row r="162" spans="1:14" ht="23.4" x14ac:dyDescent="0.45">
      <c r="A162" s="7">
        <v>15</v>
      </c>
      <c r="B162" s="8" t="s">
        <v>2246</v>
      </c>
      <c r="C162" s="8"/>
      <c r="D162" s="125"/>
      <c r="E162" s="126"/>
      <c r="F162" s="127"/>
      <c r="G162" s="128"/>
      <c r="H162" s="129"/>
      <c r="I162" s="127"/>
      <c r="J162" s="127"/>
      <c r="L162" s="171" t="s">
        <v>2247</v>
      </c>
      <c r="N162" s="56"/>
    </row>
    <row r="163" spans="1:14" ht="10.199999999999999" customHeight="1" x14ac:dyDescent="0.35">
      <c r="A163" s="168"/>
      <c r="B163" s="167"/>
      <c r="C163" s="167"/>
      <c r="D163" s="257"/>
      <c r="E163" s="52"/>
      <c r="F163" s="35"/>
      <c r="I163" s="35"/>
      <c r="N163" s="56"/>
    </row>
    <row r="164" spans="1:14" s="58" customFormat="1" ht="20.399999999999999" x14ac:dyDescent="0.35">
      <c r="A164" s="258">
        <v>15.1</v>
      </c>
      <c r="B164" s="25"/>
      <c r="C164" s="25" t="s">
        <v>2248</v>
      </c>
      <c r="D164" s="26"/>
      <c r="E164" s="26"/>
      <c r="F164" s="29"/>
      <c r="G164" s="27"/>
      <c r="H164" s="28"/>
      <c r="I164" s="29"/>
      <c r="J164" s="29"/>
      <c r="K164" s="25"/>
      <c r="L164" s="30"/>
      <c r="N164" s="60"/>
    </row>
    <row r="165" spans="1:14" ht="10.199999999999999" customHeight="1" x14ac:dyDescent="0.35">
      <c r="A165" s="168"/>
      <c r="B165" s="167"/>
      <c r="C165" s="167"/>
      <c r="D165" s="257"/>
      <c r="E165" s="52"/>
      <c r="F165" s="35"/>
      <c r="I165" s="35"/>
      <c r="N165" s="56"/>
    </row>
    <row r="166" spans="1:14" ht="7.95" customHeight="1" x14ac:dyDescent="0.3">
      <c r="A166" s="56"/>
      <c r="E166" s="52"/>
      <c r="F166" s="35"/>
      <c r="I166" s="35"/>
      <c r="L166" s="51"/>
      <c r="N166" s="56"/>
    </row>
    <row r="167" spans="1:14" s="58" customFormat="1" ht="20.399999999999999" x14ac:dyDescent="0.35">
      <c r="A167" s="258">
        <v>15.2</v>
      </c>
      <c r="B167" s="25"/>
      <c r="C167" s="25" t="s">
        <v>2296</v>
      </c>
      <c r="D167" s="26"/>
      <c r="E167" s="26"/>
      <c r="F167" s="29"/>
      <c r="G167" s="27"/>
      <c r="H167" s="28"/>
      <c r="I167" s="29"/>
      <c r="J167" s="29"/>
      <c r="K167" s="25"/>
      <c r="L167" s="30"/>
      <c r="N167" s="60"/>
    </row>
    <row r="168" spans="1:14" ht="7.95" customHeight="1" x14ac:dyDescent="0.3">
      <c r="A168" s="56"/>
      <c r="E168" s="52"/>
      <c r="F168" s="35"/>
      <c r="I168" s="35"/>
      <c r="L168" s="51"/>
      <c r="N168" s="56"/>
    </row>
    <row r="169" spans="1:14" ht="10.199999999999999" customHeight="1" x14ac:dyDescent="0.3">
      <c r="A169" s="56"/>
      <c r="E169" s="52"/>
      <c r="F169" s="35"/>
      <c r="I169" s="35"/>
      <c r="L169" s="51"/>
      <c r="N169" s="56"/>
    </row>
    <row r="170" spans="1:14" s="58" customFormat="1" ht="20.399999999999999" x14ac:dyDescent="0.35">
      <c r="A170" s="258">
        <v>15.3</v>
      </c>
      <c r="B170" s="25"/>
      <c r="C170" s="25" t="s">
        <v>2335</v>
      </c>
      <c r="D170" s="26"/>
      <c r="E170" s="26"/>
      <c r="F170" s="29"/>
      <c r="G170" s="27"/>
      <c r="H170" s="28"/>
      <c r="I170" s="29"/>
      <c r="J170" s="29"/>
      <c r="K170" s="25"/>
      <c r="L170" s="30"/>
      <c r="N170" s="60"/>
    </row>
    <row r="171" spans="1:14" ht="10.199999999999999" customHeight="1" x14ac:dyDescent="0.3">
      <c r="A171" s="56"/>
      <c r="E171" s="52"/>
      <c r="F171" s="35"/>
      <c r="I171" s="35"/>
      <c r="L171" s="51"/>
      <c r="N171" s="56"/>
    </row>
    <row r="172" spans="1:14" ht="20.399999999999999" x14ac:dyDescent="0.35">
      <c r="A172" s="259">
        <v>16</v>
      </c>
      <c r="B172" s="260" t="s">
        <v>2366</v>
      </c>
      <c r="C172" s="260"/>
      <c r="D172" s="125"/>
      <c r="E172" s="126"/>
      <c r="F172" s="127"/>
      <c r="G172" s="128"/>
      <c r="H172" s="129"/>
      <c r="I172" s="127"/>
      <c r="J172" s="127"/>
      <c r="N172" s="56"/>
    </row>
    <row r="173" spans="1:14" ht="10.199999999999999" customHeight="1" x14ac:dyDescent="0.35">
      <c r="A173" s="168"/>
      <c r="B173" s="167"/>
      <c r="C173" s="167"/>
      <c r="D173" s="257"/>
      <c r="E173" s="52"/>
      <c r="F173" s="35"/>
      <c r="I173" s="35"/>
      <c r="N173" s="56"/>
    </row>
    <row r="174" spans="1:14" s="58" customFormat="1" ht="18" x14ac:dyDescent="0.35">
      <c r="A174" s="60">
        <v>16.100000000000001</v>
      </c>
      <c r="C174" s="58" t="s">
        <v>2367</v>
      </c>
      <c r="D174" s="59"/>
      <c r="E174" s="59"/>
      <c r="F174" s="43"/>
      <c r="G174" s="113"/>
      <c r="H174" s="60"/>
      <c r="I174" s="43"/>
      <c r="J174" s="43"/>
      <c r="L174" s="197"/>
      <c r="N174" s="60"/>
    </row>
    <row r="175" spans="1:14" ht="10.199999999999999" customHeight="1" x14ac:dyDescent="0.35">
      <c r="A175" s="168"/>
      <c r="B175" s="167"/>
      <c r="C175" s="167"/>
      <c r="D175" s="257"/>
      <c r="E175" s="52"/>
      <c r="F175" s="35"/>
      <c r="I175" s="35"/>
      <c r="N175" s="56"/>
    </row>
    <row r="176" spans="1:14" ht="10.199999999999999" customHeight="1" x14ac:dyDescent="0.3">
      <c r="A176" s="56"/>
      <c r="E176" s="52"/>
      <c r="F176" s="35"/>
      <c r="I176" s="140"/>
      <c r="J176" s="140"/>
      <c r="N176" s="56"/>
    </row>
    <row r="177" spans="1:14" s="92" customFormat="1" ht="23.4" x14ac:dyDescent="0.45">
      <c r="A177" s="7">
        <v>17</v>
      </c>
      <c r="B177" s="8" t="s">
        <v>2416</v>
      </c>
      <c r="C177" s="8"/>
      <c r="D177" s="9"/>
      <c r="E177" s="10"/>
      <c r="F177" s="11"/>
      <c r="G177" s="12"/>
      <c r="H177" s="13"/>
      <c r="I177" s="11"/>
      <c r="J177" s="11"/>
      <c r="L177" s="93"/>
      <c r="N177" s="91"/>
    </row>
    <row r="178" spans="1:14" ht="10.199999999999999" customHeight="1" x14ac:dyDescent="0.3">
      <c r="A178" s="56"/>
      <c r="E178" s="52"/>
      <c r="F178" s="35"/>
      <c r="I178" s="140"/>
      <c r="J178" s="140"/>
      <c r="N178" s="56"/>
    </row>
    <row r="179" spans="1:14" s="58" customFormat="1" ht="18" x14ac:dyDescent="0.35">
      <c r="A179" s="42">
        <v>17.100000000000001</v>
      </c>
      <c r="C179" s="60" t="s">
        <v>2417</v>
      </c>
      <c r="D179" s="59"/>
      <c r="E179" s="59"/>
      <c r="F179" s="59"/>
      <c r="G179" s="113"/>
      <c r="H179" s="60"/>
      <c r="I179" s="59"/>
      <c r="J179" s="43"/>
      <c r="L179" s="197"/>
      <c r="N179" s="60"/>
    </row>
    <row r="180" spans="1:14" ht="10.199999999999999" customHeight="1" x14ac:dyDescent="0.3">
      <c r="A180" s="56"/>
      <c r="E180" s="52"/>
      <c r="F180" s="35"/>
      <c r="I180" s="140"/>
      <c r="J180" s="140"/>
      <c r="N180" s="56"/>
    </row>
  </sheetData>
  <autoFilter ref="A1:M1" xr:uid="{3C2E8BB1-1291-4602-85C4-6675C215959D}"/>
  <mergeCells count="1">
    <mergeCell ref="B20:E20"/>
  </mergeCells>
  <conditionalFormatting sqref="A119:D119">
    <cfRule type="expression" dxfId="1885" priority="367">
      <formula>#REF!=3</formula>
    </cfRule>
    <cfRule type="expression" dxfId="1884" priority="368">
      <formula>#REF!=4</formula>
    </cfRule>
  </conditionalFormatting>
  <conditionalFormatting sqref="D3">
    <cfRule type="expression" dxfId="1883" priority="605">
      <formula>#REF!=4</formula>
    </cfRule>
    <cfRule type="expression" dxfId="1882" priority="606">
      <formula>#REF!=3</formula>
    </cfRule>
  </conditionalFormatting>
  <conditionalFormatting sqref="D5 G5:H5">
    <cfRule type="expression" dxfId="1881" priority="650">
      <formula>#REF!=4</formula>
    </cfRule>
  </conditionalFormatting>
  <conditionalFormatting sqref="D5">
    <cfRule type="expression" dxfId="1880" priority="649">
      <formula>#REF!=3</formula>
    </cfRule>
  </conditionalFormatting>
  <conditionalFormatting sqref="D7">
    <cfRule type="expression" dxfId="1879" priority="610">
      <formula>#REF!=3</formula>
    </cfRule>
    <cfRule type="expression" dxfId="1878" priority="609">
      <formula>#REF!=4</formula>
    </cfRule>
  </conditionalFormatting>
  <conditionalFormatting sqref="D11:D12">
    <cfRule type="expression" dxfId="1877" priority="586">
      <formula>#REF!=4</formula>
    </cfRule>
    <cfRule type="expression" dxfId="1876" priority="585">
      <formula>#REF!=3</formula>
    </cfRule>
  </conditionalFormatting>
  <conditionalFormatting sqref="D16">
    <cfRule type="expression" dxfId="1875" priority="569">
      <formula>#REF!=4</formula>
    </cfRule>
  </conditionalFormatting>
  <conditionalFormatting sqref="D19">
    <cfRule type="expression" dxfId="1874" priority="1006">
      <formula>#REF!=3</formula>
    </cfRule>
    <cfRule type="expression" dxfId="1873" priority="1004">
      <formula>#REF!=4</formula>
    </cfRule>
  </conditionalFormatting>
  <conditionalFormatting sqref="D25:D26">
    <cfRule type="expression" dxfId="1872" priority="545">
      <formula>#REF!=3</formula>
    </cfRule>
  </conditionalFormatting>
  <conditionalFormatting sqref="D28">
    <cfRule type="expression" dxfId="1871" priority="1794">
      <formula>#REF!=3</formula>
    </cfRule>
    <cfRule type="expression" dxfId="1870" priority="1795">
      <formula>#REF!=4</formula>
    </cfRule>
  </conditionalFormatting>
  <conditionalFormatting sqref="D30">
    <cfRule type="expression" dxfId="1869" priority="516">
      <formula>#REF!=4</formula>
    </cfRule>
    <cfRule type="expression" dxfId="1868" priority="515">
      <formula>#REF!=3</formula>
    </cfRule>
  </conditionalFormatting>
  <conditionalFormatting sqref="D32">
    <cfRule type="expression" dxfId="1867" priority="512">
      <formula>#REF!=4</formula>
    </cfRule>
    <cfRule type="expression" dxfId="1866" priority="511">
      <formula>#REF!=3</formula>
    </cfRule>
  </conditionalFormatting>
  <conditionalFormatting sqref="D34">
    <cfRule type="expression" dxfId="1865" priority="506">
      <formula>#REF!=4</formula>
    </cfRule>
    <cfRule type="expression" dxfId="1864" priority="505">
      <formula>#REF!=3</formula>
    </cfRule>
  </conditionalFormatting>
  <conditionalFormatting sqref="D36">
    <cfRule type="expression" dxfId="1863" priority="502">
      <formula>#REF!=4</formula>
    </cfRule>
    <cfRule type="expression" dxfId="1862" priority="1002">
      <formula>#REF!=3</formula>
    </cfRule>
  </conditionalFormatting>
  <conditionalFormatting sqref="D38">
    <cfRule type="expression" dxfId="1861" priority="491">
      <formula>#REF!=4</formula>
    </cfRule>
  </conditionalFormatting>
  <conditionalFormatting sqref="D40">
    <cfRule type="expression" dxfId="1860" priority="488">
      <formula>#REF!=4</formula>
    </cfRule>
  </conditionalFormatting>
  <conditionalFormatting sqref="D42">
    <cfRule type="expression" dxfId="1859" priority="480">
      <formula>#REF!=4</formula>
    </cfRule>
  </conditionalFormatting>
  <conditionalFormatting sqref="D44">
    <cfRule type="expression" dxfId="1858" priority="474">
      <formula>#REF!=4</formula>
    </cfRule>
  </conditionalFormatting>
  <conditionalFormatting sqref="D47 D49">
    <cfRule type="expression" dxfId="1857" priority="779">
      <formula>#REF!=4</formula>
    </cfRule>
    <cfRule type="expression" dxfId="1856" priority="780">
      <formula>#REF!=3</formula>
    </cfRule>
  </conditionalFormatting>
  <conditionalFormatting sqref="D59">
    <cfRule type="expression" dxfId="1855" priority="444">
      <formula>#REF!=4</formula>
    </cfRule>
  </conditionalFormatting>
  <conditionalFormatting sqref="D90">
    <cfRule type="expression" dxfId="1854" priority="1724">
      <formula>#REF!=3</formula>
    </cfRule>
    <cfRule type="expression" dxfId="1853" priority="1723">
      <formula>#REF!=4</formula>
    </cfRule>
  </conditionalFormatting>
  <conditionalFormatting sqref="D16:E16">
    <cfRule type="expression" dxfId="1852" priority="570">
      <formula>#REF!=3</formula>
    </cfRule>
  </conditionalFormatting>
  <conditionalFormatting sqref="D42:E42">
    <cfRule type="expression" dxfId="1851" priority="481">
      <formula>#REF!=3</formula>
    </cfRule>
  </conditionalFormatting>
  <conditionalFormatting sqref="D44:E44">
    <cfRule type="expression" dxfId="1850" priority="478">
      <formula>#REF!=3</formula>
    </cfRule>
  </conditionalFormatting>
  <conditionalFormatting sqref="D59:E59">
    <cfRule type="expression" dxfId="1849" priority="447">
      <formula>#REF!=3</formula>
    </cfRule>
  </conditionalFormatting>
  <conditionalFormatting sqref="D92:F92">
    <cfRule type="expression" dxfId="1848" priority="1464">
      <formula>#REF!=3</formula>
    </cfRule>
    <cfRule type="expression" dxfId="1847" priority="1463">
      <formula>#REF!=4</formula>
    </cfRule>
  </conditionalFormatting>
  <conditionalFormatting sqref="D14:H14 D17 F20:F21 F66:F89 F113:F160">
    <cfRule type="expression" dxfId="1846" priority="1786">
      <formula>#REF!=3</formula>
    </cfRule>
  </conditionalFormatting>
  <conditionalFormatting sqref="D25:H25">
    <cfRule type="expression" dxfId="1845" priority="225">
      <formula>#REF!=4</formula>
    </cfRule>
  </conditionalFormatting>
  <conditionalFormatting sqref="D14:J14 D17 F20:F21 F176:F178 D26 F17:J17 I12:J12 I76:J89">
    <cfRule type="expression" dxfId="1844" priority="1793">
      <formula>#REF!=4</formula>
    </cfRule>
  </conditionalFormatting>
  <conditionalFormatting sqref="E16">
    <cfRule type="expression" dxfId="1843" priority="571">
      <formula>#REF!=4</formula>
    </cfRule>
  </conditionalFormatting>
  <conditionalFormatting sqref="E42">
    <cfRule type="expression" dxfId="1842" priority="482">
      <formula>#REF!=4</formula>
    </cfRule>
  </conditionalFormatting>
  <conditionalFormatting sqref="E44">
    <cfRule type="expression" dxfId="1841" priority="479">
      <formula>#REF!=4</formula>
    </cfRule>
  </conditionalFormatting>
  <conditionalFormatting sqref="E59">
    <cfRule type="expression" dxfId="1840" priority="448">
      <formula>#REF!=4</formula>
    </cfRule>
  </conditionalFormatting>
  <conditionalFormatting sqref="E25:F25">
    <cfRule type="expression" dxfId="1839" priority="226">
      <formula>#REF!=3</formula>
    </cfRule>
  </conditionalFormatting>
  <conditionalFormatting sqref="F2">
    <cfRule type="expression" dxfId="1838" priority="297">
      <formula>#REF!=3</formula>
    </cfRule>
    <cfRule type="expression" dxfId="1837" priority="296">
      <formula>#REF!=4</formula>
    </cfRule>
  </conditionalFormatting>
  <conditionalFormatting sqref="F4:F5">
    <cfRule type="expression" dxfId="1836" priority="276">
      <formula>#REF!=4</formula>
    </cfRule>
    <cfRule type="expression" dxfId="1835" priority="277">
      <formula>#REF!=3</formula>
    </cfRule>
  </conditionalFormatting>
  <conditionalFormatting sqref="F8:F9">
    <cfRule type="expression" dxfId="1834" priority="295">
      <formula>#REF!=3</formula>
    </cfRule>
    <cfRule type="expression" dxfId="1833" priority="294">
      <formula>#REF!=4</formula>
    </cfRule>
  </conditionalFormatting>
  <conditionalFormatting sqref="F10:F12">
    <cfRule type="expression" dxfId="1832" priority="1038">
      <formula>#REF!=4</formula>
    </cfRule>
  </conditionalFormatting>
  <conditionalFormatting sqref="F12">
    <cfRule type="expression" dxfId="1831" priority="1037">
      <formula>#REF!=3</formula>
    </cfRule>
  </conditionalFormatting>
  <conditionalFormatting sqref="F19">
    <cfRule type="expression" dxfId="1830" priority="73">
      <formula>#REF!=4</formula>
    </cfRule>
  </conditionalFormatting>
  <conditionalFormatting sqref="F23">
    <cfRule type="expression" dxfId="1829" priority="227">
      <formula>#REF!=4</formula>
    </cfRule>
    <cfRule type="expression" dxfId="1828" priority="228">
      <formula>#REF!=3</formula>
    </cfRule>
  </conditionalFormatting>
  <conditionalFormatting sqref="F26">
    <cfRule type="expression" dxfId="1827" priority="203">
      <formula>#REF!=4</formula>
    </cfRule>
  </conditionalFormatting>
  <conditionalFormatting sqref="F37">
    <cfRule type="expression" dxfId="1826" priority="292">
      <formula>#REF!=4</formula>
    </cfRule>
    <cfRule type="expression" dxfId="1825" priority="293">
      <formula>#REF!=3</formula>
    </cfRule>
  </conditionalFormatting>
  <conditionalFormatting sqref="F41">
    <cfRule type="expression" dxfId="1824" priority="173">
      <formula>#REF!=3</formula>
    </cfRule>
    <cfRule type="expression" dxfId="1823" priority="172">
      <formula>#REF!=4</formula>
    </cfRule>
  </conditionalFormatting>
  <conditionalFormatting sqref="F47">
    <cfRule type="expression" dxfId="1822" priority="152">
      <formula>#REF!=4</formula>
    </cfRule>
  </conditionalFormatting>
  <conditionalFormatting sqref="F49">
    <cfRule type="expression" dxfId="1821" priority="150">
      <formula>#REF!=4</formula>
    </cfRule>
  </conditionalFormatting>
  <conditionalFormatting sqref="F54">
    <cfRule type="expression" dxfId="1820" priority="291">
      <formula>#REF!=3</formula>
    </cfRule>
    <cfRule type="expression" dxfId="1819" priority="290">
      <formula>#REF!=4</formula>
    </cfRule>
  </conditionalFormatting>
  <conditionalFormatting sqref="F65 F93:F112 F162:F165">
    <cfRule type="expression" dxfId="1818" priority="1789">
      <formula>#REF!=3</formula>
    </cfRule>
  </conditionalFormatting>
  <conditionalFormatting sqref="F65:F89 F93:F160 F162:F171 I66:J74 I114:J114 I116:J160 I162:J175 I177:J177">
    <cfRule type="expression" dxfId="1817" priority="1788">
      <formula>#REF!=4</formula>
    </cfRule>
  </conditionalFormatting>
  <conditionalFormatting sqref="F91 I91:J112">
    <cfRule type="expression" dxfId="1816" priority="396">
      <formula>#REF!=4</formula>
    </cfRule>
  </conditionalFormatting>
  <conditionalFormatting sqref="F91">
    <cfRule type="expression" dxfId="1815" priority="397">
      <formula>#REF!=3</formula>
    </cfRule>
  </conditionalFormatting>
  <conditionalFormatting sqref="F166:F178 F10:F11">
    <cfRule type="expression" dxfId="1814" priority="1341">
      <formula>#REF!=3</formula>
    </cfRule>
  </conditionalFormatting>
  <conditionalFormatting sqref="F172:F175">
    <cfRule type="expression" dxfId="1813" priority="1340">
      <formula>#REF!=4</formula>
    </cfRule>
  </conditionalFormatting>
  <conditionalFormatting sqref="F180">
    <cfRule type="expression" dxfId="1812" priority="327">
      <formula>#REF!=4</formula>
    </cfRule>
    <cfRule type="expression" dxfId="1811" priority="328">
      <formula>#REF!=3</formula>
    </cfRule>
  </conditionalFormatting>
  <conditionalFormatting sqref="F30:G30">
    <cfRule type="expression" dxfId="1810" priority="193">
      <formula>#REF!=3</formula>
    </cfRule>
    <cfRule type="expression" dxfId="1809" priority="192">
      <formula>#REF!=4</formula>
    </cfRule>
  </conditionalFormatting>
  <conditionalFormatting sqref="F49:G49">
    <cfRule type="expression" dxfId="1808" priority="165">
      <formula>#REF!=3</formula>
    </cfRule>
  </conditionalFormatting>
  <conditionalFormatting sqref="F7:H7">
    <cfRule type="expression" dxfId="1807" priority="255">
      <formula>#REF!=3</formula>
    </cfRule>
  </conditionalFormatting>
  <conditionalFormatting sqref="F16:H17">
    <cfRule type="expression" dxfId="1806" priority="242">
      <formula>#REF!=3</formula>
    </cfRule>
  </conditionalFormatting>
  <conditionalFormatting sqref="F19:H19">
    <cfRule type="expression" dxfId="1805" priority="74">
      <formula>#REF!=3</formula>
    </cfRule>
  </conditionalFormatting>
  <conditionalFormatting sqref="F32:H32">
    <cfRule type="expression" dxfId="1804" priority="188">
      <formula>#REF!=3</formula>
    </cfRule>
  </conditionalFormatting>
  <conditionalFormatting sqref="F42:H42">
    <cfRule type="expression" dxfId="1803" priority="177">
      <formula>#REF!=3</formula>
    </cfRule>
  </conditionalFormatting>
  <conditionalFormatting sqref="F44:H44">
    <cfRule type="expression" dxfId="1802" priority="175">
      <formula>#REF!=3</formula>
    </cfRule>
  </conditionalFormatting>
  <conditionalFormatting sqref="F47:H47">
    <cfRule type="expression" dxfId="1801" priority="167">
      <formula>#REF!=3</formula>
    </cfRule>
  </conditionalFormatting>
  <conditionalFormatting sqref="F59:H59">
    <cfRule type="expression" dxfId="1800" priority="162">
      <formula>#REF!=3</formula>
    </cfRule>
  </conditionalFormatting>
  <conditionalFormatting sqref="F7:J7">
    <cfRule type="expression" dxfId="1799" priority="254">
      <formula>#REF!=4</formula>
    </cfRule>
  </conditionalFormatting>
  <conditionalFormatting sqref="F16:J16">
    <cfRule type="expression" dxfId="1798" priority="241">
      <formula>#REF!=4</formula>
    </cfRule>
  </conditionalFormatting>
  <conditionalFormatting sqref="F26:J26">
    <cfRule type="expression" dxfId="1797" priority="202">
      <formula>#REF!=3</formula>
    </cfRule>
  </conditionalFormatting>
  <conditionalFormatting sqref="F28:J28">
    <cfRule type="expression" dxfId="1796" priority="200">
      <formula>#REF!=3</formula>
    </cfRule>
    <cfRule type="expression" dxfId="1795" priority="201">
      <formula>#REF!=4</formula>
    </cfRule>
  </conditionalFormatting>
  <conditionalFormatting sqref="F32:J32">
    <cfRule type="expression" dxfId="1794" priority="189">
      <formula>#REF!=4</formula>
    </cfRule>
  </conditionalFormatting>
  <conditionalFormatting sqref="F34:J34">
    <cfRule type="expression" dxfId="1793" priority="185">
      <formula>#REF!=4</formula>
    </cfRule>
    <cfRule type="expression" dxfId="1792" priority="184">
      <formula>#REF!=3</formula>
    </cfRule>
  </conditionalFormatting>
  <conditionalFormatting sqref="F36:J36">
    <cfRule type="expression" dxfId="1791" priority="180">
      <formula>#REF!=3</formula>
    </cfRule>
    <cfRule type="expression" dxfId="1790" priority="181">
      <formula>#REF!=4</formula>
    </cfRule>
  </conditionalFormatting>
  <conditionalFormatting sqref="F42:J42">
    <cfRule type="expression" dxfId="1789" priority="176">
      <formula>#REF!=4</formula>
    </cfRule>
  </conditionalFormatting>
  <conditionalFormatting sqref="F44:J44">
    <cfRule type="expression" dxfId="1788" priority="174">
      <formula>#REF!=4</formula>
    </cfRule>
  </conditionalFormatting>
  <conditionalFormatting sqref="F59:J59">
    <cfRule type="expression" dxfId="1787" priority="161">
      <formula>#REF!=4</formula>
    </cfRule>
  </conditionalFormatting>
  <conditionalFormatting sqref="G47">
    <cfRule type="expression" dxfId="1786" priority="463">
      <formula>$D46=4</formula>
    </cfRule>
    <cfRule type="expression" dxfId="1785" priority="462">
      <formula>$D46=3</formula>
    </cfRule>
  </conditionalFormatting>
  <conditionalFormatting sqref="G49">
    <cfRule type="expression" dxfId="1784" priority="999">
      <formula>$D49=3</formula>
    </cfRule>
    <cfRule type="expression" dxfId="1783" priority="998">
      <formula>$D49=4</formula>
    </cfRule>
  </conditionalFormatting>
  <conditionalFormatting sqref="G61">
    <cfRule type="expression" dxfId="1782" priority="442">
      <formula>#REF!=3</formula>
    </cfRule>
    <cfRule type="expression" dxfId="1781" priority="443">
      <formula>#REF!=4</formula>
    </cfRule>
  </conditionalFormatting>
  <conditionalFormatting sqref="G63">
    <cfRule type="expression" dxfId="1780" priority="438">
      <formula>#REF!=3</formula>
    </cfRule>
    <cfRule type="expression" dxfId="1779" priority="439">
      <formula>#REF!=4</formula>
    </cfRule>
  </conditionalFormatting>
  <conditionalFormatting sqref="G5:H5">
    <cfRule type="expression" dxfId="1778" priority="648">
      <formula>#REF!=3</formula>
    </cfRule>
  </conditionalFormatting>
  <conditionalFormatting sqref="G11:H11">
    <cfRule type="expression" dxfId="1777" priority="584">
      <formula>#REF!=3</formula>
    </cfRule>
  </conditionalFormatting>
  <conditionalFormatting sqref="G25:H25">
    <cfRule type="expression" dxfId="1776" priority="548">
      <formula>#REF!=3</formula>
    </cfRule>
  </conditionalFormatting>
  <conditionalFormatting sqref="G38:H38 D38">
    <cfRule type="expression" dxfId="1775" priority="490">
      <formula>#REF!=3</formula>
    </cfRule>
  </conditionalFormatting>
  <conditionalFormatting sqref="G40:H40 D40">
    <cfRule type="expression" dxfId="1774" priority="487">
      <formula>#REF!=3</formula>
    </cfRule>
  </conditionalFormatting>
  <conditionalFormatting sqref="G49:H49">
    <cfRule type="expression" dxfId="1773" priority="456">
      <formula>#REF!=3</formula>
    </cfRule>
  </conditionalFormatting>
  <conditionalFormatting sqref="G61:H61">
    <cfRule type="expression" dxfId="1772" priority="440">
      <formula>#REF!=3</formula>
    </cfRule>
    <cfRule type="expression" dxfId="1771" priority="441">
      <formula>#REF!=4</formula>
    </cfRule>
  </conditionalFormatting>
  <conditionalFormatting sqref="G63:H63">
    <cfRule type="expression" dxfId="1770" priority="437">
      <formula>#REF!=4</formula>
    </cfRule>
    <cfRule type="expression" dxfId="1769" priority="436">
      <formula>#REF!=3</formula>
    </cfRule>
  </conditionalFormatting>
  <conditionalFormatting sqref="G5:J5">
    <cfRule type="expression" dxfId="1768" priority="647">
      <formula>#REF!=4</formula>
    </cfRule>
  </conditionalFormatting>
  <conditionalFormatting sqref="G11:J11">
    <cfRule type="expression" dxfId="1767" priority="583">
      <formula>#REF!=4</formula>
    </cfRule>
  </conditionalFormatting>
  <conditionalFormatting sqref="G19:J19">
    <cfRule type="expression" dxfId="1766" priority="550">
      <formula>#REF!=4</formula>
    </cfRule>
  </conditionalFormatting>
  <conditionalFormatting sqref="G25:J26">
    <cfRule type="expression" dxfId="1765" priority="547">
      <formula>#REF!=4</formula>
    </cfRule>
  </conditionalFormatting>
  <conditionalFormatting sqref="G38:J38">
    <cfRule type="expression" dxfId="1764" priority="489">
      <formula>#REF!=4</formula>
    </cfRule>
  </conditionalFormatting>
  <conditionalFormatting sqref="G40:J40">
    <cfRule type="expression" dxfId="1763" priority="486">
      <formula>#REF!=4</formula>
    </cfRule>
  </conditionalFormatting>
  <conditionalFormatting sqref="G47:J47">
    <cfRule type="expression" dxfId="1762" priority="461">
      <formula>#REF!=4</formula>
    </cfRule>
  </conditionalFormatting>
  <conditionalFormatting sqref="G49:J49">
    <cfRule type="expression" dxfId="1761" priority="455">
      <formula>#REF!=4</formula>
    </cfRule>
  </conditionalFormatting>
  <conditionalFormatting sqref="I92">
    <cfRule type="expression" dxfId="1760" priority="1462">
      <formula>#REF!=3</formula>
    </cfRule>
  </conditionalFormatting>
  <conditionalFormatting sqref="I2:J2">
    <cfRule type="expression" dxfId="1759" priority="719">
      <formula>#REF!=4</formula>
    </cfRule>
  </conditionalFormatting>
  <conditionalFormatting sqref="I4:J4">
    <cfRule type="expression" dxfId="1758" priority="717">
      <formula>#REF!=4</formula>
    </cfRule>
  </conditionalFormatting>
  <conditionalFormatting sqref="I8:J10">
    <cfRule type="expression" dxfId="1757" priority="711">
      <formula>#REF!=4</formula>
    </cfRule>
  </conditionalFormatting>
  <conditionalFormatting sqref="I20:J21">
    <cfRule type="expression" dxfId="1756" priority="710">
      <formula>#REF!=4</formula>
    </cfRule>
  </conditionalFormatting>
  <conditionalFormatting sqref="I23:J23">
    <cfRule type="expression" dxfId="1755" priority="549">
      <formula>#REF!=4</formula>
    </cfRule>
  </conditionalFormatting>
  <conditionalFormatting sqref="I25:J25">
    <cfRule type="expression" dxfId="1754" priority="546">
      <formula>#REF!=3</formula>
    </cfRule>
  </conditionalFormatting>
  <conditionalFormatting sqref="I30:J30">
    <cfRule type="expression" dxfId="1753" priority="517">
      <formula>#REF!=4</formula>
    </cfRule>
    <cfRule type="expression" dxfId="1752" priority="518">
      <formula>#REF!=3</formula>
    </cfRule>
  </conditionalFormatting>
  <conditionalFormatting sqref="I37:J37">
    <cfRule type="expression" dxfId="1751" priority="709">
      <formula>#REF!=4</formula>
    </cfRule>
  </conditionalFormatting>
  <conditionalFormatting sqref="I41:J41">
    <cfRule type="expression" dxfId="1750" priority="477">
      <formula>#REF!=4</formula>
    </cfRule>
  </conditionalFormatting>
  <conditionalFormatting sqref="I54:J54">
    <cfRule type="expression" dxfId="1749" priority="708">
      <formula>#REF!=4</formula>
    </cfRule>
  </conditionalFormatting>
  <hyperlinks>
    <hyperlink ref="K1" r:id="rId1" xr:uid="{941D5731-088A-42C8-833D-CDE92F62B262}"/>
  </hyperlinks>
  <pageMargins left="0.7" right="0.7" top="0.75" bottom="0.75" header="0.3" footer="0.3"/>
  <pageSetup paperSize="9" scale="36"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1446-000A-41EF-8B87-A621D42BF55C}">
  <sheetPr>
    <tabColor rgb="FFFFFF00"/>
    <pageSetUpPr fitToPage="1"/>
  </sheetPr>
  <dimension ref="A1:T3017"/>
  <sheetViews>
    <sheetView showGridLines="0" tabSelected="1" zoomScale="110" zoomScaleNormal="110" workbookViewId="0">
      <pane ySplit="1" topLeftCell="A597" activePane="bottomLeft" state="frozen"/>
      <selection pane="bottomLeft" activeCell="N575" sqref="N575"/>
    </sheetView>
  </sheetViews>
  <sheetFormatPr baseColWidth="10" defaultColWidth="12.44140625" defaultRowHeight="15.6" x14ac:dyDescent="0.3"/>
  <cols>
    <col min="1" max="1" width="15.77734375" style="262" customWidth="1"/>
    <col min="2" max="2" width="11.88671875" style="51" customWidth="1"/>
    <col min="3" max="3" width="7.88671875" style="51" customWidth="1"/>
    <col min="4" max="4" width="10.77734375" style="52" customWidth="1"/>
    <col min="5" max="5" width="38.109375" style="35" customWidth="1"/>
    <col min="6" max="6" width="39.6640625" style="52" hidden="1" customWidth="1"/>
    <col min="7" max="7" width="20.5546875" style="73" hidden="1" customWidth="1"/>
    <col min="8" max="8" width="25.88671875" style="56" hidden="1" customWidth="1"/>
    <col min="9" max="9" width="35.33203125" style="52" hidden="1" customWidth="1"/>
    <col min="10" max="10" width="42.33203125" style="35" hidden="1" customWidth="1"/>
    <col min="11" max="11" width="23.33203125" style="51" hidden="1" customWidth="1"/>
    <col min="12" max="12" width="19.5546875" style="171" hidden="1" customWidth="1"/>
    <col min="13" max="13" width="72.6640625" style="51" hidden="1" customWidth="1"/>
    <col min="14" max="14" width="79.5546875" style="51" customWidth="1"/>
    <col min="15" max="19" width="12.44140625" style="51" customWidth="1"/>
    <col min="20" max="16384" width="12.44140625" style="51"/>
  </cols>
  <sheetData>
    <row r="1" spans="1:14" s="6" customFormat="1" ht="42" customHeight="1" x14ac:dyDescent="0.3">
      <c r="A1" s="1" t="s">
        <v>0</v>
      </c>
      <c r="B1" s="1" t="s">
        <v>1</v>
      </c>
      <c r="C1" s="1" t="s">
        <v>2</v>
      </c>
      <c r="D1" s="1" t="s">
        <v>3</v>
      </c>
      <c r="E1" s="2" t="s">
        <v>4</v>
      </c>
      <c r="F1" s="3" t="s">
        <v>5</v>
      </c>
      <c r="G1" s="1" t="s">
        <v>6</v>
      </c>
      <c r="H1" s="1" t="s">
        <v>7</v>
      </c>
      <c r="I1" s="2" t="s">
        <v>8</v>
      </c>
      <c r="J1" s="2" t="s">
        <v>9</v>
      </c>
      <c r="K1" s="4" t="s">
        <v>10</v>
      </c>
      <c r="L1" s="2" t="s">
        <v>11</v>
      </c>
      <c r="M1" s="5" t="s">
        <v>12</v>
      </c>
    </row>
    <row r="2" spans="1:14" s="17" customFormat="1" ht="23.4" x14ac:dyDescent="0.45">
      <c r="A2" s="7">
        <v>1</v>
      </c>
      <c r="B2" s="8" t="s">
        <v>13</v>
      </c>
      <c r="C2" s="8"/>
      <c r="D2" s="9"/>
      <c r="E2" s="10"/>
      <c r="F2" s="11"/>
      <c r="G2" s="12"/>
      <c r="H2" s="13"/>
      <c r="I2" s="11"/>
      <c r="J2" s="11"/>
      <c r="K2" s="14"/>
      <c r="L2" s="15"/>
      <c r="M2" s="16"/>
    </row>
    <row r="3" spans="1:14" s="22" customFormat="1" ht="4.95" customHeight="1" x14ac:dyDescent="0.3">
      <c r="A3" s="18"/>
      <c r="B3" s="19"/>
      <c r="C3" s="19"/>
      <c r="D3" s="20"/>
      <c r="E3" s="19"/>
      <c r="F3" s="19"/>
      <c r="G3" s="21"/>
      <c r="H3" s="18"/>
      <c r="I3" s="19"/>
      <c r="J3" s="19"/>
      <c r="K3" s="19"/>
      <c r="L3" s="18"/>
      <c r="M3" s="19"/>
    </row>
    <row r="4" spans="1:14" s="32" customFormat="1" ht="20.399999999999999" x14ac:dyDescent="0.35">
      <c r="A4" s="23">
        <v>1.1000000000000001</v>
      </c>
      <c r="B4" s="24"/>
      <c r="C4" s="25" t="s">
        <v>14</v>
      </c>
      <c r="D4" s="26"/>
      <c r="E4" s="26"/>
      <c r="F4" s="26"/>
      <c r="G4" s="27"/>
      <c r="H4" s="28"/>
      <c r="I4" s="26"/>
      <c r="J4" s="29"/>
      <c r="K4" s="25"/>
      <c r="L4" s="30"/>
      <c r="M4" s="31"/>
    </row>
    <row r="5" spans="1:14" s="22" customFormat="1" ht="4.95" customHeight="1" x14ac:dyDescent="0.3">
      <c r="A5" s="18"/>
      <c r="B5" s="19"/>
      <c r="C5" s="19"/>
      <c r="D5" s="20"/>
      <c r="E5" s="19"/>
      <c r="F5" s="19"/>
      <c r="G5" s="21"/>
      <c r="H5" s="18"/>
      <c r="I5" s="19"/>
      <c r="J5" s="19"/>
      <c r="K5" s="19"/>
      <c r="L5" s="18"/>
      <c r="M5" s="19"/>
    </row>
    <row r="6" spans="1:14" s="22" customFormat="1" ht="18" x14ac:dyDescent="0.3">
      <c r="A6" s="18" t="s">
        <v>15</v>
      </c>
      <c r="B6" s="19"/>
      <c r="C6" s="19"/>
      <c r="D6" s="20" t="s">
        <v>16</v>
      </c>
      <c r="E6" s="19"/>
      <c r="F6" s="19"/>
      <c r="G6" s="21"/>
      <c r="H6" s="18"/>
      <c r="I6" s="19"/>
      <c r="J6" s="19"/>
      <c r="K6" s="19"/>
      <c r="L6" s="18"/>
      <c r="M6" s="19"/>
    </row>
    <row r="7" spans="1:14" s="22" customFormat="1" ht="10.199999999999999" customHeight="1" x14ac:dyDescent="0.3">
      <c r="A7" s="18"/>
      <c r="B7" s="19"/>
      <c r="C7" s="19"/>
      <c r="D7" s="20"/>
      <c r="E7" s="19"/>
      <c r="F7" s="19"/>
      <c r="G7" s="21"/>
      <c r="H7" s="18"/>
      <c r="I7" s="19"/>
      <c r="J7" s="19"/>
      <c r="K7" s="19"/>
      <c r="L7" s="18"/>
      <c r="M7" s="19"/>
    </row>
    <row r="8" spans="1:14" s="38" customFormat="1" ht="49.95" customHeight="1" x14ac:dyDescent="0.3">
      <c r="A8" s="33" t="s">
        <v>17</v>
      </c>
      <c r="B8" s="34"/>
      <c r="C8" s="34"/>
      <c r="D8" s="34"/>
      <c r="E8" s="35" t="s">
        <v>18</v>
      </c>
      <c r="F8" s="35" t="s">
        <v>19</v>
      </c>
      <c r="G8" s="36" t="s">
        <v>20</v>
      </c>
      <c r="H8" s="33" t="s">
        <v>21</v>
      </c>
      <c r="I8" s="35" t="s">
        <v>22</v>
      </c>
      <c r="J8" s="35" t="s">
        <v>23</v>
      </c>
      <c r="K8" s="35" t="s">
        <v>24</v>
      </c>
      <c r="L8" s="37" t="s">
        <v>25</v>
      </c>
      <c r="M8" s="35"/>
    </row>
    <row r="9" spans="1:14" s="38" customFormat="1" ht="15" customHeight="1" x14ac:dyDescent="0.3">
      <c r="A9" s="37"/>
      <c r="B9" s="37"/>
      <c r="C9" s="37"/>
      <c r="D9" s="34"/>
      <c r="E9" s="34"/>
      <c r="F9" s="34"/>
      <c r="G9" s="39"/>
      <c r="H9" s="37"/>
      <c r="I9" s="34"/>
      <c r="J9" s="34"/>
      <c r="K9" s="37"/>
    </row>
    <row r="10" spans="1:14" s="41" customFormat="1" ht="20.399999999999999" x14ac:dyDescent="0.35">
      <c r="A10" s="23">
        <v>1.2</v>
      </c>
      <c r="B10" s="24"/>
      <c r="C10" s="25" t="s">
        <v>29</v>
      </c>
      <c r="D10" s="26"/>
      <c r="E10" s="26"/>
      <c r="F10" s="26"/>
      <c r="G10" s="27"/>
      <c r="H10" s="28"/>
      <c r="I10" s="26"/>
      <c r="J10" s="29"/>
      <c r="K10" s="25"/>
      <c r="L10" s="30"/>
      <c r="M10" s="40"/>
    </row>
    <row r="11" spans="1:14" s="22" customFormat="1" ht="4.95" customHeight="1" x14ac:dyDescent="0.3">
      <c r="A11" s="18"/>
      <c r="B11" s="19"/>
      <c r="C11" s="19"/>
      <c r="D11" s="20"/>
      <c r="E11" s="19"/>
      <c r="F11" s="19"/>
      <c r="G11" s="21"/>
      <c r="H11" s="18"/>
      <c r="I11" s="19"/>
      <c r="J11" s="19"/>
      <c r="K11" s="19"/>
      <c r="L11" s="18"/>
      <c r="M11" s="19"/>
    </row>
    <row r="12" spans="1:14" s="45" customFormat="1" ht="54" x14ac:dyDescent="0.3">
      <c r="A12" s="42" t="s">
        <v>30</v>
      </c>
      <c r="B12" s="43"/>
      <c r="C12" s="43"/>
      <c r="D12" s="43" t="s">
        <v>31</v>
      </c>
      <c r="E12" s="43"/>
      <c r="F12" s="43"/>
      <c r="G12" s="44"/>
      <c r="H12" s="42"/>
      <c r="I12" s="43"/>
      <c r="J12" s="43"/>
      <c r="K12" s="43"/>
      <c r="L12" s="42"/>
      <c r="M12" s="43"/>
    </row>
    <row r="13" spans="1:14" s="22" customFormat="1" ht="10.199999999999999" customHeight="1" x14ac:dyDescent="0.3">
      <c r="A13" s="18"/>
      <c r="B13" s="19"/>
      <c r="C13" s="19"/>
      <c r="D13" s="20"/>
      <c r="E13" s="19"/>
      <c r="F13" s="19"/>
      <c r="G13" s="21"/>
      <c r="H13" s="18"/>
      <c r="I13" s="19"/>
      <c r="J13" s="19"/>
      <c r="K13" s="19"/>
      <c r="L13" s="18"/>
      <c r="M13" s="19"/>
    </row>
    <row r="14" spans="1:14" s="38" customFormat="1" ht="46.8" x14ac:dyDescent="0.3">
      <c r="A14" s="33" t="s">
        <v>32</v>
      </c>
      <c r="B14" s="34"/>
      <c r="C14" s="34"/>
      <c r="D14" s="34"/>
      <c r="E14" s="35" t="s">
        <v>33</v>
      </c>
      <c r="F14" s="35" t="s">
        <v>34</v>
      </c>
      <c r="G14" s="36" t="s">
        <v>35</v>
      </c>
      <c r="H14" s="33" t="s">
        <v>36</v>
      </c>
      <c r="I14" s="35" t="s">
        <v>37</v>
      </c>
      <c r="J14" s="35" t="s">
        <v>38</v>
      </c>
      <c r="K14" s="35" t="s">
        <v>39</v>
      </c>
      <c r="L14" s="37" t="s">
        <v>25</v>
      </c>
      <c r="M14" s="35"/>
      <c r="N14" s="38" t="s">
        <v>2531</v>
      </c>
    </row>
    <row r="15" spans="1:14" s="38" customFormat="1" ht="10.199999999999999" customHeight="1" x14ac:dyDescent="0.3">
      <c r="A15" s="37"/>
      <c r="B15" s="37"/>
      <c r="C15" s="37"/>
      <c r="D15" s="34"/>
      <c r="E15" s="34"/>
      <c r="F15" s="34"/>
      <c r="G15" s="36"/>
      <c r="H15" s="33"/>
      <c r="I15" s="34"/>
      <c r="J15" s="34"/>
      <c r="K15" s="37"/>
    </row>
    <row r="16" spans="1:14" s="38" customFormat="1" ht="57.6" customHeight="1" x14ac:dyDescent="0.3">
      <c r="A16" s="33" t="s">
        <v>44</v>
      </c>
      <c r="B16" s="34"/>
      <c r="C16" s="34"/>
      <c r="D16" s="34"/>
      <c r="E16" s="35" t="s">
        <v>45</v>
      </c>
      <c r="F16" s="35" t="s">
        <v>46</v>
      </c>
      <c r="G16" s="36" t="s">
        <v>47</v>
      </c>
      <c r="H16" s="33" t="s">
        <v>48</v>
      </c>
      <c r="I16" s="35" t="s">
        <v>49</v>
      </c>
      <c r="J16" s="35" t="s">
        <v>50</v>
      </c>
      <c r="K16" s="35" t="s">
        <v>51</v>
      </c>
      <c r="L16" s="33" t="s">
        <v>52</v>
      </c>
      <c r="M16" s="35"/>
    </row>
    <row r="17" spans="1:19" s="38" customFormat="1" ht="10.199999999999999" customHeight="1" x14ac:dyDescent="0.3">
      <c r="A17" s="37"/>
      <c r="B17" s="37"/>
      <c r="C17" s="37"/>
      <c r="D17" s="34"/>
      <c r="E17" s="34"/>
      <c r="F17" s="34"/>
      <c r="G17" s="36"/>
      <c r="H17" s="33"/>
      <c r="I17" s="34"/>
      <c r="J17" s="34"/>
      <c r="K17" s="37"/>
    </row>
    <row r="18" spans="1:19" s="38" customFormat="1" ht="126" x14ac:dyDescent="0.3">
      <c r="A18" s="265" t="s">
        <v>57</v>
      </c>
      <c r="B18" s="266"/>
      <c r="C18" s="266"/>
      <c r="D18" s="266"/>
      <c r="E18" s="266" t="s">
        <v>58</v>
      </c>
      <c r="F18" s="35" t="s">
        <v>59</v>
      </c>
      <c r="G18" s="36" t="s">
        <v>60</v>
      </c>
      <c r="H18" s="33"/>
      <c r="I18" s="35" t="s">
        <v>61</v>
      </c>
      <c r="J18" s="35" t="s">
        <v>62</v>
      </c>
      <c r="L18" s="33" t="s">
        <v>52</v>
      </c>
      <c r="M18" s="46"/>
      <c r="N18" s="47" t="s">
        <v>2531</v>
      </c>
    </row>
    <row r="19" spans="1:19" s="38" customFormat="1" ht="10.199999999999999" customHeight="1" x14ac:dyDescent="0.3">
      <c r="A19" s="37"/>
      <c r="B19" s="37"/>
      <c r="C19" s="37"/>
      <c r="D19" s="34"/>
      <c r="E19" s="34"/>
      <c r="F19" s="34"/>
      <c r="G19" s="36"/>
      <c r="H19" s="33"/>
      <c r="I19" s="34"/>
      <c r="J19" s="34"/>
      <c r="K19" s="37"/>
    </row>
    <row r="20" spans="1:19" s="38" customFormat="1" ht="18" x14ac:dyDescent="0.3">
      <c r="A20" s="48" t="s">
        <v>67</v>
      </c>
      <c r="B20" s="43"/>
      <c r="C20" s="43"/>
      <c r="D20" s="49" t="s">
        <v>68</v>
      </c>
      <c r="E20" s="35"/>
      <c r="F20" s="35"/>
      <c r="G20" s="36"/>
      <c r="H20" s="33"/>
      <c r="I20" s="35"/>
      <c r="J20" s="35"/>
      <c r="K20" s="35"/>
      <c r="L20" s="33"/>
      <c r="M20" s="35"/>
    </row>
    <row r="21" spans="1:19" s="38" customFormat="1" ht="10.199999999999999" customHeight="1" x14ac:dyDescent="0.3">
      <c r="A21" s="37"/>
      <c r="B21" s="37"/>
      <c r="C21" s="37"/>
      <c r="D21" s="34"/>
      <c r="E21" s="34"/>
      <c r="F21" s="34"/>
      <c r="G21" s="36"/>
      <c r="H21" s="33"/>
      <c r="I21" s="34"/>
      <c r="J21" s="34"/>
      <c r="K21" s="37"/>
    </row>
    <row r="22" spans="1:19" s="38" customFormat="1" ht="62.4" x14ac:dyDescent="0.3">
      <c r="A22" s="50" t="s">
        <v>69</v>
      </c>
      <c r="B22" s="51"/>
      <c r="C22" s="51"/>
      <c r="D22" s="52"/>
      <c r="E22" s="53" t="s">
        <v>70</v>
      </c>
      <c r="F22" s="53" t="s">
        <v>71</v>
      </c>
      <c r="G22" s="54" t="s">
        <v>55</v>
      </c>
      <c r="H22" s="55" t="s">
        <v>72</v>
      </c>
      <c r="I22" s="53" t="s">
        <v>73</v>
      </c>
      <c r="J22" s="53" t="s">
        <v>74</v>
      </c>
      <c r="K22" s="37"/>
      <c r="L22" s="38" t="s">
        <v>52</v>
      </c>
      <c r="N22" s="38" t="s">
        <v>2531</v>
      </c>
    </row>
    <row r="23" spans="1:19" s="38" customFormat="1" ht="10.199999999999999" customHeight="1" x14ac:dyDescent="0.3">
      <c r="A23" s="56"/>
      <c r="B23" s="51"/>
      <c r="C23" s="51"/>
      <c r="D23" s="52"/>
      <c r="E23" s="57"/>
      <c r="F23" s="35"/>
      <c r="G23" s="36"/>
      <c r="H23" s="56"/>
      <c r="I23" s="34"/>
      <c r="J23" s="34"/>
      <c r="K23" s="37"/>
    </row>
    <row r="24" spans="1:19" s="45" customFormat="1" ht="18" x14ac:dyDescent="0.35">
      <c r="A24" s="42" t="s">
        <v>76</v>
      </c>
      <c r="B24" s="58"/>
      <c r="C24" s="58"/>
      <c r="D24" s="20" t="s">
        <v>77</v>
      </c>
      <c r="E24" s="59"/>
      <c r="F24" s="43"/>
      <c r="G24" s="44"/>
      <c r="H24" s="60"/>
      <c r="I24" s="43"/>
      <c r="J24" s="43"/>
      <c r="K24" s="42"/>
    </row>
    <row r="25" spans="1:19" s="38" customFormat="1" ht="10.199999999999999" customHeight="1" x14ac:dyDescent="0.3">
      <c r="A25" s="56"/>
      <c r="B25" s="51"/>
      <c r="C25" s="51"/>
      <c r="D25" s="52"/>
      <c r="E25" s="57"/>
      <c r="F25" s="35"/>
      <c r="G25" s="36"/>
      <c r="H25" s="56"/>
      <c r="I25" s="34"/>
      <c r="J25" s="34"/>
      <c r="K25" s="37"/>
    </row>
    <row r="26" spans="1:19" s="38" customFormat="1" ht="79.2" customHeight="1" x14ac:dyDescent="0.3">
      <c r="A26" s="33" t="s">
        <v>78</v>
      </c>
      <c r="B26" s="51"/>
      <c r="C26" s="51"/>
      <c r="D26" s="52"/>
      <c r="E26" s="35" t="s">
        <v>79</v>
      </c>
      <c r="F26" s="35" t="s">
        <v>80</v>
      </c>
      <c r="G26" s="54" t="s">
        <v>20</v>
      </c>
      <c r="H26" s="50" t="s">
        <v>81</v>
      </c>
      <c r="I26" s="53" t="s">
        <v>82</v>
      </c>
      <c r="J26" s="53" t="s">
        <v>83</v>
      </c>
      <c r="K26" s="37"/>
      <c r="L26" s="38" t="s">
        <v>52</v>
      </c>
      <c r="Q26" s="301"/>
    </row>
    <row r="27" spans="1:19" s="38" customFormat="1" ht="15" customHeight="1" x14ac:dyDescent="0.3">
      <c r="A27" s="37"/>
      <c r="B27" s="37"/>
      <c r="C27" s="37"/>
      <c r="D27" s="34"/>
      <c r="E27" s="34"/>
      <c r="F27" s="34"/>
      <c r="G27" s="36"/>
      <c r="H27" s="33"/>
      <c r="I27" s="34"/>
      <c r="J27" s="34"/>
      <c r="K27" s="37"/>
    </row>
    <row r="28" spans="1:19" s="41" customFormat="1" ht="20.399999999999999" x14ac:dyDescent="0.35">
      <c r="A28" s="23">
        <v>1.3</v>
      </c>
      <c r="B28" s="24"/>
      <c r="C28" s="25" t="s">
        <v>85</v>
      </c>
      <c r="D28" s="26"/>
      <c r="E28" s="26"/>
      <c r="F28" s="26"/>
      <c r="G28" s="27"/>
      <c r="H28" s="28"/>
      <c r="I28" s="26"/>
      <c r="J28" s="29"/>
      <c r="K28" s="25"/>
      <c r="L28" s="30"/>
      <c r="M28" s="40"/>
      <c r="Q28" s="41">
        <v>2001</v>
      </c>
    </row>
    <row r="29" spans="1:19" s="38" customFormat="1" ht="10.199999999999999" customHeight="1" x14ac:dyDescent="0.3">
      <c r="A29" s="56"/>
      <c r="B29" s="51"/>
      <c r="C29" s="51"/>
      <c r="D29" s="52"/>
      <c r="E29" s="57"/>
      <c r="F29" s="35"/>
      <c r="G29" s="36"/>
      <c r="H29" s="56"/>
      <c r="I29" s="34"/>
      <c r="J29" s="34"/>
      <c r="K29" s="37"/>
      <c r="Q29" s="38">
        <v>2028</v>
      </c>
      <c r="R29" s="38">
        <v>2025</v>
      </c>
    </row>
    <row r="30" spans="1:19" s="45" customFormat="1" ht="54" x14ac:dyDescent="0.3">
      <c r="A30" s="42" t="s">
        <v>86</v>
      </c>
      <c r="B30" s="43"/>
      <c r="C30" s="43"/>
      <c r="D30" s="43" t="s">
        <v>87</v>
      </c>
      <c r="E30" s="43"/>
      <c r="F30" s="43"/>
      <c r="G30" s="44"/>
      <c r="H30" s="42"/>
      <c r="I30" s="43"/>
      <c r="J30" s="43"/>
      <c r="K30" s="43"/>
      <c r="L30" s="42"/>
      <c r="M30" s="43"/>
      <c r="Q30" s="45">
        <f>Q29-Q28</f>
        <v>27</v>
      </c>
      <c r="R30" s="45">
        <v>2026</v>
      </c>
    </row>
    <row r="31" spans="1:19" s="38" customFormat="1" ht="35.4" customHeight="1" x14ac:dyDescent="0.3">
      <c r="A31" s="33" t="s">
        <v>88</v>
      </c>
      <c r="B31" s="35"/>
      <c r="C31" s="35"/>
      <c r="D31" s="35"/>
      <c r="E31" s="35" t="s">
        <v>89</v>
      </c>
      <c r="F31" s="35" t="s">
        <v>90</v>
      </c>
      <c r="G31" s="36" t="s">
        <v>20</v>
      </c>
      <c r="H31" s="33" t="s">
        <v>91</v>
      </c>
      <c r="I31" s="37" t="s">
        <v>92</v>
      </c>
      <c r="J31" s="35" t="s">
        <v>93</v>
      </c>
      <c r="K31" s="35" t="s">
        <v>94</v>
      </c>
      <c r="L31" s="37" t="s">
        <v>25</v>
      </c>
      <c r="M31" s="35"/>
      <c r="R31" s="38">
        <v>2027</v>
      </c>
    </row>
    <row r="32" spans="1:19" s="38" customFormat="1" ht="15" customHeight="1" x14ac:dyDescent="0.3">
      <c r="A32" s="33"/>
      <c r="D32" s="35"/>
      <c r="E32" s="35"/>
      <c r="F32" s="35"/>
      <c r="G32" s="36"/>
      <c r="H32" s="33"/>
      <c r="I32" s="35"/>
      <c r="J32" s="35"/>
      <c r="K32" s="35"/>
      <c r="R32" s="38">
        <v>2028</v>
      </c>
      <c r="S32" s="302">
        <v>45870</v>
      </c>
    </row>
    <row r="33" spans="1:14" s="41" customFormat="1" ht="20.399999999999999" x14ac:dyDescent="0.35">
      <c r="A33" s="23">
        <v>1.4</v>
      </c>
      <c r="B33" s="24"/>
      <c r="C33" s="25" t="s">
        <v>95</v>
      </c>
      <c r="D33" s="26"/>
      <c r="E33" s="26"/>
      <c r="F33" s="26"/>
      <c r="G33" s="27"/>
      <c r="H33" s="28"/>
      <c r="I33" s="26"/>
      <c r="J33" s="29"/>
      <c r="K33" s="25"/>
      <c r="L33" s="30"/>
      <c r="M33" s="40"/>
    </row>
    <row r="34" spans="1:14" s="38" customFormat="1" ht="10.199999999999999" customHeight="1" x14ac:dyDescent="0.3">
      <c r="A34" s="56"/>
      <c r="B34" s="51"/>
      <c r="C34" s="51"/>
      <c r="D34" s="52"/>
      <c r="E34" s="57"/>
      <c r="F34" s="35"/>
      <c r="G34" s="36"/>
      <c r="H34" s="56"/>
      <c r="I34" s="34"/>
      <c r="J34" s="34"/>
      <c r="K34" s="37"/>
    </row>
    <row r="35" spans="1:14" s="45" customFormat="1" ht="18" x14ac:dyDescent="0.3">
      <c r="A35" s="42" t="s">
        <v>96</v>
      </c>
      <c r="B35" s="43"/>
      <c r="C35" s="43"/>
      <c r="D35" s="20" t="s">
        <v>97</v>
      </c>
      <c r="E35" s="43"/>
      <c r="F35" s="43"/>
      <c r="G35" s="44"/>
      <c r="H35" s="42"/>
      <c r="I35" s="43"/>
      <c r="J35" s="43"/>
      <c r="K35" s="43"/>
      <c r="L35" s="42"/>
      <c r="M35" s="43"/>
    </row>
    <row r="36" spans="1:14" s="38" customFormat="1" ht="10.199999999999999" customHeight="1" x14ac:dyDescent="0.3">
      <c r="A36" s="56"/>
      <c r="B36" s="51"/>
      <c r="C36" s="51"/>
      <c r="D36" s="52"/>
      <c r="E36" s="57"/>
      <c r="F36" s="35"/>
      <c r="G36" s="36"/>
      <c r="H36" s="56"/>
      <c r="I36" s="34"/>
      <c r="J36" s="34"/>
      <c r="K36" s="37"/>
    </row>
    <row r="37" spans="1:14" s="38" customFormat="1" ht="62.4" x14ac:dyDescent="0.3">
      <c r="A37" s="33" t="s">
        <v>98</v>
      </c>
      <c r="B37" s="35"/>
      <c r="C37" s="35"/>
      <c r="D37" s="35"/>
      <c r="E37" s="35" t="s">
        <v>99</v>
      </c>
      <c r="F37" s="35" t="s">
        <v>100</v>
      </c>
      <c r="G37" s="36" t="s">
        <v>20</v>
      </c>
      <c r="H37" s="33" t="s">
        <v>91</v>
      </c>
      <c r="I37" s="35" t="s">
        <v>101</v>
      </c>
      <c r="J37" s="35" t="s">
        <v>102</v>
      </c>
      <c r="K37" s="35" t="s">
        <v>103</v>
      </c>
      <c r="L37" s="33" t="s">
        <v>52</v>
      </c>
      <c r="M37" s="35"/>
    </row>
    <row r="38" spans="1:14" s="38" customFormat="1" ht="10.199999999999999" customHeight="1" x14ac:dyDescent="0.3">
      <c r="A38" s="33"/>
      <c r="D38" s="35"/>
      <c r="E38" s="35"/>
      <c r="F38" s="35"/>
      <c r="G38" s="36"/>
      <c r="H38" s="33"/>
      <c r="I38" s="35"/>
      <c r="J38" s="35"/>
    </row>
    <row r="39" spans="1:14" s="38" customFormat="1" ht="55.2" customHeight="1" x14ac:dyDescent="0.3">
      <c r="A39" s="33" t="s">
        <v>117</v>
      </c>
      <c r="B39" s="51"/>
      <c r="C39" s="51"/>
      <c r="D39" s="35"/>
      <c r="E39" s="35" t="s">
        <v>118</v>
      </c>
      <c r="F39" s="35" t="s">
        <v>119</v>
      </c>
      <c r="G39" s="36" t="s">
        <v>20</v>
      </c>
      <c r="H39" s="33" t="s">
        <v>56</v>
      </c>
      <c r="I39" s="35" t="s">
        <v>120</v>
      </c>
      <c r="J39" s="35" t="s">
        <v>121</v>
      </c>
      <c r="K39" s="37"/>
      <c r="L39" s="33" t="s">
        <v>25</v>
      </c>
    </row>
    <row r="40" spans="1:14" s="38" customFormat="1" ht="10.199999999999999" customHeight="1" x14ac:dyDescent="0.3">
      <c r="A40" s="33"/>
      <c r="D40" s="35"/>
      <c r="E40" s="35"/>
      <c r="F40" s="35"/>
      <c r="G40" s="36"/>
      <c r="H40" s="33"/>
      <c r="I40" s="35"/>
      <c r="J40" s="35"/>
    </row>
    <row r="41" spans="1:14" s="45" customFormat="1" ht="54" x14ac:dyDescent="0.3">
      <c r="A41" s="42" t="s">
        <v>122</v>
      </c>
      <c r="B41" s="43"/>
      <c r="C41" s="43"/>
      <c r="D41" s="43" t="s">
        <v>123</v>
      </c>
      <c r="E41" s="43"/>
      <c r="F41" s="43"/>
      <c r="G41" s="44"/>
      <c r="H41" s="42"/>
      <c r="I41" s="43"/>
      <c r="J41" s="43"/>
      <c r="K41" s="43"/>
      <c r="L41" s="42"/>
      <c r="M41" s="43"/>
    </row>
    <row r="42" spans="1:14" s="38" customFormat="1" ht="10.199999999999999" customHeight="1" x14ac:dyDescent="0.3">
      <c r="A42" s="33"/>
      <c r="D42" s="35"/>
      <c r="E42" s="35"/>
      <c r="F42" s="35"/>
      <c r="G42" s="36"/>
      <c r="H42" s="33"/>
      <c r="I42" s="35"/>
      <c r="J42" s="35"/>
    </row>
    <row r="43" spans="1:14" s="38" customFormat="1" ht="63.6" customHeight="1" x14ac:dyDescent="0.3">
      <c r="A43" s="33" t="s">
        <v>124</v>
      </c>
      <c r="B43" s="35"/>
      <c r="C43" s="35"/>
      <c r="D43" s="35"/>
      <c r="E43" s="35" t="s">
        <v>125</v>
      </c>
      <c r="F43" s="35" t="s">
        <v>126</v>
      </c>
      <c r="G43" s="36" t="s">
        <v>20</v>
      </c>
      <c r="H43" s="33" t="s">
        <v>91</v>
      </c>
      <c r="I43" s="35" t="s">
        <v>127</v>
      </c>
      <c r="J43" s="35" t="s">
        <v>128</v>
      </c>
      <c r="K43" s="35" t="s">
        <v>129</v>
      </c>
      <c r="L43" s="33" t="s">
        <v>52</v>
      </c>
      <c r="M43" s="35"/>
      <c r="N43" s="38" t="s">
        <v>2531</v>
      </c>
    </row>
    <row r="44" spans="1:14" s="38" customFormat="1" ht="10.199999999999999" customHeight="1" x14ac:dyDescent="0.3">
      <c r="A44" s="33"/>
      <c r="D44" s="35"/>
      <c r="E44" s="35"/>
      <c r="F44" s="35"/>
      <c r="G44" s="36"/>
      <c r="H44" s="33"/>
      <c r="I44" s="35"/>
      <c r="J44" s="35"/>
    </row>
    <row r="45" spans="1:14" s="38" customFormat="1" ht="62.4" x14ac:dyDescent="0.3">
      <c r="A45" s="33" t="s">
        <v>136</v>
      </c>
      <c r="B45" s="34"/>
      <c r="C45" s="34"/>
      <c r="D45" s="34"/>
      <c r="E45" s="35" t="s">
        <v>137</v>
      </c>
      <c r="F45" s="35" t="s">
        <v>138</v>
      </c>
      <c r="G45" s="36" t="s">
        <v>35</v>
      </c>
      <c r="H45" s="33" t="s">
        <v>53</v>
      </c>
      <c r="I45" s="35" t="s">
        <v>139</v>
      </c>
      <c r="J45" s="35" t="s">
        <v>140</v>
      </c>
      <c r="K45" s="35" t="s">
        <v>141</v>
      </c>
      <c r="L45" s="33" t="s">
        <v>52</v>
      </c>
      <c r="M45" s="62"/>
    </row>
    <row r="46" spans="1:14" s="38" customFormat="1" ht="15" customHeight="1" x14ac:dyDescent="0.3">
      <c r="A46" s="33"/>
      <c r="D46" s="35"/>
      <c r="E46" s="35"/>
      <c r="F46" s="35"/>
      <c r="G46" s="36"/>
      <c r="H46" s="33"/>
      <c r="I46" s="35"/>
      <c r="J46" s="35"/>
    </row>
    <row r="47" spans="1:14" s="64" customFormat="1" ht="23.4" x14ac:dyDescent="0.45">
      <c r="A47" s="7">
        <v>2</v>
      </c>
      <c r="B47" s="8" t="s">
        <v>142</v>
      </c>
      <c r="C47" s="8"/>
      <c r="D47" s="9"/>
      <c r="E47" s="10"/>
      <c r="F47" s="11"/>
      <c r="G47" s="12"/>
      <c r="H47" s="13"/>
      <c r="I47" s="11"/>
      <c r="J47" s="11"/>
      <c r="K47" s="14"/>
      <c r="L47" s="15"/>
      <c r="M47" s="63"/>
    </row>
    <row r="48" spans="1:14" s="38" customFormat="1" ht="10.199999999999999" customHeight="1" x14ac:dyDescent="0.3">
      <c r="A48" s="33"/>
      <c r="D48" s="35"/>
      <c r="E48" s="35"/>
      <c r="F48" s="35"/>
      <c r="G48" s="36"/>
      <c r="H48" s="33"/>
      <c r="I48" s="35"/>
      <c r="J48" s="35"/>
    </row>
    <row r="49" spans="1:14" s="41" customFormat="1" ht="20.399999999999999" x14ac:dyDescent="0.35">
      <c r="A49" s="23">
        <v>2.1</v>
      </c>
      <c r="B49" s="24"/>
      <c r="C49" s="25" t="s">
        <v>143</v>
      </c>
      <c r="D49" s="26"/>
      <c r="E49" s="26"/>
      <c r="F49" s="26"/>
      <c r="G49" s="27"/>
      <c r="H49" s="28"/>
      <c r="I49" s="26"/>
      <c r="J49" s="29"/>
      <c r="K49" s="25"/>
      <c r="L49" s="30"/>
      <c r="M49" s="40"/>
    </row>
    <row r="50" spans="1:14" s="38" customFormat="1" ht="10.199999999999999" customHeight="1" x14ac:dyDescent="0.3">
      <c r="A50" s="33"/>
      <c r="D50" s="35"/>
      <c r="E50" s="35"/>
      <c r="F50" s="35"/>
      <c r="G50" s="36"/>
      <c r="H50" s="33"/>
      <c r="I50" s="35"/>
      <c r="J50" s="35"/>
    </row>
    <row r="51" spans="1:14" s="45" customFormat="1" ht="18" x14ac:dyDescent="0.3">
      <c r="A51" s="42" t="s">
        <v>144</v>
      </c>
      <c r="B51" s="43"/>
      <c r="C51" s="43"/>
      <c r="D51" s="20" t="s">
        <v>145</v>
      </c>
      <c r="E51" s="43"/>
      <c r="F51" s="43"/>
      <c r="G51" s="44"/>
      <c r="H51" s="42"/>
      <c r="I51" s="43"/>
      <c r="J51" s="43"/>
      <c r="K51" s="43"/>
      <c r="L51" s="42">
        <v>0</v>
      </c>
      <c r="M51" s="43"/>
    </row>
    <row r="52" spans="1:14" s="38" customFormat="1" ht="10.199999999999999" customHeight="1" x14ac:dyDescent="0.3">
      <c r="A52" s="33"/>
      <c r="D52" s="35"/>
      <c r="E52" s="35"/>
      <c r="F52" s="35"/>
      <c r="G52" s="36"/>
      <c r="H52" s="33"/>
      <c r="I52" s="35"/>
      <c r="J52" s="35"/>
    </row>
    <row r="53" spans="1:14" s="38" customFormat="1" ht="28.2" customHeight="1" x14ac:dyDescent="0.3">
      <c r="A53" s="33" t="s">
        <v>146</v>
      </c>
      <c r="B53" s="35"/>
      <c r="C53" s="35"/>
      <c r="D53" s="35"/>
      <c r="E53" s="35" t="s">
        <v>147</v>
      </c>
      <c r="F53" s="35" t="s">
        <v>148</v>
      </c>
      <c r="G53" s="36" t="s">
        <v>20</v>
      </c>
      <c r="H53" s="33" t="s">
        <v>149</v>
      </c>
      <c r="I53" s="35" t="s">
        <v>150</v>
      </c>
      <c r="J53" s="35" t="s">
        <v>151</v>
      </c>
      <c r="K53" s="35" t="s">
        <v>152</v>
      </c>
      <c r="L53" s="65" t="s">
        <v>153</v>
      </c>
      <c r="M53" s="35"/>
    </row>
    <row r="54" spans="1:14" s="38" customFormat="1" ht="15" customHeight="1" x14ac:dyDescent="0.3">
      <c r="A54" s="33"/>
      <c r="D54" s="35"/>
      <c r="E54" s="35"/>
      <c r="F54" s="35"/>
      <c r="G54" s="36"/>
      <c r="H54" s="33"/>
      <c r="I54" s="35"/>
      <c r="J54" s="35"/>
    </row>
    <row r="55" spans="1:14" s="41" customFormat="1" ht="20.399999999999999" x14ac:dyDescent="0.35">
      <c r="A55" s="23">
        <v>2.2000000000000002</v>
      </c>
      <c r="B55" s="24"/>
      <c r="C55" s="25" t="s">
        <v>156</v>
      </c>
      <c r="D55" s="26"/>
      <c r="E55" s="26"/>
      <c r="F55" s="26"/>
      <c r="G55" s="27"/>
      <c r="H55" s="28"/>
      <c r="I55" s="26"/>
      <c r="J55" s="29"/>
      <c r="K55" s="25"/>
      <c r="L55" s="30"/>
      <c r="M55" s="40"/>
    </row>
    <row r="56" spans="1:14" s="38" customFormat="1" ht="10.199999999999999" customHeight="1" x14ac:dyDescent="0.3">
      <c r="A56" s="33"/>
      <c r="D56" s="35"/>
      <c r="E56" s="35"/>
      <c r="F56" s="35"/>
      <c r="G56" s="36"/>
      <c r="H56" s="33"/>
      <c r="I56" s="35"/>
      <c r="J56" s="35"/>
    </row>
    <row r="57" spans="1:14" s="45" customFormat="1" ht="18" x14ac:dyDescent="0.3">
      <c r="A57" s="42" t="s">
        <v>157</v>
      </c>
      <c r="B57" s="43"/>
      <c r="C57" s="43"/>
      <c r="D57" s="20" t="s">
        <v>158</v>
      </c>
      <c r="E57" s="43"/>
      <c r="F57" s="43"/>
      <c r="G57" s="44"/>
      <c r="H57" s="42"/>
      <c r="I57" s="43"/>
      <c r="J57" s="43"/>
      <c r="K57" s="43"/>
      <c r="L57" s="42"/>
      <c r="M57" s="43"/>
    </row>
    <row r="58" spans="1:14" s="38" customFormat="1" ht="10.199999999999999" customHeight="1" x14ac:dyDescent="0.3">
      <c r="A58" s="33"/>
      <c r="D58" s="35"/>
      <c r="E58" s="35"/>
      <c r="F58" s="35"/>
      <c r="G58" s="36"/>
      <c r="H58" s="33"/>
      <c r="I58" s="35"/>
      <c r="J58" s="35"/>
    </row>
    <row r="59" spans="1:14" s="38" customFormat="1" ht="49.2" customHeight="1" x14ac:dyDescent="0.3">
      <c r="A59" s="33" t="s">
        <v>159</v>
      </c>
      <c r="B59" s="35"/>
      <c r="C59" s="35"/>
      <c r="D59" s="35"/>
      <c r="E59" s="35" t="s">
        <v>160</v>
      </c>
      <c r="F59" s="35" t="s">
        <v>161</v>
      </c>
      <c r="G59" s="36" t="s">
        <v>20</v>
      </c>
      <c r="H59" s="33" t="s">
        <v>149</v>
      </c>
      <c r="I59" s="35" t="s">
        <v>162</v>
      </c>
      <c r="J59" s="35" t="s">
        <v>163</v>
      </c>
      <c r="K59" s="35" t="s">
        <v>164</v>
      </c>
      <c r="L59" s="65" t="s">
        <v>2464</v>
      </c>
      <c r="M59" s="35"/>
      <c r="N59" s="38" t="s">
        <v>2531</v>
      </c>
    </row>
    <row r="60" spans="1:14" s="38" customFormat="1" ht="10.199999999999999" customHeight="1" x14ac:dyDescent="0.3">
      <c r="A60" s="33"/>
      <c r="D60" s="35"/>
      <c r="E60" s="35"/>
      <c r="F60" s="35"/>
      <c r="G60" s="36"/>
      <c r="H60" s="33"/>
      <c r="I60" s="35"/>
      <c r="J60" s="35"/>
    </row>
    <row r="61" spans="1:14" s="38" customFormat="1" ht="111.6" customHeight="1" x14ac:dyDescent="0.3">
      <c r="A61" s="33" t="s">
        <v>168</v>
      </c>
      <c r="B61" s="35"/>
      <c r="C61" s="35"/>
      <c r="D61" s="35"/>
      <c r="E61" s="291" t="s">
        <v>169</v>
      </c>
      <c r="F61" s="35" t="s">
        <v>170</v>
      </c>
      <c r="G61" s="35" t="s">
        <v>20</v>
      </c>
      <c r="H61" s="33" t="s">
        <v>149</v>
      </c>
      <c r="I61" s="35" t="s">
        <v>171</v>
      </c>
      <c r="J61" s="35" t="s">
        <v>172</v>
      </c>
      <c r="K61" s="35" t="s">
        <v>164</v>
      </c>
      <c r="L61" s="65" t="s">
        <v>153</v>
      </c>
      <c r="M61" s="35"/>
      <c r="N61" s="38" t="s">
        <v>2531</v>
      </c>
    </row>
    <row r="62" spans="1:14" s="38" customFormat="1" ht="10.199999999999999" customHeight="1" x14ac:dyDescent="0.3">
      <c r="A62" s="33"/>
      <c r="D62" s="35"/>
      <c r="E62" s="35"/>
      <c r="F62" s="35"/>
      <c r="G62" s="36"/>
      <c r="H62" s="33"/>
      <c r="I62" s="35"/>
      <c r="J62" s="35"/>
    </row>
    <row r="63" spans="1:14" s="38" customFormat="1" ht="70.2" x14ac:dyDescent="0.3">
      <c r="A63" s="267" t="s">
        <v>176</v>
      </c>
      <c r="B63" s="268"/>
      <c r="C63" s="268"/>
      <c r="D63" s="268"/>
      <c r="E63" s="268" t="s">
        <v>177</v>
      </c>
      <c r="F63" s="35" t="s">
        <v>178</v>
      </c>
      <c r="G63" s="36" t="s">
        <v>20</v>
      </c>
      <c r="H63" s="33" t="s">
        <v>149</v>
      </c>
      <c r="I63" s="35" t="s">
        <v>2505</v>
      </c>
      <c r="J63" s="35" t="s">
        <v>179</v>
      </c>
      <c r="K63" s="35" t="s">
        <v>180</v>
      </c>
      <c r="L63" s="65" t="s">
        <v>153</v>
      </c>
      <c r="M63" s="35"/>
      <c r="N63" s="38" t="s">
        <v>2531</v>
      </c>
    </row>
    <row r="64" spans="1:14" s="38" customFormat="1" ht="10.199999999999999" customHeight="1" x14ac:dyDescent="0.3">
      <c r="A64" s="33"/>
      <c r="D64" s="35"/>
      <c r="E64" s="35"/>
      <c r="F64" s="35"/>
      <c r="G64" s="36"/>
      <c r="H64" s="33"/>
      <c r="I64" s="35"/>
      <c r="J64" s="35"/>
    </row>
    <row r="65" spans="1:14" s="38" customFormat="1" ht="79.95" customHeight="1" x14ac:dyDescent="0.3">
      <c r="A65" s="33" t="s">
        <v>183</v>
      </c>
      <c r="B65" s="35"/>
      <c r="C65" s="35"/>
      <c r="D65" s="35"/>
      <c r="E65" s="35" t="s">
        <v>184</v>
      </c>
      <c r="F65" s="35" t="s">
        <v>185</v>
      </c>
      <c r="G65" s="54" t="s">
        <v>26</v>
      </c>
      <c r="H65" s="50" t="s">
        <v>166</v>
      </c>
      <c r="I65" s="35" t="s">
        <v>186</v>
      </c>
      <c r="J65" s="35" t="s">
        <v>187</v>
      </c>
      <c r="K65" s="35" t="s">
        <v>129</v>
      </c>
      <c r="L65" s="65" t="s">
        <v>153</v>
      </c>
      <c r="M65" s="35"/>
    </row>
    <row r="66" spans="1:14" s="38" customFormat="1" ht="15" customHeight="1" x14ac:dyDescent="0.3">
      <c r="A66" s="33"/>
      <c r="D66" s="35"/>
      <c r="E66" s="35"/>
      <c r="F66" s="35"/>
      <c r="G66" s="36"/>
      <c r="H66" s="33"/>
      <c r="I66" s="35"/>
      <c r="J66" s="35"/>
    </row>
    <row r="67" spans="1:14" s="38" customFormat="1" ht="140.4" x14ac:dyDescent="0.3">
      <c r="A67" s="267" t="s">
        <v>2526</v>
      </c>
      <c r="B67" s="268"/>
      <c r="C67" s="268"/>
      <c r="D67" s="268"/>
      <c r="E67" s="268" t="s">
        <v>2527</v>
      </c>
      <c r="F67" s="35" t="s">
        <v>2528</v>
      </c>
      <c r="G67" s="36" t="s">
        <v>20</v>
      </c>
      <c r="H67" s="33" t="s">
        <v>448</v>
      </c>
      <c r="I67" s="35" t="s">
        <v>2529</v>
      </c>
      <c r="J67" s="35" t="s">
        <v>2530</v>
      </c>
      <c r="K67" s="35" t="s">
        <v>180</v>
      </c>
      <c r="L67" s="65" t="s">
        <v>153</v>
      </c>
      <c r="M67" s="35"/>
      <c r="N67" s="38" t="s">
        <v>2531</v>
      </c>
    </row>
    <row r="68" spans="1:14" s="38" customFormat="1" ht="10.199999999999999" customHeight="1" x14ac:dyDescent="0.3">
      <c r="A68" s="33"/>
      <c r="D68" s="35"/>
      <c r="E68" s="35"/>
      <c r="F68" s="35"/>
      <c r="G68" s="36"/>
      <c r="H68" s="33"/>
      <c r="I68" s="35"/>
      <c r="J68" s="35"/>
    </row>
    <row r="69" spans="1:14" s="41" customFormat="1" ht="20.399999999999999" x14ac:dyDescent="0.35">
      <c r="A69" s="23">
        <v>2.2999999999999998</v>
      </c>
      <c r="B69" s="24"/>
      <c r="C69" s="25" t="s">
        <v>189</v>
      </c>
      <c r="D69" s="26"/>
      <c r="E69" s="26"/>
      <c r="F69" s="26"/>
      <c r="G69" s="27"/>
      <c r="H69" s="28"/>
      <c r="I69" s="26"/>
      <c r="J69" s="29"/>
      <c r="K69" s="25"/>
      <c r="L69" s="30"/>
      <c r="M69" s="40"/>
    </row>
    <row r="70" spans="1:14" s="38" customFormat="1" ht="10.199999999999999" customHeight="1" x14ac:dyDescent="0.3">
      <c r="A70" s="33"/>
      <c r="D70" s="35"/>
      <c r="E70" s="35"/>
      <c r="F70" s="35"/>
      <c r="G70" s="36"/>
      <c r="H70" s="33"/>
      <c r="I70" s="35"/>
      <c r="J70" s="35"/>
    </row>
    <row r="71" spans="1:14" s="45" customFormat="1" ht="18" x14ac:dyDescent="0.3">
      <c r="A71" s="42" t="s">
        <v>190</v>
      </c>
      <c r="B71" s="43"/>
      <c r="C71" s="43"/>
      <c r="D71" s="66" t="s">
        <v>191</v>
      </c>
      <c r="E71" s="43"/>
      <c r="F71" s="43"/>
      <c r="G71" s="44"/>
      <c r="H71" s="42"/>
      <c r="I71" s="43"/>
      <c r="J71" s="43"/>
      <c r="K71" s="43"/>
      <c r="L71" s="42"/>
      <c r="M71" s="43"/>
    </row>
    <row r="72" spans="1:14" s="45" customFormat="1" ht="10.199999999999999" customHeight="1" x14ac:dyDescent="0.3">
      <c r="A72" s="42"/>
      <c r="B72" s="43"/>
      <c r="C72" s="43"/>
      <c r="D72" s="43"/>
      <c r="E72" s="43"/>
      <c r="F72" s="43"/>
      <c r="G72" s="44"/>
      <c r="H72" s="42"/>
      <c r="I72" s="43"/>
      <c r="J72" s="43"/>
      <c r="K72" s="43"/>
      <c r="L72" s="42"/>
      <c r="M72" s="43"/>
    </row>
    <row r="73" spans="1:14" s="38" customFormat="1" ht="142.80000000000001" x14ac:dyDescent="0.3">
      <c r="A73" s="276" t="s">
        <v>192</v>
      </c>
      <c r="D73" s="35"/>
      <c r="E73" s="35" t="s">
        <v>193</v>
      </c>
      <c r="F73" s="35" t="s">
        <v>194</v>
      </c>
      <c r="G73" s="36" t="s">
        <v>20</v>
      </c>
      <c r="H73" s="33" t="s">
        <v>181</v>
      </c>
      <c r="I73" s="277" t="s">
        <v>195</v>
      </c>
      <c r="J73" s="35" t="s">
        <v>196</v>
      </c>
      <c r="L73" s="65" t="s">
        <v>153</v>
      </c>
    </row>
    <row r="74" spans="1:14" s="38" customFormat="1" ht="10.199999999999999" customHeight="1" x14ac:dyDescent="0.3">
      <c r="A74" s="33"/>
      <c r="D74" s="35"/>
      <c r="E74" s="35"/>
      <c r="F74" s="35"/>
      <c r="G74" s="36"/>
      <c r="H74" s="33"/>
      <c r="I74" s="35"/>
      <c r="J74" s="35"/>
    </row>
    <row r="75" spans="1:14" s="38" customFormat="1" ht="100.8" x14ac:dyDescent="0.3">
      <c r="A75" s="289" t="s">
        <v>201</v>
      </c>
      <c r="D75" s="35"/>
      <c r="E75" s="53" t="s">
        <v>202</v>
      </c>
      <c r="F75" s="53" t="s">
        <v>203</v>
      </c>
      <c r="G75" s="54" t="s">
        <v>204</v>
      </c>
      <c r="H75" s="50" t="s">
        <v>205</v>
      </c>
      <c r="I75" s="288" t="s">
        <v>206</v>
      </c>
      <c r="J75" s="35" t="s">
        <v>207</v>
      </c>
      <c r="L75" s="65" t="s">
        <v>153</v>
      </c>
    </row>
    <row r="76" spans="1:14" s="38" customFormat="1" ht="10.199999999999999" customHeight="1" x14ac:dyDescent="0.3">
      <c r="A76" s="37"/>
      <c r="B76" s="37"/>
      <c r="C76" s="37"/>
      <c r="D76" s="34"/>
      <c r="E76" s="34"/>
      <c r="F76" s="34"/>
      <c r="G76" s="36"/>
      <c r="H76" s="33"/>
      <c r="I76" s="34"/>
      <c r="J76" s="34"/>
      <c r="K76" s="37"/>
    </row>
    <row r="77" spans="1:14" s="38" customFormat="1" ht="46.8" x14ac:dyDescent="0.3">
      <c r="A77" s="68" t="s">
        <v>208</v>
      </c>
      <c r="D77" s="35"/>
      <c r="E77" s="53" t="s">
        <v>209</v>
      </c>
      <c r="F77" s="53" t="s">
        <v>210</v>
      </c>
      <c r="G77" s="54" t="s">
        <v>204</v>
      </c>
      <c r="H77" s="50" t="s">
        <v>211</v>
      </c>
      <c r="I77" s="53" t="s">
        <v>212</v>
      </c>
      <c r="J77" s="35" t="s">
        <v>213</v>
      </c>
      <c r="L77" s="65" t="s">
        <v>153</v>
      </c>
    </row>
    <row r="78" spans="1:14" s="38" customFormat="1" ht="10.199999999999999" customHeight="1" x14ac:dyDescent="0.3">
      <c r="A78" s="69"/>
      <c r="D78" s="35"/>
      <c r="E78" s="35"/>
      <c r="F78" s="35"/>
      <c r="G78" s="36"/>
      <c r="H78" s="33"/>
      <c r="I78" s="35"/>
      <c r="J78" s="35"/>
    </row>
    <row r="79" spans="1:14" s="38" customFormat="1" ht="20.399999999999999" x14ac:dyDescent="0.35">
      <c r="A79" s="23">
        <v>2.4</v>
      </c>
      <c r="B79" s="24"/>
      <c r="C79" s="25" t="s">
        <v>218</v>
      </c>
      <c r="D79" s="26"/>
      <c r="E79" s="26"/>
      <c r="F79" s="26"/>
      <c r="G79" s="27"/>
      <c r="H79" s="28"/>
      <c r="I79" s="26"/>
      <c r="J79" s="29"/>
      <c r="K79" s="25"/>
      <c r="L79" s="30"/>
      <c r="M79" s="35"/>
    </row>
    <row r="80" spans="1:14" s="38" customFormat="1" ht="10.199999999999999" customHeight="1" x14ac:dyDescent="0.3">
      <c r="A80" s="70"/>
      <c r="B80" s="71"/>
      <c r="C80" s="34"/>
      <c r="D80" s="35"/>
      <c r="E80" s="33"/>
      <c r="F80" s="35"/>
      <c r="G80" s="35"/>
      <c r="H80" s="35"/>
      <c r="I80" s="35"/>
      <c r="J80" s="35"/>
      <c r="K80" s="35"/>
      <c r="L80" s="33"/>
      <c r="M80" s="35"/>
    </row>
    <row r="81" spans="1:14" s="45" customFormat="1" ht="23.4" x14ac:dyDescent="0.3">
      <c r="A81" s="341" t="s">
        <v>219</v>
      </c>
      <c r="B81" s="342"/>
      <c r="C81" s="342"/>
      <c r="D81" s="343" t="s">
        <v>2521</v>
      </c>
      <c r="E81" s="341"/>
      <c r="F81" s="342"/>
      <c r="G81" s="342"/>
      <c r="H81" s="342"/>
      <c r="I81" s="342"/>
      <c r="J81" s="43"/>
      <c r="K81" s="43"/>
      <c r="L81" s="42"/>
      <c r="M81" s="43"/>
    </row>
    <row r="82" spans="1:14" s="38" customFormat="1" ht="10.199999999999999" customHeight="1" x14ac:dyDescent="0.3">
      <c r="A82" s="35"/>
      <c r="B82" s="35"/>
      <c r="C82" s="35"/>
      <c r="D82" s="35"/>
      <c r="E82" s="33"/>
      <c r="F82" s="35"/>
      <c r="G82" s="35"/>
      <c r="H82" s="35"/>
      <c r="I82" s="35"/>
      <c r="J82" s="35"/>
      <c r="K82" s="35"/>
      <c r="L82" s="33"/>
      <c r="M82" s="35"/>
    </row>
    <row r="83" spans="1:14" s="38" customFormat="1" ht="76.2" customHeight="1" x14ac:dyDescent="0.3">
      <c r="A83" s="33" t="s">
        <v>221</v>
      </c>
      <c r="B83" s="35"/>
      <c r="C83" s="35"/>
      <c r="D83" s="35"/>
      <c r="E83" s="35" t="s">
        <v>222</v>
      </c>
      <c r="F83" s="35" t="s">
        <v>223</v>
      </c>
      <c r="G83" s="36" t="s">
        <v>224</v>
      </c>
      <c r="H83" s="33" t="s">
        <v>225</v>
      </c>
      <c r="I83" s="35" t="s">
        <v>226</v>
      </c>
      <c r="J83" s="35" t="s">
        <v>227</v>
      </c>
      <c r="K83" s="35" t="s">
        <v>129</v>
      </c>
      <c r="L83" s="65" t="s">
        <v>153</v>
      </c>
      <c r="M83" s="35"/>
      <c r="N83" s="38" t="s">
        <v>2531</v>
      </c>
    </row>
    <row r="84" spans="1:14" s="38" customFormat="1" ht="15" customHeight="1" x14ac:dyDescent="0.3">
      <c r="A84" s="33"/>
      <c r="D84" s="35"/>
      <c r="E84" s="35"/>
      <c r="F84" s="35"/>
      <c r="G84" s="36"/>
      <c r="H84" s="33"/>
      <c r="I84" s="35"/>
      <c r="J84" s="35"/>
    </row>
    <row r="85" spans="1:14" s="38" customFormat="1" ht="20.399999999999999" x14ac:dyDescent="0.35">
      <c r="A85" s="23">
        <v>2.5</v>
      </c>
      <c r="B85" s="24"/>
      <c r="C85" s="25" t="s">
        <v>228</v>
      </c>
      <c r="D85" s="26"/>
      <c r="E85" s="26"/>
      <c r="F85" s="26"/>
      <c r="G85" s="27"/>
      <c r="H85" s="28"/>
      <c r="I85" s="26"/>
      <c r="J85" s="29"/>
      <c r="K85" s="25"/>
      <c r="L85" s="30"/>
      <c r="M85" s="35"/>
    </row>
    <row r="86" spans="1:14" s="38" customFormat="1" ht="10.199999999999999" customHeight="1" x14ac:dyDescent="0.3">
      <c r="A86" s="69"/>
      <c r="D86" s="35"/>
      <c r="E86" s="35"/>
      <c r="F86" s="35"/>
      <c r="G86" s="36"/>
      <c r="H86" s="33"/>
      <c r="I86" s="35"/>
      <c r="J86" s="35"/>
    </row>
    <row r="87" spans="1:14" s="45" customFormat="1" ht="18" x14ac:dyDescent="0.3">
      <c r="A87" s="42" t="s">
        <v>229</v>
      </c>
      <c r="B87" s="43"/>
      <c r="C87" s="43"/>
      <c r="D87" s="20" t="s">
        <v>230</v>
      </c>
      <c r="E87" s="43"/>
      <c r="F87" s="43"/>
      <c r="G87" s="44"/>
      <c r="H87" s="42"/>
      <c r="I87" s="43"/>
      <c r="J87" s="43"/>
      <c r="K87" s="43"/>
      <c r="L87" s="42"/>
      <c r="M87" s="43"/>
    </row>
    <row r="88" spans="1:14" s="38" customFormat="1" ht="10.199999999999999" customHeight="1" x14ac:dyDescent="0.3">
      <c r="A88" s="69"/>
      <c r="D88" s="35"/>
      <c r="E88" s="35"/>
      <c r="F88" s="35"/>
      <c r="G88" s="36"/>
      <c r="H88" s="33"/>
      <c r="I88" s="35"/>
      <c r="J88" s="35"/>
    </row>
    <row r="89" spans="1:14" s="38" customFormat="1" ht="61.95" customHeight="1" x14ac:dyDescent="0.3">
      <c r="A89" s="33" t="s">
        <v>231</v>
      </c>
      <c r="B89" s="35"/>
      <c r="C89" s="35"/>
      <c r="D89" s="35"/>
      <c r="E89" s="35" t="s">
        <v>232</v>
      </c>
      <c r="F89" s="35" t="s">
        <v>233</v>
      </c>
      <c r="G89" s="36" t="s">
        <v>234</v>
      </c>
      <c r="H89" s="33" t="s">
        <v>235</v>
      </c>
      <c r="I89" s="35" t="s">
        <v>236</v>
      </c>
      <c r="J89" s="35" t="s">
        <v>237</v>
      </c>
      <c r="K89" s="35" t="s">
        <v>129</v>
      </c>
      <c r="L89" s="37" t="s">
        <v>25</v>
      </c>
      <c r="M89" s="35"/>
    </row>
    <row r="90" spans="1:14" s="38" customFormat="1" ht="10.199999999999999" customHeight="1" x14ac:dyDescent="0.3">
      <c r="A90" s="33"/>
      <c r="D90" s="35"/>
      <c r="E90" s="35"/>
      <c r="F90" s="35"/>
      <c r="G90" s="36"/>
      <c r="H90" s="33"/>
      <c r="I90" s="35"/>
      <c r="J90" s="35"/>
    </row>
    <row r="91" spans="1:14" s="38" customFormat="1" ht="18" x14ac:dyDescent="0.3">
      <c r="A91" s="42" t="s">
        <v>241</v>
      </c>
      <c r="B91" s="43"/>
      <c r="C91" s="43"/>
      <c r="D91" s="303" t="s">
        <v>242</v>
      </c>
      <c r="E91" s="43"/>
      <c r="F91" s="35"/>
      <c r="G91" s="36"/>
      <c r="H91" s="33"/>
      <c r="I91" s="35"/>
      <c r="J91" s="35"/>
      <c r="K91" s="35"/>
      <c r="L91" s="33"/>
      <c r="M91" s="35"/>
    </row>
    <row r="92" spans="1:14" s="38" customFormat="1" ht="10.199999999999999" customHeight="1" x14ac:dyDescent="0.3">
      <c r="A92" s="33"/>
      <c r="D92" s="35"/>
      <c r="E92" s="35"/>
      <c r="F92" s="35"/>
      <c r="G92" s="36"/>
      <c r="H92" s="33"/>
      <c r="I92" s="35"/>
      <c r="J92" s="35"/>
    </row>
    <row r="93" spans="1:14" s="38" customFormat="1" ht="62.4" x14ac:dyDescent="0.3">
      <c r="A93" s="33" t="s">
        <v>243</v>
      </c>
      <c r="B93" s="35"/>
      <c r="C93" s="35"/>
      <c r="D93" s="35"/>
      <c r="E93" s="35" t="s">
        <v>244</v>
      </c>
      <c r="F93" s="35" t="s">
        <v>245</v>
      </c>
      <c r="G93" s="36" t="s">
        <v>240</v>
      </c>
      <c r="H93" s="33" t="s">
        <v>215</v>
      </c>
      <c r="I93" s="35" t="s">
        <v>246</v>
      </c>
      <c r="J93" s="35" t="s">
        <v>247</v>
      </c>
      <c r="K93" s="35" t="s">
        <v>248</v>
      </c>
      <c r="L93" s="37" t="s">
        <v>25</v>
      </c>
      <c r="M93" s="35"/>
    </row>
    <row r="94" spans="1:14" s="38" customFormat="1" ht="62.4" x14ac:dyDescent="0.3">
      <c r="A94" s="33"/>
      <c r="D94" s="35"/>
      <c r="E94" s="35"/>
      <c r="F94" s="35"/>
      <c r="G94" s="36" t="s">
        <v>240</v>
      </c>
      <c r="H94" s="33" t="s">
        <v>249</v>
      </c>
      <c r="I94" s="35"/>
      <c r="J94" s="35"/>
    </row>
    <row r="95" spans="1:14" s="38" customFormat="1" ht="10.199999999999999" customHeight="1" x14ac:dyDescent="0.3">
      <c r="A95" s="33"/>
      <c r="D95" s="35"/>
      <c r="E95" s="35"/>
      <c r="F95" s="35"/>
      <c r="G95" s="36"/>
      <c r="H95" s="33"/>
      <c r="I95" s="35"/>
      <c r="J95" s="35"/>
    </row>
    <row r="96" spans="1:14" s="38" customFormat="1" ht="93.6" x14ac:dyDescent="0.3">
      <c r="A96" s="33" t="s">
        <v>250</v>
      </c>
      <c r="B96" s="35"/>
      <c r="C96" s="35"/>
      <c r="D96" s="35"/>
      <c r="E96" s="35" t="s">
        <v>251</v>
      </c>
      <c r="F96" s="35" t="s">
        <v>252</v>
      </c>
      <c r="G96" s="36" t="s">
        <v>240</v>
      </c>
      <c r="H96" s="33" t="s">
        <v>239</v>
      </c>
      <c r="I96" s="35" t="s">
        <v>253</v>
      </c>
      <c r="J96" s="35" t="s">
        <v>254</v>
      </c>
      <c r="K96" s="35" t="s">
        <v>255</v>
      </c>
      <c r="L96" s="37" t="s">
        <v>25</v>
      </c>
      <c r="M96" s="35"/>
    </row>
    <row r="97" spans="1:13" s="38" customFormat="1" ht="62.4" x14ac:dyDescent="0.3">
      <c r="A97" s="33"/>
      <c r="D97" s="35"/>
      <c r="E97" s="35"/>
      <c r="F97" s="35"/>
      <c r="G97" s="36" t="s">
        <v>240</v>
      </c>
      <c r="H97" s="33" t="s">
        <v>214</v>
      </c>
      <c r="I97" s="35"/>
      <c r="J97" s="35"/>
    </row>
    <row r="98" spans="1:13" s="38" customFormat="1" ht="62.4" x14ac:dyDescent="0.3">
      <c r="A98" s="33"/>
      <c r="D98" s="35"/>
      <c r="E98" s="35"/>
      <c r="F98" s="35"/>
      <c r="G98" s="36" t="s">
        <v>240</v>
      </c>
      <c r="H98" s="33" t="s">
        <v>48</v>
      </c>
      <c r="I98" s="35"/>
      <c r="J98" s="35"/>
    </row>
    <row r="99" spans="1:13" s="38" customFormat="1" ht="62.4" x14ac:dyDescent="0.3">
      <c r="A99" s="33"/>
      <c r="D99" s="35"/>
      <c r="E99" s="35"/>
      <c r="F99" s="35"/>
      <c r="G99" s="36" t="s">
        <v>240</v>
      </c>
      <c r="H99" s="33" t="s">
        <v>256</v>
      </c>
      <c r="I99" s="35"/>
      <c r="J99" s="35"/>
    </row>
    <row r="100" spans="1:13" s="38" customFormat="1" ht="62.4" x14ac:dyDescent="0.3">
      <c r="A100" s="33"/>
      <c r="D100" s="35"/>
      <c r="E100" s="35"/>
      <c r="F100" s="35"/>
      <c r="G100" s="54" t="s">
        <v>240</v>
      </c>
      <c r="H100" s="50" t="s">
        <v>257</v>
      </c>
      <c r="I100" s="35"/>
      <c r="J100" s="35"/>
    </row>
    <row r="101" spans="1:13" s="38" customFormat="1" ht="10.199999999999999" customHeight="1" x14ac:dyDescent="0.3">
      <c r="A101" s="33"/>
      <c r="D101" s="35"/>
      <c r="E101" s="35"/>
      <c r="F101" s="35"/>
      <c r="G101" s="36"/>
      <c r="H101" s="33"/>
      <c r="I101" s="35"/>
      <c r="J101" s="35"/>
    </row>
    <row r="102" spans="1:13" s="45" customFormat="1" ht="54" x14ac:dyDescent="0.3">
      <c r="A102" s="42" t="s">
        <v>258</v>
      </c>
      <c r="B102" s="43"/>
      <c r="C102" s="43"/>
      <c r="D102" s="304" t="s">
        <v>259</v>
      </c>
      <c r="E102" s="43"/>
      <c r="F102" s="43"/>
      <c r="G102" s="44"/>
      <c r="H102" s="42"/>
      <c r="I102" s="43"/>
      <c r="J102" s="43"/>
      <c r="K102" s="43"/>
      <c r="L102" s="42"/>
      <c r="M102" s="43"/>
    </row>
    <row r="103" spans="1:13" s="38" customFormat="1" ht="10.199999999999999" customHeight="1" x14ac:dyDescent="0.3">
      <c r="A103" s="33"/>
      <c r="D103" s="35"/>
      <c r="E103" s="35"/>
      <c r="F103" s="35"/>
      <c r="G103" s="36"/>
      <c r="H103" s="33"/>
      <c r="I103" s="35"/>
      <c r="J103" s="35"/>
    </row>
    <row r="104" spans="1:13" s="38" customFormat="1" ht="62.4" x14ac:dyDescent="0.3">
      <c r="A104" s="33" t="s">
        <v>260</v>
      </c>
      <c r="B104" s="35"/>
      <c r="C104" s="35"/>
      <c r="D104" s="35"/>
      <c r="E104" s="35" t="s">
        <v>261</v>
      </c>
      <c r="F104" s="35" t="s">
        <v>262</v>
      </c>
      <c r="G104" s="54" t="s">
        <v>263</v>
      </c>
      <c r="H104" s="50" t="s">
        <v>264</v>
      </c>
      <c r="I104" s="35" t="s">
        <v>265</v>
      </c>
      <c r="J104" s="35" t="s">
        <v>266</v>
      </c>
      <c r="K104" s="35" t="s">
        <v>267</v>
      </c>
      <c r="L104" s="65" t="s">
        <v>153</v>
      </c>
    </row>
    <row r="105" spans="1:13" s="38" customFormat="1" ht="10.199999999999999" customHeight="1" x14ac:dyDescent="0.3">
      <c r="A105" s="33"/>
      <c r="D105" s="35"/>
      <c r="E105" s="35"/>
      <c r="F105" s="35"/>
      <c r="G105" s="36"/>
      <c r="H105" s="33"/>
      <c r="I105" s="35"/>
      <c r="J105" s="35"/>
    </row>
    <row r="106" spans="1:13" s="45" customFormat="1" ht="18" x14ac:dyDescent="0.3">
      <c r="A106" s="42" t="s">
        <v>270</v>
      </c>
      <c r="B106" s="43"/>
      <c r="C106" s="43"/>
      <c r="D106" s="303" t="s">
        <v>271</v>
      </c>
      <c r="E106" s="43"/>
      <c r="F106" s="43"/>
      <c r="G106" s="44"/>
      <c r="H106" s="42"/>
      <c r="I106" s="43"/>
      <c r="J106" s="43"/>
      <c r="K106" s="43"/>
      <c r="L106" s="42"/>
      <c r="M106" s="43"/>
    </row>
    <row r="107" spans="1:13" s="38" customFormat="1" ht="10.199999999999999" customHeight="1" x14ac:dyDescent="0.3">
      <c r="A107" s="33"/>
      <c r="D107" s="35"/>
      <c r="E107" s="35"/>
      <c r="F107" s="35"/>
      <c r="G107" s="36"/>
      <c r="H107" s="33"/>
      <c r="I107" s="35"/>
      <c r="J107" s="35"/>
    </row>
    <row r="108" spans="1:13" s="38" customFormat="1" ht="62.4" x14ac:dyDescent="0.3">
      <c r="A108" s="33" t="s">
        <v>272</v>
      </c>
      <c r="B108" s="35"/>
      <c r="C108" s="35"/>
      <c r="D108" s="35"/>
      <c r="E108" s="35" t="s">
        <v>273</v>
      </c>
      <c r="F108" s="35" t="s">
        <v>274</v>
      </c>
      <c r="G108" s="36" t="s">
        <v>275</v>
      </c>
      <c r="H108" s="33" t="s">
        <v>91</v>
      </c>
      <c r="I108" s="35" t="s">
        <v>276</v>
      </c>
      <c r="J108" s="35" t="s">
        <v>277</v>
      </c>
      <c r="K108" s="35" t="s">
        <v>278</v>
      </c>
      <c r="L108" s="37" t="s">
        <v>25</v>
      </c>
      <c r="M108" s="35"/>
    </row>
    <row r="109" spans="1:13" s="38" customFormat="1" ht="10.199999999999999" customHeight="1" x14ac:dyDescent="0.3">
      <c r="A109" s="33"/>
      <c r="D109" s="35"/>
      <c r="E109" s="35"/>
      <c r="F109" s="35"/>
      <c r="G109" s="36"/>
      <c r="H109" s="33"/>
      <c r="I109" s="35"/>
      <c r="J109" s="35"/>
    </row>
    <row r="110" spans="1:13" s="38" customFormat="1" ht="94.2" customHeight="1" x14ac:dyDescent="0.3">
      <c r="A110" s="56" t="s">
        <v>279</v>
      </c>
      <c r="B110" s="72"/>
      <c r="C110" s="72"/>
      <c r="D110" s="35"/>
      <c r="E110" s="35" t="s">
        <v>280</v>
      </c>
      <c r="F110" s="35" t="s">
        <v>281</v>
      </c>
      <c r="G110" s="73" t="s">
        <v>282</v>
      </c>
      <c r="H110" s="56" t="s">
        <v>91</v>
      </c>
      <c r="I110" s="35" t="s">
        <v>283</v>
      </c>
      <c r="J110" s="35" t="s">
        <v>284</v>
      </c>
      <c r="K110" s="72" t="s">
        <v>285</v>
      </c>
      <c r="L110" s="37" t="s">
        <v>25</v>
      </c>
    </row>
    <row r="111" spans="1:13" s="38" customFormat="1" ht="10.199999999999999" customHeight="1" x14ac:dyDescent="0.3">
      <c r="A111" s="33"/>
      <c r="D111" s="35"/>
      <c r="E111" s="35"/>
      <c r="F111" s="35"/>
      <c r="G111" s="36"/>
      <c r="H111" s="33"/>
      <c r="I111" s="35"/>
      <c r="J111" s="35"/>
    </row>
    <row r="112" spans="1:13" s="45" customFormat="1" ht="72" x14ac:dyDescent="0.3">
      <c r="A112" s="42" t="s">
        <v>286</v>
      </c>
      <c r="B112" s="43"/>
      <c r="C112" s="43"/>
      <c r="D112" s="304" t="s">
        <v>287</v>
      </c>
      <c r="E112" s="43"/>
      <c r="F112" s="43"/>
      <c r="G112" s="44"/>
      <c r="H112" s="42"/>
      <c r="I112" s="43"/>
      <c r="J112" s="43"/>
      <c r="K112" s="43"/>
      <c r="L112" s="42"/>
      <c r="M112" s="43"/>
    </row>
    <row r="113" spans="1:13" s="38" customFormat="1" ht="10.199999999999999" customHeight="1" x14ac:dyDescent="0.3">
      <c r="A113" s="33"/>
      <c r="D113" s="35"/>
      <c r="E113" s="35"/>
      <c r="F113" s="35"/>
      <c r="G113" s="36"/>
      <c r="H113" s="33"/>
      <c r="I113" s="35"/>
      <c r="J113" s="35"/>
    </row>
    <row r="114" spans="1:13" s="38" customFormat="1" ht="62.4" x14ac:dyDescent="0.3">
      <c r="A114" s="33" t="s">
        <v>288</v>
      </c>
      <c r="B114" s="35"/>
      <c r="C114" s="35"/>
      <c r="D114" s="35"/>
      <c r="E114" s="35" t="s">
        <v>289</v>
      </c>
      <c r="F114" s="35" t="s">
        <v>290</v>
      </c>
      <c r="G114" s="36" t="s">
        <v>275</v>
      </c>
      <c r="H114" s="33" t="s">
        <v>291</v>
      </c>
      <c r="I114" s="35" t="s">
        <v>292</v>
      </c>
      <c r="J114" s="35" t="s">
        <v>293</v>
      </c>
      <c r="K114" s="35" t="s">
        <v>129</v>
      </c>
      <c r="L114" s="37" t="s">
        <v>25</v>
      </c>
      <c r="M114" s="35"/>
    </row>
    <row r="115" spans="1:13" s="38" customFormat="1" x14ac:dyDescent="0.3">
      <c r="A115" s="33"/>
      <c r="D115" s="35"/>
      <c r="E115" s="35"/>
      <c r="F115" s="35"/>
      <c r="G115" s="36"/>
      <c r="H115" s="33"/>
      <c r="I115" s="35"/>
      <c r="J115" s="35"/>
    </row>
    <row r="116" spans="1:13" s="38" customFormat="1" ht="20.399999999999999" x14ac:dyDescent="0.35">
      <c r="A116" s="23">
        <v>2.6</v>
      </c>
      <c r="B116" s="24"/>
      <c r="C116" s="25" t="s">
        <v>297</v>
      </c>
      <c r="D116" s="26"/>
      <c r="E116" s="26"/>
      <c r="F116" s="26"/>
      <c r="G116" s="27"/>
      <c r="H116" s="28"/>
      <c r="I116" s="26"/>
      <c r="J116" s="29"/>
      <c r="K116" s="25"/>
      <c r="L116" s="30"/>
    </row>
    <row r="117" spans="1:13" s="38" customFormat="1" ht="10.199999999999999" customHeight="1" x14ac:dyDescent="0.3">
      <c r="A117" s="33"/>
      <c r="D117" s="35"/>
      <c r="E117" s="35"/>
      <c r="F117" s="35"/>
      <c r="G117" s="36"/>
      <c r="H117" s="33"/>
      <c r="I117" s="35"/>
      <c r="J117" s="35"/>
    </row>
    <row r="118" spans="1:13" s="45" customFormat="1" ht="72" x14ac:dyDescent="0.3">
      <c r="A118" s="42" t="s">
        <v>298</v>
      </c>
      <c r="C118" s="43"/>
      <c r="D118" s="304" t="s">
        <v>299</v>
      </c>
      <c r="E118" s="43"/>
      <c r="F118" s="43"/>
      <c r="G118" s="44"/>
      <c r="H118" s="42"/>
      <c r="I118" s="43"/>
      <c r="J118" s="43"/>
    </row>
    <row r="119" spans="1:13" s="38" customFormat="1" ht="10.199999999999999" customHeight="1" x14ac:dyDescent="0.3">
      <c r="A119" s="33"/>
      <c r="D119" s="35"/>
      <c r="E119" s="35"/>
      <c r="F119" s="35"/>
      <c r="G119" s="36"/>
      <c r="H119" s="33"/>
      <c r="I119" s="35"/>
      <c r="J119" s="35"/>
    </row>
    <row r="120" spans="1:13" s="38" customFormat="1" ht="46.95" customHeight="1" x14ac:dyDescent="0.3">
      <c r="A120" s="33" t="s">
        <v>300</v>
      </c>
      <c r="D120" s="35"/>
      <c r="E120" s="35" t="s">
        <v>301</v>
      </c>
      <c r="F120" s="35" t="s">
        <v>302</v>
      </c>
      <c r="G120" s="36" t="s">
        <v>20</v>
      </c>
      <c r="H120" s="33" t="s">
        <v>149</v>
      </c>
      <c r="I120" s="35" t="s">
        <v>303</v>
      </c>
      <c r="J120" s="35" t="s">
        <v>304</v>
      </c>
      <c r="K120" s="35" t="s">
        <v>305</v>
      </c>
      <c r="L120" s="65" t="s">
        <v>153</v>
      </c>
    </row>
    <row r="121" spans="1:13" s="38" customFormat="1" x14ac:dyDescent="0.3">
      <c r="A121" s="33"/>
      <c r="D121" s="35"/>
      <c r="E121" s="35"/>
      <c r="F121" s="35"/>
      <c r="G121" s="36"/>
      <c r="H121" s="33"/>
      <c r="I121" s="35"/>
      <c r="J121" s="35"/>
    </row>
    <row r="122" spans="1:13" s="38" customFormat="1" ht="20.399999999999999" x14ac:dyDescent="0.35">
      <c r="A122" s="23">
        <v>2.7</v>
      </c>
      <c r="B122" s="24"/>
      <c r="C122" s="25" t="s">
        <v>307</v>
      </c>
      <c r="D122" s="26"/>
      <c r="E122" s="26"/>
      <c r="F122" s="26"/>
      <c r="G122" s="27"/>
      <c r="H122" s="28"/>
      <c r="I122" s="26"/>
      <c r="J122" s="29"/>
      <c r="K122" s="25"/>
      <c r="L122" s="30"/>
      <c r="M122" s="35"/>
    </row>
    <row r="123" spans="1:13" s="38" customFormat="1" ht="10.199999999999999" customHeight="1" x14ac:dyDescent="0.3">
      <c r="A123" s="33"/>
      <c r="D123" s="35"/>
      <c r="E123" s="35"/>
      <c r="F123" s="35"/>
      <c r="G123" s="36"/>
      <c r="H123" s="33"/>
      <c r="I123" s="35"/>
      <c r="J123" s="35"/>
    </row>
    <row r="124" spans="1:13" s="38" customFormat="1" ht="10.199999999999999" customHeight="1" x14ac:dyDescent="0.3">
      <c r="A124" s="33"/>
      <c r="D124" s="35"/>
      <c r="E124" s="35"/>
      <c r="F124" s="35"/>
      <c r="G124" s="36"/>
      <c r="H124" s="33"/>
      <c r="I124" s="35"/>
      <c r="J124" s="35"/>
    </row>
    <row r="125" spans="1:13" s="38" customFormat="1" ht="20.399999999999999" x14ac:dyDescent="0.35">
      <c r="A125" s="23">
        <v>2.8</v>
      </c>
      <c r="B125" s="24"/>
      <c r="C125" s="25" t="s">
        <v>320</v>
      </c>
      <c r="D125" s="26"/>
      <c r="E125" s="26"/>
      <c r="F125" s="26"/>
      <c r="G125" s="27"/>
      <c r="H125" s="28"/>
      <c r="I125" s="26"/>
      <c r="J125" s="29"/>
      <c r="K125" s="25"/>
      <c r="L125" s="30"/>
    </row>
    <row r="126" spans="1:13" s="38" customFormat="1" ht="10.199999999999999" customHeight="1" x14ac:dyDescent="0.3">
      <c r="A126" s="33"/>
      <c r="D126" s="35"/>
      <c r="E126" s="35"/>
      <c r="F126" s="35"/>
      <c r="G126" s="36"/>
      <c r="H126" s="33"/>
      <c r="I126" s="35"/>
      <c r="J126" s="35"/>
    </row>
    <row r="127" spans="1:13" s="20" customFormat="1" ht="18" customHeight="1" x14ac:dyDescent="0.3">
      <c r="A127" s="60" t="s">
        <v>321</v>
      </c>
      <c r="D127" s="20" t="s">
        <v>322</v>
      </c>
      <c r="G127" s="81"/>
    </row>
    <row r="128" spans="1:13" s="38" customFormat="1" ht="10.199999999999999" customHeight="1" x14ac:dyDescent="0.3">
      <c r="A128" s="33"/>
      <c r="D128" s="35"/>
      <c r="E128" s="35"/>
      <c r="F128" s="35"/>
      <c r="G128" s="36"/>
      <c r="H128" s="33"/>
      <c r="I128" s="35"/>
      <c r="J128" s="35"/>
    </row>
    <row r="129" spans="1:14" s="38" customFormat="1" ht="93.6" x14ac:dyDescent="0.3">
      <c r="A129" s="275" t="s">
        <v>323</v>
      </c>
      <c r="B129" s="35"/>
      <c r="C129" s="35"/>
      <c r="D129" s="35"/>
      <c r="E129" s="63" t="s">
        <v>324</v>
      </c>
      <c r="F129" s="35" t="s">
        <v>325</v>
      </c>
      <c r="G129" s="36" t="s">
        <v>26</v>
      </c>
      <c r="H129" s="33" t="s">
        <v>109</v>
      </c>
      <c r="I129" s="35" t="s">
        <v>326</v>
      </c>
      <c r="J129" s="35" t="s">
        <v>327</v>
      </c>
      <c r="K129" s="35" t="s">
        <v>328</v>
      </c>
      <c r="L129" s="65" t="s">
        <v>153</v>
      </c>
      <c r="N129" s="38" t="s">
        <v>2531</v>
      </c>
    </row>
    <row r="130" spans="1:14" s="38" customFormat="1" ht="10.199999999999999" customHeight="1" x14ac:dyDescent="0.3">
      <c r="A130" s="37"/>
      <c r="B130" s="37"/>
      <c r="C130" s="37"/>
      <c r="D130" s="34"/>
      <c r="E130" s="34"/>
      <c r="F130" s="34"/>
      <c r="G130" s="36"/>
      <c r="H130" s="33"/>
      <c r="I130" s="34"/>
      <c r="J130" s="34"/>
      <c r="K130" s="37"/>
    </row>
    <row r="131" spans="1:14" s="45" customFormat="1" ht="18" customHeight="1" x14ac:dyDescent="0.35">
      <c r="A131" s="60" t="s">
        <v>329</v>
      </c>
      <c r="D131" s="20" t="s">
        <v>330</v>
      </c>
      <c r="E131" s="43"/>
      <c r="F131" s="43"/>
      <c r="G131" s="44"/>
      <c r="H131" s="42"/>
      <c r="I131" s="43"/>
      <c r="J131" s="43"/>
      <c r="K131" s="58"/>
      <c r="L131" s="58"/>
      <c r="M131" s="46"/>
    </row>
    <row r="132" spans="1:14" s="38" customFormat="1" ht="10.199999999999999" customHeight="1" x14ac:dyDescent="0.3">
      <c r="A132" s="37"/>
      <c r="B132" s="37"/>
      <c r="C132" s="37"/>
      <c r="D132" s="34"/>
      <c r="E132" s="34"/>
      <c r="F132" s="34"/>
      <c r="G132" s="36"/>
      <c r="H132" s="33"/>
      <c r="I132" s="34"/>
      <c r="J132" s="34"/>
      <c r="K132" s="37"/>
      <c r="M132" s="46"/>
    </row>
    <row r="133" spans="1:14" s="38" customFormat="1" ht="82.95" customHeight="1" x14ac:dyDescent="0.3">
      <c r="A133" s="50" t="s">
        <v>331</v>
      </c>
      <c r="B133" s="82"/>
      <c r="C133" s="82"/>
      <c r="D133" s="53"/>
      <c r="E133" s="53" t="s">
        <v>332</v>
      </c>
      <c r="F133" s="53" t="s">
        <v>333</v>
      </c>
      <c r="G133" s="54" t="s">
        <v>60</v>
      </c>
      <c r="H133" s="50" t="s">
        <v>334</v>
      </c>
      <c r="I133" s="53" t="s">
        <v>335</v>
      </c>
      <c r="J133" s="53" t="s">
        <v>336</v>
      </c>
      <c r="K133" s="53" t="s">
        <v>328</v>
      </c>
      <c r="L133" s="83" t="s">
        <v>153</v>
      </c>
      <c r="M133" s="46"/>
    </row>
    <row r="134" spans="1:14" s="38" customFormat="1" ht="10.199999999999999" customHeight="1" x14ac:dyDescent="0.3">
      <c r="A134" s="33"/>
      <c r="D134" s="35"/>
      <c r="E134" s="35"/>
      <c r="F134" s="35"/>
      <c r="G134" s="36"/>
      <c r="H134" s="33"/>
      <c r="I134" s="35"/>
      <c r="J134" s="35"/>
    </row>
    <row r="135" spans="1:14" s="45" customFormat="1" ht="36" x14ac:dyDescent="0.3">
      <c r="A135" s="42" t="s">
        <v>338</v>
      </c>
      <c r="D135" s="43" t="s">
        <v>339</v>
      </c>
      <c r="E135" s="43"/>
      <c r="F135" s="43"/>
      <c r="G135" s="44"/>
      <c r="H135" s="42"/>
      <c r="I135" s="43"/>
      <c r="J135" s="43"/>
    </row>
    <row r="136" spans="1:14" s="38" customFormat="1" ht="10.199999999999999" customHeight="1" x14ac:dyDescent="0.3">
      <c r="A136" s="33"/>
      <c r="D136" s="35"/>
      <c r="E136" s="35"/>
      <c r="F136" s="35"/>
      <c r="G136" s="36"/>
      <c r="H136" s="33"/>
      <c r="I136" s="35"/>
      <c r="J136" s="35"/>
    </row>
    <row r="137" spans="1:14" s="38" customFormat="1" ht="89.4" customHeight="1" x14ac:dyDescent="0.3">
      <c r="A137" s="50" t="s">
        <v>340</v>
      </c>
      <c r="D137" s="35"/>
      <c r="E137" s="53" t="s">
        <v>341</v>
      </c>
      <c r="F137" s="53" t="s">
        <v>342</v>
      </c>
      <c r="G137" s="54" t="s">
        <v>343</v>
      </c>
      <c r="H137" s="50">
        <v>10</v>
      </c>
      <c r="I137" s="53" t="s">
        <v>344</v>
      </c>
      <c r="J137" s="53" t="s">
        <v>345</v>
      </c>
      <c r="K137" s="82" t="s">
        <v>346</v>
      </c>
      <c r="L137" s="82" t="s">
        <v>347</v>
      </c>
    </row>
    <row r="138" spans="1:14" s="38" customFormat="1" ht="15" customHeight="1" x14ac:dyDescent="0.3">
      <c r="A138" s="33"/>
      <c r="D138" s="35"/>
      <c r="E138" s="35"/>
      <c r="F138" s="35"/>
      <c r="G138" s="36"/>
      <c r="H138" s="33"/>
      <c r="I138" s="35"/>
      <c r="J138" s="35"/>
    </row>
    <row r="139" spans="1:14" s="64" customFormat="1" ht="23.4" x14ac:dyDescent="0.35">
      <c r="A139" s="23">
        <v>3</v>
      </c>
      <c r="B139" s="84" t="s">
        <v>348</v>
      </c>
      <c r="C139" s="25"/>
      <c r="D139" s="26"/>
      <c r="E139" s="26"/>
      <c r="F139" s="26"/>
      <c r="G139" s="27"/>
      <c r="H139" s="28"/>
      <c r="I139" s="26"/>
      <c r="J139" s="29"/>
      <c r="K139" s="25"/>
      <c r="L139" s="30"/>
      <c r="M139" s="63"/>
    </row>
    <row r="140" spans="1:14" s="38" customFormat="1" ht="10.199999999999999" customHeight="1" x14ac:dyDescent="0.3">
      <c r="A140" s="33"/>
      <c r="D140" s="35"/>
      <c r="E140" s="35"/>
      <c r="F140" s="35"/>
      <c r="G140" s="36"/>
      <c r="H140" s="33"/>
      <c r="I140" s="35"/>
      <c r="J140" s="35"/>
    </row>
    <row r="141" spans="1:14" s="38" customFormat="1" ht="20.399999999999999" x14ac:dyDescent="0.35">
      <c r="A141" s="23">
        <v>3.1</v>
      </c>
      <c r="B141" s="24"/>
      <c r="C141" s="25" t="s">
        <v>349</v>
      </c>
      <c r="D141" s="26"/>
      <c r="E141" s="26"/>
      <c r="F141" s="26"/>
      <c r="G141" s="27"/>
      <c r="H141" s="28"/>
      <c r="I141" s="26"/>
      <c r="J141" s="29"/>
      <c r="K141" s="25"/>
      <c r="L141" s="30"/>
      <c r="M141" s="35"/>
    </row>
    <row r="142" spans="1:14" s="38" customFormat="1" ht="10.199999999999999" customHeight="1" x14ac:dyDescent="0.3">
      <c r="A142" s="33"/>
      <c r="D142" s="35"/>
      <c r="E142" s="35"/>
      <c r="F142" s="35"/>
      <c r="G142" s="36"/>
      <c r="H142" s="33"/>
      <c r="I142" s="35"/>
      <c r="J142" s="35"/>
    </row>
    <row r="143" spans="1:14" s="45" customFormat="1" ht="18" x14ac:dyDescent="0.3">
      <c r="A143" s="42" t="s">
        <v>350</v>
      </c>
      <c r="B143" s="43"/>
      <c r="C143" s="43"/>
      <c r="D143" s="20" t="s">
        <v>351</v>
      </c>
      <c r="E143" s="43"/>
      <c r="F143" s="43"/>
      <c r="G143" s="44"/>
      <c r="H143" s="42"/>
      <c r="I143" s="43"/>
      <c r="J143" s="43"/>
      <c r="K143" s="43"/>
      <c r="L143" s="42"/>
      <c r="M143" s="43"/>
    </row>
    <row r="144" spans="1:14" s="38" customFormat="1" ht="10.199999999999999" customHeight="1" x14ac:dyDescent="0.3">
      <c r="A144" s="33"/>
      <c r="D144" s="35"/>
      <c r="E144" s="35"/>
      <c r="F144" s="35"/>
      <c r="G144" s="36"/>
      <c r="H144" s="33"/>
      <c r="I144" s="35"/>
      <c r="J144" s="35"/>
    </row>
    <row r="145" spans="1:13" s="38" customFormat="1" ht="124.8" x14ac:dyDescent="0.3">
      <c r="A145" s="267" t="s">
        <v>352</v>
      </c>
      <c r="B145" s="268"/>
      <c r="C145" s="268"/>
      <c r="D145" s="268"/>
      <c r="E145" s="268" t="s">
        <v>353</v>
      </c>
      <c r="F145" s="35" t="s">
        <v>354</v>
      </c>
      <c r="G145" s="36" t="s">
        <v>20</v>
      </c>
      <c r="H145" s="33" t="s">
        <v>149</v>
      </c>
      <c r="I145" s="268" t="s">
        <v>355</v>
      </c>
      <c r="J145" s="35" t="s">
        <v>356</v>
      </c>
      <c r="K145" s="35" t="s">
        <v>357</v>
      </c>
      <c r="L145" s="65" t="s">
        <v>153</v>
      </c>
      <c r="M145" s="35"/>
    </row>
    <row r="146" spans="1:13" s="38" customFormat="1" ht="16.2" customHeight="1" x14ac:dyDescent="0.3">
      <c r="A146" s="33"/>
      <c r="D146" s="35"/>
      <c r="E146" s="35"/>
      <c r="F146" s="35"/>
      <c r="G146" s="36"/>
      <c r="H146" s="33"/>
      <c r="I146" s="35"/>
      <c r="J146" s="35"/>
    </row>
    <row r="147" spans="1:13" s="64" customFormat="1" ht="23.4" x14ac:dyDescent="0.45">
      <c r="A147" s="7">
        <v>4</v>
      </c>
      <c r="B147" s="8" t="s">
        <v>360</v>
      </c>
      <c r="C147" s="8"/>
      <c r="D147" s="9"/>
      <c r="E147" s="10"/>
      <c r="F147" s="11"/>
      <c r="G147" s="12"/>
      <c r="H147" s="13"/>
      <c r="I147" s="11"/>
      <c r="J147" s="11"/>
      <c r="K147" s="14"/>
      <c r="L147" s="15"/>
      <c r="M147" s="63"/>
    </row>
    <row r="148" spans="1:13" s="64" customFormat="1" ht="4.95" customHeight="1" x14ac:dyDescent="0.45">
      <c r="A148" s="86"/>
      <c r="B148" s="87"/>
      <c r="C148" s="87"/>
      <c r="D148" s="88"/>
      <c r="E148" s="89"/>
      <c r="F148" s="63"/>
      <c r="G148" s="90"/>
      <c r="H148" s="91"/>
      <c r="I148" s="63"/>
      <c r="J148" s="63"/>
      <c r="K148" s="92"/>
      <c r="L148" s="93"/>
      <c r="M148" s="63"/>
    </row>
    <row r="149" spans="1:13" s="38" customFormat="1" ht="20.399999999999999" x14ac:dyDescent="0.35">
      <c r="A149" s="23">
        <v>4.0999999999999996</v>
      </c>
      <c r="B149" s="24"/>
      <c r="C149" s="25" t="s">
        <v>361</v>
      </c>
      <c r="D149" s="26"/>
      <c r="E149" s="26"/>
      <c r="F149" s="26"/>
      <c r="G149" s="27"/>
      <c r="H149" s="28"/>
      <c r="I149" s="26"/>
      <c r="J149" s="29"/>
      <c r="K149" s="25"/>
      <c r="L149" s="30"/>
      <c r="M149" s="35"/>
    </row>
    <row r="150" spans="1:13" s="64" customFormat="1" ht="4.95" customHeight="1" x14ac:dyDescent="0.45">
      <c r="A150" s="86"/>
      <c r="B150" s="87"/>
      <c r="C150" s="87"/>
      <c r="D150" s="88"/>
      <c r="E150" s="89"/>
      <c r="F150" s="63"/>
      <c r="G150" s="90"/>
      <c r="H150" s="91"/>
      <c r="I150" s="63"/>
      <c r="J150" s="63"/>
      <c r="K150" s="92"/>
      <c r="L150" s="93"/>
      <c r="M150" s="63"/>
    </row>
    <row r="151" spans="1:13" s="45" customFormat="1" ht="18" x14ac:dyDescent="0.3">
      <c r="A151" s="42" t="s">
        <v>362</v>
      </c>
      <c r="B151" s="43"/>
      <c r="C151" s="43"/>
      <c r="D151" s="20" t="s">
        <v>363</v>
      </c>
      <c r="E151" s="43"/>
      <c r="F151" s="43"/>
      <c r="G151" s="44"/>
      <c r="H151" s="42"/>
      <c r="I151" s="43"/>
      <c r="J151" s="43"/>
      <c r="K151" s="43"/>
      <c r="L151" s="42"/>
      <c r="M151" s="43"/>
    </row>
    <row r="152" spans="1:13" s="64" customFormat="1" ht="4.95" customHeight="1" x14ac:dyDescent="0.45">
      <c r="A152" s="86"/>
      <c r="B152" s="87"/>
      <c r="C152" s="87"/>
      <c r="D152" s="88"/>
      <c r="E152" s="89"/>
      <c r="F152" s="63"/>
      <c r="G152" s="90"/>
      <c r="H152" s="91"/>
      <c r="I152" s="63"/>
      <c r="J152" s="63"/>
      <c r="K152" s="92"/>
      <c r="L152" s="93"/>
      <c r="M152" s="63"/>
    </row>
    <row r="153" spans="1:13" s="38" customFormat="1" ht="93.6" x14ac:dyDescent="0.3">
      <c r="A153" s="33" t="s">
        <v>364</v>
      </c>
      <c r="B153" s="35"/>
      <c r="C153" s="35"/>
      <c r="D153" s="35"/>
      <c r="E153" s="35" t="s">
        <v>365</v>
      </c>
      <c r="F153" s="35" t="s">
        <v>366</v>
      </c>
      <c r="G153" s="36" t="s">
        <v>314</v>
      </c>
      <c r="H153" s="33" t="s">
        <v>53</v>
      </c>
      <c r="I153" s="35" t="s">
        <v>367</v>
      </c>
      <c r="J153" s="35" t="s">
        <v>368</v>
      </c>
      <c r="K153" s="35" t="s">
        <v>369</v>
      </c>
      <c r="L153" s="35" t="s">
        <v>370</v>
      </c>
      <c r="M153" s="35"/>
    </row>
    <row r="154" spans="1:13" s="38" customFormat="1" ht="10.199999999999999" customHeight="1" x14ac:dyDescent="0.3">
      <c r="A154" s="33"/>
      <c r="D154" s="35"/>
      <c r="E154" s="35"/>
      <c r="F154" s="35"/>
      <c r="G154" s="36"/>
      <c r="H154" s="33"/>
      <c r="I154" s="35"/>
      <c r="J154" s="35"/>
    </row>
    <row r="155" spans="1:13" s="45" customFormat="1" ht="18" x14ac:dyDescent="0.3">
      <c r="A155" s="42" t="s">
        <v>377</v>
      </c>
      <c r="B155" s="43"/>
      <c r="C155" s="43"/>
      <c r="D155" s="20" t="s">
        <v>378</v>
      </c>
      <c r="E155" s="43"/>
      <c r="F155" s="43"/>
      <c r="G155" s="44"/>
      <c r="H155" s="42"/>
      <c r="I155" s="43"/>
      <c r="J155" s="43"/>
      <c r="K155" s="43"/>
      <c r="L155" s="42"/>
      <c r="M155" s="43"/>
    </row>
    <row r="156" spans="1:13" s="38" customFormat="1" ht="10.199999999999999" customHeight="1" x14ac:dyDescent="0.3">
      <c r="A156" s="33"/>
      <c r="D156" s="35"/>
      <c r="E156" s="35"/>
      <c r="F156" s="35"/>
      <c r="G156" s="36"/>
      <c r="H156" s="33"/>
      <c r="I156" s="35"/>
      <c r="J156" s="35"/>
    </row>
    <row r="157" spans="1:13" s="38" customFormat="1" ht="67.95" customHeight="1" x14ac:dyDescent="0.3">
      <c r="A157" s="33" t="s">
        <v>379</v>
      </c>
      <c r="B157" s="35"/>
      <c r="C157" s="35"/>
      <c r="D157" s="35"/>
      <c r="E157" s="35" t="s">
        <v>380</v>
      </c>
      <c r="F157" s="35" t="s">
        <v>381</v>
      </c>
      <c r="G157" s="36" t="s">
        <v>20</v>
      </c>
      <c r="H157" s="33" t="s">
        <v>358</v>
      </c>
      <c r="I157" s="35" t="s">
        <v>382</v>
      </c>
      <c r="J157" s="35" t="s">
        <v>383</v>
      </c>
      <c r="K157" s="35" t="s">
        <v>357</v>
      </c>
      <c r="L157" s="61" t="s">
        <v>384</v>
      </c>
      <c r="M157" s="35"/>
    </row>
    <row r="158" spans="1:13" s="38" customFormat="1" ht="10.199999999999999" customHeight="1" x14ac:dyDescent="0.3">
      <c r="A158" s="33"/>
      <c r="D158" s="35"/>
      <c r="E158" s="35"/>
      <c r="F158" s="35"/>
      <c r="G158" s="36"/>
      <c r="H158" s="33"/>
      <c r="I158" s="35"/>
      <c r="J158" s="35"/>
    </row>
    <row r="159" spans="1:13" s="45" customFormat="1" ht="18" x14ac:dyDescent="0.3">
      <c r="A159" s="42" t="s">
        <v>387</v>
      </c>
      <c r="B159" s="43"/>
      <c r="C159" s="43"/>
      <c r="D159" s="20" t="s">
        <v>388</v>
      </c>
      <c r="E159" s="43"/>
      <c r="F159" s="43"/>
      <c r="G159" s="44"/>
      <c r="H159" s="42"/>
      <c r="I159" s="43"/>
      <c r="J159" s="43"/>
      <c r="K159" s="43"/>
      <c r="L159" s="42"/>
      <c r="M159" s="43"/>
    </row>
    <row r="160" spans="1:13" s="38" customFormat="1" ht="10.199999999999999" customHeight="1" x14ac:dyDescent="0.3">
      <c r="A160" s="33"/>
      <c r="D160" s="35"/>
      <c r="E160" s="35"/>
      <c r="F160" s="35"/>
      <c r="G160" s="36"/>
      <c r="H160" s="33"/>
      <c r="I160" s="35"/>
      <c r="J160" s="35"/>
    </row>
    <row r="161" spans="1:13" s="38" customFormat="1" ht="89.4" customHeight="1" x14ac:dyDescent="0.3">
      <c r="A161" s="264" t="s">
        <v>389</v>
      </c>
      <c r="B161" s="263"/>
      <c r="C161" s="263"/>
      <c r="D161" s="263"/>
      <c r="E161" s="263" t="s">
        <v>390</v>
      </c>
      <c r="F161" s="35" t="s">
        <v>391</v>
      </c>
      <c r="G161" s="36" t="s">
        <v>20</v>
      </c>
      <c r="H161" s="33" t="s">
        <v>358</v>
      </c>
      <c r="I161" s="35" t="s">
        <v>392</v>
      </c>
      <c r="J161" s="35" t="s">
        <v>393</v>
      </c>
      <c r="K161" s="35" t="s">
        <v>394</v>
      </c>
      <c r="L161" s="61" t="s">
        <v>384</v>
      </c>
      <c r="M161" s="35"/>
    </row>
    <row r="162" spans="1:13" s="38" customFormat="1" ht="46.8" x14ac:dyDescent="0.3">
      <c r="A162" s="33"/>
      <c r="D162" s="35"/>
      <c r="E162" s="35"/>
      <c r="F162" s="35"/>
      <c r="G162" s="36" t="s">
        <v>20</v>
      </c>
      <c r="H162" s="33" t="s">
        <v>296</v>
      </c>
      <c r="I162" s="35"/>
      <c r="J162" s="35"/>
    </row>
    <row r="163" spans="1:13" s="38" customFormat="1" ht="10.199999999999999" customHeight="1" x14ac:dyDescent="0.3">
      <c r="A163" s="33"/>
      <c r="D163" s="35"/>
      <c r="E163" s="35"/>
      <c r="F163" s="35"/>
      <c r="G163" s="36"/>
      <c r="H163" s="33"/>
      <c r="I163" s="35"/>
      <c r="J163" s="35"/>
    </row>
    <row r="164" spans="1:13" s="38" customFormat="1" ht="10.199999999999999" customHeight="1" x14ac:dyDescent="0.3">
      <c r="A164" s="33"/>
      <c r="D164" s="35"/>
      <c r="E164" s="35"/>
      <c r="F164" s="35"/>
      <c r="G164" s="36"/>
      <c r="H164" s="33"/>
      <c r="I164" s="35"/>
      <c r="J164" s="35"/>
    </row>
    <row r="165" spans="1:13" s="322" customFormat="1" ht="134.4" customHeight="1" x14ac:dyDescent="0.3">
      <c r="A165" s="317" t="s">
        <v>2506</v>
      </c>
      <c r="B165" s="318"/>
      <c r="C165" s="318"/>
      <c r="D165" s="318"/>
      <c r="E165" s="318" t="s">
        <v>2507</v>
      </c>
      <c r="F165" s="323" t="s">
        <v>2510</v>
      </c>
      <c r="G165" s="319" t="s">
        <v>20</v>
      </c>
      <c r="H165" s="320" t="s">
        <v>358</v>
      </c>
      <c r="I165" s="319" t="s">
        <v>2508</v>
      </c>
      <c r="J165" s="319" t="s">
        <v>2509</v>
      </c>
      <c r="K165" s="319"/>
      <c r="L165" s="321" t="s">
        <v>384</v>
      </c>
      <c r="M165" s="319"/>
    </row>
    <row r="166" spans="1:13" s="38" customFormat="1" ht="46.8" x14ac:dyDescent="0.3">
      <c r="A166" s="33"/>
      <c r="D166" s="35"/>
      <c r="E166" s="35"/>
      <c r="F166" s="35"/>
      <c r="G166" s="36" t="s">
        <v>20</v>
      </c>
      <c r="H166" s="33" t="s">
        <v>296</v>
      </c>
      <c r="I166" s="35"/>
      <c r="J166" s="35"/>
    </row>
    <row r="167" spans="1:13" s="38" customFormat="1" ht="10.199999999999999" customHeight="1" x14ac:dyDescent="0.3">
      <c r="A167" s="33"/>
      <c r="D167" s="35"/>
      <c r="E167" s="35"/>
      <c r="F167" s="35"/>
      <c r="G167" s="36"/>
      <c r="H167" s="33"/>
      <c r="I167" s="35"/>
      <c r="J167" s="35"/>
    </row>
    <row r="168" spans="1:13" s="45" customFormat="1" ht="18" x14ac:dyDescent="0.3">
      <c r="A168" s="42" t="s">
        <v>395</v>
      </c>
      <c r="B168" s="43"/>
      <c r="C168" s="43"/>
      <c r="D168" s="20" t="s">
        <v>396</v>
      </c>
      <c r="E168" s="43"/>
      <c r="F168" s="43"/>
      <c r="G168" s="44"/>
      <c r="H168" s="42"/>
      <c r="I168" s="43"/>
      <c r="J168" s="43"/>
      <c r="K168" s="43"/>
      <c r="L168" s="42"/>
      <c r="M168" s="43"/>
    </row>
    <row r="169" spans="1:13" s="38" customFormat="1" ht="10.199999999999999" customHeight="1" x14ac:dyDescent="0.3">
      <c r="A169" s="33"/>
      <c r="D169" s="35"/>
      <c r="E169" s="35"/>
      <c r="F169" s="35"/>
      <c r="G169" s="36"/>
      <c r="H169" s="33"/>
      <c r="I169" s="35"/>
      <c r="J169" s="35"/>
    </row>
    <row r="170" spans="1:13" s="38" customFormat="1" ht="78" customHeight="1" x14ac:dyDescent="0.3">
      <c r="A170" s="33" t="s">
        <v>397</v>
      </c>
      <c r="B170" s="35"/>
      <c r="C170" s="35"/>
      <c r="D170" s="35"/>
      <c r="E170" s="35" t="s">
        <v>398</v>
      </c>
      <c r="F170" s="35" t="s">
        <v>399</v>
      </c>
      <c r="G170" s="36" t="s">
        <v>20</v>
      </c>
      <c r="H170" s="33" t="s">
        <v>400</v>
      </c>
      <c r="I170" s="35" t="s">
        <v>401</v>
      </c>
      <c r="J170" s="35" t="s">
        <v>402</v>
      </c>
      <c r="K170" s="35" t="s">
        <v>403</v>
      </c>
      <c r="L170" s="37" t="s">
        <v>318</v>
      </c>
      <c r="M170" s="35"/>
    </row>
    <row r="171" spans="1:13" s="38" customFormat="1" ht="10.199999999999999" customHeight="1" x14ac:dyDescent="0.3">
      <c r="A171" s="33"/>
      <c r="D171" s="35"/>
      <c r="E171" s="35"/>
      <c r="F171" s="35"/>
      <c r="G171" s="36"/>
      <c r="H171" s="33"/>
      <c r="I171" s="35"/>
      <c r="J171" s="35"/>
    </row>
    <row r="172" spans="1:13" s="45" customFormat="1" ht="18" x14ac:dyDescent="0.3">
      <c r="A172" s="42" t="s">
        <v>404</v>
      </c>
      <c r="B172" s="43"/>
      <c r="C172" s="43"/>
      <c r="D172" s="20" t="s">
        <v>405</v>
      </c>
      <c r="E172" s="43"/>
      <c r="F172" s="43"/>
      <c r="G172" s="44"/>
      <c r="H172" s="42"/>
      <c r="I172" s="43"/>
      <c r="J172" s="43"/>
      <c r="K172" s="43"/>
      <c r="L172" s="42"/>
      <c r="M172" s="43"/>
    </row>
    <row r="173" spans="1:13" s="38" customFormat="1" ht="10.199999999999999" customHeight="1" x14ac:dyDescent="0.3">
      <c r="A173" s="33"/>
      <c r="D173" s="35"/>
      <c r="E173" s="35"/>
      <c r="F173" s="35"/>
      <c r="G173" s="36"/>
      <c r="H173" s="33"/>
      <c r="I173" s="35"/>
      <c r="J173" s="35"/>
    </row>
    <row r="174" spans="1:13" s="38" customFormat="1" ht="78" customHeight="1" x14ac:dyDescent="0.3">
      <c r="A174" s="33" t="s">
        <v>406</v>
      </c>
      <c r="B174" s="35"/>
      <c r="C174" s="35"/>
      <c r="D174" s="35"/>
      <c r="E174" s="35" t="s">
        <v>407</v>
      </c>
      <c r="F174" s="35" t="s">
        <v>408</v>
      </c>
      <c r="G174" s="36" t="s">
        <v>20</v>
      </c>
      <c r="H174" s="33" t="s">
        <v>409</v>
      </c>
      <c r="I174" s="35" t="s">
        <v>410</v>
      </c>
      <c r="J174" s="35" t="s">
        <v>411</v>
      </c>
      <c r="K174" s="35" t="s">
        <v>412</v>
      </c>
      <c r="L174" s="37" t="s">
        <v>318</v>
      </c>
      <c r="M174" s="35"/>
    </row>
    <row r="175" spans="1:13" s="38" customFormat="1" ht="46.8" x14ac:dyDescent="0.3">
      <c r="A175" s="33"/>
      <c r="D175" s="35"/>
      <c r="E175" s="35"/>
      <c r="F175" s="35"/>
      <c r="G175" s="36" t="s">
        <v>20</v>
      </c>
      <c r="H175" s="33" t="s">
        <v>400</v>
      </c>
      <c r="I175" s="35"/>
      <c r="J175" s="35"/>
      <c r="M175" s="35"/>
    </row>
    <row r="176" spans="1:13" s="38" customFormat="1" ht="46.8" x14ac:dyDescent="0.3">
      <c r="A176" s="33"/>
      <c r="D176" s="35"/>
      <c r="E176" s="35"/>
      <c r="F176" s="35"/>
      <c r="G176" s="36" t="s">
        <v>20</v>
      </c>
      <c r="H176" s="33" t="s">
        <v>56</v>
      </c>
      <c r="I176" s="35"/>
      <c r="J176" s="35"/>
    </row>
    <row r="177" spans="1:13" s="38" customFormat="1" ht="46.8" x14ac:dyDescent="0.3">
      <c r="A177" s="33"/>
      <c r="D177" s="35"/>
      <c r="E177" s="35"/>
      <c r="F177" s="35"/>
      <c r="G177" s="36" t="s">
        <v>20</v>
      </c>
      <c r="H177" s="33" t="s">
        <v>105</v>
      </c>
      <c r="I177" s="35"/>
      <c r="J177" s="35"/>
    </row>
    <row r="178" spans="1:13" s="38" customFormat="1" ht="10.199999999999999" customHeight="1" x14ac:dyDescent="0.3">
      <c r="A178" s="33"/>
      <c r="D178" s="35"/>
      <c r="E178" s="35"/>
      <c r="F178" s="35"/>
      <c r="G178" s="36"/>
      <c r="H178" s="33"/>
      <c r="I178" s="35"/>
      <c r="J178" s="35"/>
    </row>
    <row r="179" spans="1:13" s="45" customFormat="1" ht="18" x14ac:dyDescent="0.3">
      <c r="A179" s="42" t="s">
        <v>413</v>
      </c>
      <c r="B179" s="43"/>
      <c r="C179" s="43"/>
      <c r="D179" s="20" t="s">
        <v>414</v>
      </c>
      <c r="E179" s="43"/>
      <c r="F179" s="43"/>
      <c r="G179" s="44"/>
      <c r="H179" s="42"/>
      <c r="I179" s="43"/>
      <c r="J179" s="43"/>
      <c r="K179" s="43"/>
      <c r="L179" s="42"/>
      <c r="M179" s="43"/>
    </row>
    <row r="180" spans="1:13" s="38" customFormat="1" ht="10.199999999999999" customHeight="1" x14ac:dyDescent="0.3">
      <c r="A180" s="33"/>
      <c r="D180" s="35"/>
      <c r="E180" s="35"/>
      <c r="F180" s="35"/>
      <c r="G180" s="36"/>
      <c r="H180" s="33"/>
      <c r="I180" s="35"/>
      <c r="J180" s="35"/>
    </row>
    <row r="181" spans="1:13" s="38" customFormat="1" ht="73.95" customHeight="1" x14ac:dyDescent="0.3">
      <c r="A181" s="33" t="s">
        <v>415</v>
      </c>
      <c r="B181" s="35"/>
      <c r="C181" s="35"/>
      <c r="D181" s="35"/>
      <c r="E181" s="35" t="s">
        <v>416</v>
      </c>
      <c r="F181" s="35" t="s">
        <v>417</v>
      </c>
      <c r="G181" s="36" t="s">
        <v>20</v>
      </c>
      <c r="H181" s="33" t="s">
        <v>358</v>
      </c>
      <c r="I181" s="35" t="s">
        <v>418</v>
      </c>
      <c r="J181" s="35" t="s">
        <v>419</v>
      </c>
      <c r="K181" s="35" t="s">
        <v>420</v>
      </c>
      <c r="L181" s="37" t="s">
        <v>318</v>
      </c>
      <c r="M181" s="35"/>
    </row>
    <row r="182" spans="1:13" s="38" customFormat="1" ht="46.8" x14ac:dyDescent="0.3">
      <c r="A182" s="33"/>
      <c r="D182" s="35"/>
      <c r="E182" s="35"/>
      <c r="F182" s="35"/>
      <c r="G182" s="36" t="s">
        <v>20</v>
      </c>
      <c r="H182" s="33" t="s">
        <v>296</v>
      </c>
      <c r="I182" s="35"/>
      <c r="J182" s="35"/>
    </row>
    <row r="183" spans="1:13" s="38" customFormat="1" ht="10.199999999999999" customHeight="1" x14ac:dyDescent="0.3">
      <c r="A183" s="33"/>
      <c r="D183" s="35"/>
      <c r="E183" s="35"/>
      <c r="F183" s="35"/>
      <c r="G183" s="36"/>
      <c r="H183" s="33"/>
      <c r="I183" s="35"/>
      <c r="J183" s="35"/>
    </row>
    <row r="184" spans="1:13" s="38" customFormat="1" ht="46.8" x14ac:dyDescent="0.3">
      <c r="A184" s="33" t="s">
        <v>421</v>
      </c>
      <c r="B184" s="35"/>
      <c r="C184" s="35"/>
      <c r="D184" s="35"/>
      <c r="E184" s="35" t="s">
        <v>422</v>
      </c>
      <c r="F184" s="35" t="s">
        <v>423</v>
      </c>
      <c r="G184" s="36" t="s">
        <v>20</v>
      </c>
      <c r="H184" s="33" t="s">
        <v>358</v>
      </c>
      <c r="I184" s="35" t="s">
        <v>424</v>
      </c>
      <c r="J184" s="35" t="s">
        <v>425</v>
      </c>
      <c r="K184" s="35" t="s">
        <v>426</v>
      </c>
      <c r="L184" s="37" t="s">
        <v>318</v>
      </c>
      <c r="M184" s="35"/>
    </row>
    <row r="185" spans="1:13" s="38" customFormat="1" ht="46.8" x14ac:dyDescent="0.3">
      <c r="A185" s="33"/>
      <c r="D185" s="35"/>
      <c r="E185" s="35"/>
      <c r="F185" s="35"/>
      <c r="G185" s="36" t="s">
        <v>20</v>
      </c>
      <c r="H185" s="33" t="s">
        <v>296</v>
      </c>
      <c r="I185" s="35"/>
      <c r="J185" s="35"/>
    </row>
    <row r="186" spans="1:13" s="38" customFormat="1" ht="15.6" customHeight="1" x14ac:dyDescent="0.3">
      <c r="A186" s="33"/>
      <c r="D186" s="35"/>
      <c r="E186" s="35"/>
      <c r="F186" s="35"/>
      <c r="G186" s="36"/>
      <c r="H186" s="33"/>
      <c r="I186" s="35"/>
      <c r="J186" s="35"/>
    </row>
    <row r="187" spans="1:13" s="64" customFormat="1" ht="23.4" x14ac:dyDescent="0.45">
      <c r="A187" s="7">
        <v>5</v>
      </c>
      <c r="B187" s="8" t="s">
        <v>427</v>
      </c>
      <c r="C187" s="8"/>
      <c r="D187" s="9"/>
      <c r="E187" s="10"/>
      <c r="F187" s="11"/>
      <c r="G187" s="12"/>
      <c r="H187" s="13"/>
      <c r="I187" s="11"/>
      <c r="J187" s="11"/>
      <c r="K187" s="14"/>
      <c r="L187" s="15"/>
      <c r="M187" s="63"/>
    </row>
    <row r="188" spans="1:13" s="38" customFormat="1" ht="10.199999999999999" customHeight="1" x14ac:dyDescent="0.3">
      <c r="A188" s="33"/>
      <c r="D188" s="35"/>
      <c r="E188" s="35"/>
      <c r="F188" s="35"/>
      <c r="G188" s="36"/>
      <c r="H188" s="33"/>
      <c r="I188" s="35"/>
      <c r="J188" s="35"/>
    </row>
    <row r="189" spans="1:13" s="38" customFormat="1" ht="20.399999999999999" x14ac:dyDescent="0.35">
      <c r="A189" s="23">
        <v>5.0999999999999996</v>
      </c>
      <c r="B189" s="24"/>
      <c r="C189" s="25" t="s">
        <v>428</v>
      </c>
      <c r="D189" s="26"/>
      <c r="E189" s="26"/>
      <c r="F189" s="26"/>
      <c r="G189" s="27"/>
      <c r="H189" s="28"/>
      <c r="I189" s="26"/>
      <c r="J189" s="29"/>
      <c r="K189" s="25"/>
      <c r="L189" s="30"/>
      <c r="M189" s="35"/>
    </row>
    <row r="190" spans="1:13" s="38" customFormat="1" ht="10.199999999999999" customHeight="1" x14ac:dyDescent="0.3">
      <c r="A190" s="33"/>
      <c r="D190" s="35"/>
      <c r="E190" s="35"/>
      <c r="F190" s="35"/>
      <c r="G190" s="36"/>
      <c r="H190" s="33"/>
      <c r="I190" s="35"/>
      <c r="J190" s="35"/>
    </row>
    <row r="191" spans="1:13" s="45" customFormat="1" ht="72" x14ac:dyDescent="0.3">
      <c r="A191" s="42" t="s">
        <v>429</v>
      </c>
      <c r="B191" s="43"/>
      <c r="C191" s="43"/>
      <c r="D191" s="43" t="s">
        <v>430</v>
      </c>
      <c r="E191" s="43"/>
      <c r="F191" s="43"/>
      <c r="G191" s="44"/>
      <c r="H191" s="42"/>
      <c r="I191" s="43"/>
      <c r="J191" s="43"/>
      <c r="K191" s="43"/>
      <c r="L191" s="42"/>
      <c r="M191" s="43"/>
    </row>
    <row r="192" spans="1:13" s="38" customFormat="1" ht="10.199999999999999" customHeight="1" x14ac:dyDescent="0.3">
      <c r="A192" s="33"/>
      <c r="D192" s="35"/>
      <c r="E192" s="35"/>
      <c r="F192" s="35"/>
      <c r="G192" s="36"/>
      <c r="H192" s="33"/>
      <c r="I192" s="35"/>
      <c r="J192" s="35"/>
    </row>
    <row r="193" spans="1:13" s="98" customFormat="1" ht="62.4" customHeight="1" x14ac:dyDescent="0.3">
      <c r="A193" s="33" t="s">
        <v>431</v>
      </c>
      <c r="B193" s="94"/>
      <c r="C193" s="94"/>
      <c r="D193" s="94"/>
      <c r="E193" s="94" t="s">
        <v>432</v>
      </c>
      <c r="F193" s="94" t="s">
        <v>433</v>
      </c>
      <c r="G193" s="36" t="s">
        <v>20</v>
      </c>
      <c r="H193" s="33" t="s">
        <v>131</v>
      </c>
      <c r="I193" s="94" t="s">
        <v>434</v>
      </c>
      <c r="J193" s="94" t="s">
        <v>435</v>
      </c>
      <c r="K193" s="95" t="s">
        <v>436</v>
      </c>
      <c r="L193" s="96" t="s">
        <v>318</v>
      </c>
      <c r="M193" s="97"/>
    </row>
    <row r="194" spans="1:13" s="38" customFormat="1" ht="62.4" customHeight="1" x14ac:dyDescent="0.3">
      <c r="A194" s="33"/>
      <c r="D194" s="35"/>
      <c r="E194" s="35"/>
      <c r="F194" s="35"/>
      <c r="G194" s="36" t="s">
        <v>26</v>
      </c>
      <c r="H194" s="33" t="s">
        <v>437</v>
      </c>
      <c r="I194" s="35"/>
      <c r="J194" s="35"/>
    </row>
    <row r="195" spans="1:13" s="38" customFormat="1" ht="62.4" x14ac:dyDescent="0.3">
      <c r="A195" s="33"/>
      <c r="D195" s="35"/>
      <c r="E195" s="35"/>
      <c r="F195" s="35"/>
      <c r="G195" s="36" t="s">
        <v>26</v>
      </c>
      <c r="H195" s="33" t="s">
        <v>438</v>
      </c>
      <c r="I195" s="35"/>
      <c r="J195" s="35"/>
    </row>
    <row r="196" spans="1:13" s="38" customFormat="1" ht="62.4" x14ac:dyDescent="0.3">
      <c r="A196" s="33"/>
      <c r="D196" s="35"/>
      <c r="E196" s="35"/>
      <c r="F196" s="35"/>
      <c r="G196" s="36" t="s">
        <v>439</v>
      </c>
      <c r="H196" s="33" t="s">
        <v>264</v>
      </c>
      <c r="I196" s="35"/>
      <c r="J196" s="35"/>
    </row>
    <row r="197" spans="1:13" s="38" customFormat="1" ht="62.4" x14ac:dyDescent="0.3">
      <c r="A197" s="33"/>
      <c r="D197" s="35"/>
      <c r="E197" s="35"/>
      <c r="F197" s="35"/>
      <c r="G197" s="36" t="s">
        <v>439</v>
      </c>
      <c r="H197" s="33" t="s">
        <v>235</v>
      </c>
      <c r="I197" s="35"/>
      <c r="J197" s="35"/>
    </row>
    <row r="198" spans="1:13" s="38" customFormat="1" ht="62.4" x14ac:dyDescent="0.3">
      <c r="A198" s="33"/>
      <c r="D198" s="35"/>
      <c r="E198" s="35"/>
      <c r="F198" s="35"/>
      <c r="G198" s="36" t="s">
        <v>439</v>
      </c>
      <c r="H198" s="33" t="s">
        <v>440</v>
      </c>
      <c r="I198" s="35"/>
      <c r="J198" s="35"/>
    </row>
    <row r="199" spans="1:13" s="38" customFormat="1" ht="10.199999999999999" customHeight="1" x14ac:dyDescent="0.3">
      <c r="A199" s="33"/>
      <c r="D199" s="35"/>
      <c r="E199" s="35"/>
      <c r="F199" s="35"/>
      <c r="G199" s="36"/>
      <c r="H199" s="33"/>
      <c r="I199" s="35"/>
      <c r="J199" s="35"/>
    </row>
    <row r="200" spans="1:13" s="38" customFormat="1" ht="131.4" customHeight="1" x14ac:dyDescent="0.3">
      <c r="A200" s="99" t="s">
        <v>441</v>
      </c>
      <c r="B200" s="99"/>
      <c r="C200" s="100"/>
      <c r="D200" s="101"/>
      <c r="E200" s="102" t="s">
        <v>442</v>
      </c>
      <c r="F200" s="102" t="s">
        <v>443</v>
      </c>
      <c r="G200" s="103" t="s">
        <v>47</v>
      </c>
      <c r="H200" s="99" t="s">
        <v>444</v>
      </c>
      <c r="I200" s="102" t="s">
        <v>445</v>
      </c>
      <c r="J200" s="102" t="s">
        <v>446</v>
      </c>
      <c r="K200" s="100"/>
      <c r="L200" s="37" t="s">
        <v>318</v>
      </c>
    </row>
    <row r="201" spans="1:13" s="38" customFormat="1" ht="62.4" x14ac:dyDescent="0.3">
      <c r="A201" s="104"/>
      <c r="B201" s="105"/>
      <c r="C201" s="105"/>
      <c r="D201" s="101"/>
      <c r="E201" s="101"/>
      <c r="F201" s="101"/>
      <c r="G201" s="103" t="s">
        <v>439</v>
      </c>
      <c r="H201" s="99" t="s">
        <v>238</v>
      </c>
      <c r="I201" s="101"/>
      <c r="J201" s="101"/>
      <c r="K201" s="105"/>
      <c r="L201" s="106"/>
    </row>
    <row r="202" spans="1:13" s="38" customFormat="1" ht="46.8" x14ac:dyDescent="0.3">
      <c r="A202" s="104"/>
      <c r="B202" s="105"/>
      <c r="C202" s="105"/>
      <c r="D202" s="101"/>
      <c r="E202" s="101"/>
      <c r="F202" s="101"/>
      <c r="G202" s="103" t="s">
        <v>447</v>
      </c>
      <c r="H202" s="99" t="s">
        <v>448</v>
      </c>
      <c r="I202" s="101"/>
      <c r="J202" s="101"/>
      <c r="K202" s="105"/>
      <c r="L202" s="106"/>
    </row>
    <row r="203" spans="1:13" s="38" customFormat="1" ht="46.8" x14ac:dyDescent="0.3">
      <c r="A203" s="104"/>
      <c r="B203" s="105"/>
      <c r="C203" s="105"/>
      <c r="D203" s="101"/>
      <c r="E203" s="101"/>
      <c r="F203" s="101"/>
      <c r="G203" s="103" t="s">
        <v>449</v>
      </c>
      <c r="H203" s="99" t="s">
        <v>211</v>
      </c>
      <c r="I203" s="101"/>
      <c r="J203" s="101"/>
      <c r="K203" s="105"/>
      <c r="L203" s="106"/>
    </row>
    <row r="204" spans="1:13" s="38" customFormat="1" ht="46.8" x14ac:dyDescent="0.3">
      <c r="A204" s="104"/>
      <c r="B204" s="105"/>
      <c r="C204" s="105"/>
      <c r="D204" s="101"/>
      <c r="E204" s="101"/>
      <c r="F204" s="101"/>
      <c r="G204" s="103" t="s">
        <v>449</v>
      </c>
      <c r="H204" s="99" t="s">
        <v>235</v>
      </c>
      <c r="I204" s="101"/>
      <c r="J204" s="101"/>
      <c r="K204" s="105"/>
      <c r="L204" s="106"/>
    </row>
    <row r="205" spans="1:13" s="38" customFormat="1" ht="46.8" x14ac:dyDescent="0.3">
      <c r="A205" s="104"/>
      <c r="B205" s="105"/>
      <c r="C205" s="105"/>
      <c r="D205" s="101"/>
      <c r="E205" s="101"/>
      <c r="F205" s="101"/>
      <c r="G205" s="103" t="s">
        <v>449</v>
      </c>
      <c r="H205" s="99" t="s">
        <v>269</v>
      </c>
      <c r="I205" s="101"/>
      <c r="J205" s="101"/>
      <c r="K205" s="105"/>
      <c r="L205" s="106"/>
    </row>
    <row r="206" spans="1:13" s="38" customFormat="1" ht="62.4" x14ac:dyDescent="0.3">
      <c r="A206" s="104"/>
      <c r="B206" s="105"/>
      <c r="C206" s="105"/>
      <c r="D206" s="101"/>
      <c r="E206" s="101"/>
      <c r="F206" s="101"/>
      <c r="G206" s="103" t="s">
        <v>450</v>
      </c>
      <c r="H206" s="99" t="s">
        <v>205</v>
      </c>
      <c r="I206" s="101"/>
      <c r="J206" s="101"/>
      <c r="K206" s="105"/>
      <c r="L206" s="106"/>
    </row>
    <row r="207" spans="1:13" s="38" customFormat="1" ht="62.4" x14ac:dyDescent="0.3">
      <c r="A207" s="104"/>
      <c r="B207" s="105"/>
      <c r="C207" s="105"/>
      <c r="D207" s="101"/>
      <c r="E207" s="101"/>
      <c r="F207" s="101"/>
      <c r="G207" s="103" t="s">
        <v>26</v>
      </c>
      <c r="H207" s="99" t="s">
        <v>135</v>
      </c>
      <c r="I207" s="101"/>
      <c r="J207" s="101"/>
      <c r="K207" s="105"/>
      <c r="L207" s="106"/>
    </row>
    <row r="208" spans="1:13" s="38" customFormat="1" ht="62.4" x14ac:dyDescent="0.3">
      <c r="A208" s="104"/>
      <c r="B208" s="105"/>
      <c r="C208" s="105"/>
      <c r="D208" s="101"/>
      <c r="E208" s="101"/>
      <c r="F208" s="101"/>
      <c r="G208" s="103" t="s">
        <v>26</v>
      </c>
      <c r="H208" s="99" t="s">
        <v>27</v>
      </c>
      <c r="I208" s="101"/>
      <c r="J208" s="101"/>
      <c r="K208" s="105"/>
      <c r="L208" s="106"/>
    </row>
    <row r="209" spans="1:13" s="38" customFormat="1" ht="62.4" x14ac:dyDescent="0.3">
      <c r="A209" s="104"/>
      <c r="B209" s="105"/>
      <c r="C209" s="105"/>
      <c r="D209" s="101"/>
      <c r="E209" s="101"/>
      <c r="F209" s="101"/>
      <c r="G209" s="103" t="s">
        <v>26</v>
      </c>
      <c r="H209" s="99" t="s">
        <v>291</v>
      </c>
      <c r="I209" s="101"/>
      <c r="J209" s="101"/>
      <c r="K209" s="105"/>
      <c r="L209" s="106"/>
    </row>
    <row r="210" spans="1:13" s="38" customFormat="1" ht="62.4" x14ac:dyDescent="0.3">
      <c r="A210" s="104"/>
      <c r="B210" s="105"/>
      <c r="C210" s="105"/>
      <c r="D210" s="101"/>
      <c r="E210" s="101"/>
      <c r="F210" s="101"/>
      <c r="G210" s="103" t="s">
        <v>26</v>
      </c>
      <c r="H210" s="99" t="s">
        <v>451</v>
      </c>
      <c r="I210" s="101"/>
      <c r="J210" s="101"/>
      <c r="K210" s="105"/>
      <c r="L210" s="106"/>
    </row>
    <row r="211" spans="1:13" s="38" customFormat="1" ht="10.199999999999999" customHeight="1" x14ac:dyDescent="0.3">
      <c r="A211" s="104"/>
      <c r="B211" s="105"/>
      <c r="C211" s="105"/>
      <c r="D211" s="101"/>
      <c r="E211" s="101"/>
      <c r="F211" s="101"/>
      <c r="I211" s="101"/>
      <c r="J211" s="101"/>
      <c r="K211" s="105"/>
      <c r="L211" s="106"/>
    </row>
    <row r="212" spans="1:13" s="38" customFormat="1" ht="20.399999999999999" x14ac:dyDescent="0.35">
      <c r="A212" s="23">
        <v>5.2</v>
      </c>
      <c r="B212" s="24"/>
      <c r="C212" s="25" t="s">
        <v>452</v>
      </c>
      <c r="D212" s="26"/>
      <c r="E212" s="26"/>
      <c r="F212" s="26"/>
      <c r="G212" s="27"/>
      <c r="H212" s="28"/>
      <c r="I212" s="26"/>
      <c r="J212" s="29"/>
      <c r="K212" s="25"/>
      <c r="L212" s="30"/>
      <c r="M212" s="35"/>
    </row>
    <row r="213" spans="1:13" s="38" customFormat="1" ht="10.199999999999999" customHeight="1" x14ac:dyDescent="0.3">
      <c r="A213" s="104"/>
      <c r="B213" s="105"/>
      <c r="C213" s="105"/>
      <c r="D213" s="101"/>
      <c r="E213" s="101"/>
      <c r="F213" s="101"/>
      <c r="I213" s="101"/>
      <c r="J213" s="101"/>
      <c r="K213" s="105"/>
      <c r="L213" s="106"/>
    </row>
    <row r="214" spans="1:13" s="45" customFormat="1" ht="18" x14ac:dyDescent="0.3">
      <c r="A214" s="42" t="s">
        <v>453</v>
      </c>
      <c r="B214" s="43"/>
      <c r="C214" s="43"/>
      <c r="D214" s="20" t="s">
        <v>454</v>
      </c>
      <c r="E214" s="43"/>
      <c r="F214" s="43"/>
      <c r="G214" s="44"/>
      <c r="H214" s="42"/>
      <c r="I214" s="43"/>
      <c r="J214" s="43"/>
      <c r="K214" s="43"/>
      <c r="L214" s="42"/>
      <c r="M214" s="43"/>
    </row>
    <row r="215" spans="1:13" s="38" customFormat="1" ht="10.199999999999999" customHeight="1" x14ac:dyDescent="0.3">
      <c r="A215" s="104"/>
      <c r="B215" s="105"/>
      <c r="C215" s="105"/>
      <c r="D215" s="101"/>
      <c r="E215" s="101"/>
      <c r="F215" s="101"/>
      <c r="I215" s="101"/>
      <c r="J215" s="101"/>
      <c r="K215" s="105"/>
      <c r="L215" s="106"/>
    </row>
    <row r="216" spans="1:13" s="38" customFormat="1" ht="62.4" x14ac:dyDescent="0.3">
      <c r="A216" s="33" t="s">
        <v>455</v>
      </c>
      <c r="B216" s="35"/>
      <c r="C216" s="35"/>
      <c r="D216" s="35"/>
      <c r="E216" s="35" t="s">
        <v>456</v>
      </c>
      <c r="F216" s="35" t="s">
        <v>457</v>
      </c>
      <c r="G216" s="36" t="s">
        <v>20</v>
      </c>
      <c r="H216" s="33" t="s">
        <v>458</v>
      </c>
      <c r="I216" s="35" t="s">
        <v>459</v>
      </c>
      <c r="J216" s="35" t="s">
        <v>460</v>
      </c>
      <c r="K216" s="34" t="s">
        <v>461</v>
      </c>
      <c r="L216" s="37" t="s">
        <v>318</v>
      </c>
      <c r="M216" s="43"/>
    </row>
    <row r="217" spans="1:13" s="38" customFormat="1" ht="46.8" x14ac:dyDescent="0.3">
      <c r="A217" s="33"/>
      <c r="D217" s="35"/>
      <c r="E217" s="35"/>
      <c r="F217" s="35"/>
      <c r="G217" s="36" t="s">
        <v>20</v>
      </c>
      <c r="H217" s="33" t="s">
        <v>462</v>
      </c>
      <c r="I217" s="35"/>
      <c r="J217" s="35"/>
    </row>
    <row r="218" spans="1:13" s="38" customFormat="1" ht="46.8" x14ac:dyDescent="0.3">
      <c r="A218" s="33"/>
      <c r="D218" s="35"/>
      <c r="E218" s="35"/>
      <c r="F218" s="35"/>
      <c r="G218" s="36" t="s">
        <v>20</v>
      </c>
      <c r="H218" s="33" t="s">
        <v>27</v>
      </c>
      <c r="I218" s="35"/>
      <c r="J218" s="35"/>
    </row>
    <row r="219" spans="1:13" s="38" customFormat="1" ht="46.8" x14ac:dyDescent="0.3">
      <c r="A219" s="33"/>
      <c r="D219" s="35"/>
      <c r="E219" s="35"/>
      <c r="F219" s="35"/>
      <c r="G219" s="36" t="s">
        <v>20</v>
      </c>
      <c r="H219" s="33" t="s">
        <v>337</v>
      </c>
      <c r="I219" s="35"/>
      <c r="J219" s="35"/>
    </row>
    <row r="220" spans="1:13" s="38" customFormat="1" ht="62.4" x14ac:dyDescent="0.3">
      <c r="A220" s="33"/>
      <c r="D220" s="35"/>
      <c r="E220" s="35"/>
      <c r="F220" s="35"/>
      <c r="G220" s="36" t="s">
        <v>263</v>
      </c>
      <c r="H220" s="33" t="s">
        <v>165</v>
      </c>
      <c r="I220" s="35"/>
      <c r="J220" s="35"/>
    </row>
    <row r="221" spans="1:13" s="38" customFormat="1" ht="10.199999999999999" customHeight="1" x14ac:dyDescent="0.3">
      <c r="A221" s="33"/>
      <c r="D221" s="35"/>
      <c r="E221" s="35"/>
      <c r="F221" s="35"/>
      <c r="G221" s="36"/>
      <c r="H221" s="33"/>
      <c r="I221" s="35"/>
      <c r="J221" s="35"/>
    </row>
    <row r="222" spans="1:13" s="38" customFormat="1" ht="20.399999999999999" x14ac:dyDescent="0.35">
      <c r="A222" s="23">
        <v>5.3</v>
      </c>
      <c r="B222" s="24"/>
      <c r="C222" s="25" t="s">
        <v>463</v>
      </c>
      <c r="D222" s="26"/>
      <c r="E222" s="26"/>
      <c r="F222" s="26"/>
      <c r="G222" s="27"/>
      <c r="H222" s="28"/>
      <c r="I222" s="26"/>
      <c r="J222" s="29"/>
      <c r="K222" s="25"/>
      <c r="L222" s="30"/>
      <c r="M222" s="35"/>
    </row>
    <row r="223" spans="1:13" s="38" customFormat="1" ht="10.199999999999999" customHeight="1" x14ac:dyDescent="0.3">
      <c r="A223" s="33"/>
      <c r="D223" s="35"/>
      <c r="E223" s="35"/>
      <c r="F223" s="35"/>
      <c r="G223" s="36"/>
      <c r="H223" s="33"/>
      <c r="I223" s="35"/>
      <c r="J223" s="35"/>
    </row>
    <row r="224" spans="1:13" s="110" customFormat="1" ht="18" x14ac:dyDescent="0.3">
      <c r="A224" s="42" t="s">
        <v>464</v>
      </c>
      <c r="B224" s="43"/>
      <c r="C224" s="43"/>
      <c r="D224" s="20" t="s">
        <v>465</v>
      </c>
      <c r="E224" s="107"/>
      <c r="F224" s="107"/>
      <c r="G224" s="108"/>
      <c r="H224" s="109"/>
      <c r="I224" s="107"/>
      <c r="J224" s="107"/>
      <c r="K224" s="107"/>
      <c r="L224" s="109"/>
      <c r="M224" s="107"/>
    </row>
    <row r="225" spans="1:14" s="38" customFormat="1" ht="10.199999999999999" customHeight="1" x14ac:dyDescent="0.3">
      <c r="A225" s="33"/>
      <c r="D225" s="35"/>
      <c r="E225" s="35"/>
      <c r="F225" s="35"/>
      <c r="G225" s="36"/>
      <c r="H225" s="33"/>
      <c r="I225" s="35"/>
      <c r="J225" s="35"/>
    </row>
    <row r="226" spans="1:14" s="38" customFormat="1" ht="62.4" x14ac:dyDescent="0.3">
      <c r="A226" s="33" t="s">
        <v>466</v>
      </c>
      <c r="B226" s="35"/>
      <c r="C226" s="35"/>
      <c r="D226" s="35"/>
      <c r="E226" s="35" t="s">
        <v>467</v>
      </c>
      <c r="F226" s="35" t="s">
        <v>468</v>
      </c>
      <c r="G226" s="54" t="s">
        <v>469</v>
      </c>
      <c r="H226" s="50" t="s">
        <v>470</v>
      </c>
      <c r="I226" s="35" t="s">
        <v>471</v>
      </c>
      <c r="J226" s="35" t="s">
        <v>472</v>
      </c>
      <c r="K226" s="35" t="s">
        <v>473</v>
      </c>
      <c r="L226" s="61" t="s">
        <v>474</v>
      </c>
      <c r="M226" s="43"/>
      <c r="N226" s="38" t="s">
        <v>2531</v>
      </c>
    </row>
    <row r="227" spans="1:14" s="38" customFormat="1" ht="10.199999999999999" customHeight="1" x14ac:dyDescent="0.3">
      <c r="A227" s="37"/>
      <c r="B227" s="37"/>
      <c r="C227" s="37"/>
      <c r="D227" s="34"/>
      <c r="E227" s="34"/>
      <c r="F227" s="34"/>
      <c r="G227" s="36"/>
      <c r="H227" s="33"/>
      <c r="I227" s="34"/>
      <c r="J227" s="34"/>
      <c r="K227" s="37"/>
    </row>
    <row r="228" spans="1:14" s="45" customFormat="1" ht="18" x14ac:dyDescent="0.35">
      <c r="A228" s="60" t="s">
        <v>475</v>
      </c>
      <c r="B228" s="111"/>
      <c r="C228" s="111"/>
      <c r="D228" s="66" t="s">
        <v>476</v>
      </c>
      <c r="E228" s="112"/>
      <c r="F228" s="43"/>
      <c r="G228" s="113"/>
      <c r="H228" s="60"/>
      <c r="I228" s="43"/>
      <c r="J228" s="43"/>
      <c r="K228" s="111"/>
      <c r="L228" s="111"/>
      <c r="M228" s="43"/>
    </row>
    <row r="229" spans="1:14" s="38" customFormat="1" ht="10.199999999999999" customHeight="1" x14ac:dyDescent="0.3">
      <c r="A229" s="37"/>
      <c r="B229" s="37"/>
      <c r="C229" s="37"/>
      <c r="D229" s="34"/>
      <c r="E229" s="34"/>
      <c r="F229" s="34"/>
      <c r="G229" s="36"/>
      <c r="H229" s="33"/>
      <c r="I229" s="34"/>
      <c r="J229" s="34"/>
      <c r="K229" s="37"/>
    </row>
    <row r="230" spans="1:14" s="38" customFormat="1" ht="78" x14ac:dyDescent="0.3">
      <c r="A230" s="56" t="s">
        <v>477</v>
      </c>
      <c r="B230" s="72"/>
      <c r="C230" s="72"/>
      <c r="D230" s="35"/>
      <c r="E230" s="35" t="s">
        <v>478</v>
      </c>
      <c r="F230" s="35" t="s">
        <v>479</v>
      </c>
      <c r="G230" s="114" t="s">
        <v>480</v>
      </c>
      <c r="H230" s="56" t="s">
        <v>54</v>
      </c>
      <c r="I230" s="35" t="s">
        <v>481</v>
      </c>
      <c r="J230" s="35" t="s">
        <v>482</v>
      </c>
      <c r="K230" s="72" t="s">
        <v>483</v>
      </c>
      <c r="L230" s="72"/>
      <c r="M230" s="43"/>
    </row>
    <row r="231" spans="1:14" s="38" customFormat="1" ht="31.2" x14ac:dyDescent="0.3">
      <c r="A231" s="33"/>
      <c r="B231" s="35"/>
      <c r="C231" s="35"/>
      <c r="D231" s="35"/>
      <c r="E231" s="85"/>
      <c r="F231" s="35"/>
      <c r="G231" s="73" t="s">
        <v>173</v>
      </c>
      <c r="H231" s="56" t="s">
        <v>484</v>
      </c>
      <c r="I231" s="35"/>
      <c r="J231" s="35"/>
      <c r="K231" s="35"/>
      <c r="L231" s="61"/>
      <c r="M231" s="35"/>
    </row>
    <row r="232" spans="1:14" s="38" customFormat="1" ht="10.199999999999999" customHeight="1" x14ac:dyDescent="0.3">
      <c r="A232" s="33"/>
      <c r="D232" s="35"/>
      <c r="E232" s="35"/>
      <c r="F232" s="35"/>
      <c r="G232" s="36"/>
      <c r="H232" s="33"/>
      <c r="I232" s="35"/>
      <c r="J232" s="35"/>
    </row>
    <row r="233" spans="1:14" s="110" customFormat="1" ht="18" x14ac:dyDescent="0.3">
      <c r="A233" s="42" t="s">
        <v>2522</v>
      </c>
      <c r="B233" s="43"/>
      <c r="C233" s="43"/>
      <c r="D233" s="20" t="s">
        <v>2523</v>
      </c>
      <c r="E233" s="107"/>
      <c r="F233" s="107"/>
      <c r="G233" s="108"/>
      <c r="H233" s="109"/>
      <c r="I233" s="107"/>
      <c r="J233" s="107"/>
      <c r="K233" s="107"/>
      <c r="L233" s="109"/>
      <c r="M233" s="107"/>
    </row>
    <row r="234" spans="1:14" s="38" customFormat="1" ht="10.199999999999999" customHeight="1" x14ac:dyDescent="0.3">
      <c r="A234" s="33"/>
      <c r="D234" s="35"/>
      <c r="E234" s="35"/>
      <c r="F234" s="35"/>
      <c r="G234" s="36"/>
      <c r="H234" s="33"/>
      <c r="I234" s="35"/>
      <c r="J234" s="35"/>
    </row>
    <row r="235" spans="1:14" s="38" customFormat="1" ht="62.4" x14ac:dyDescent="0.3">
      <c r="A235" s="33" t="s">
        <v>2524</v>
      </c>
      <c r="B235" s="35"/>
      <c r="C235" s="35"/>
      <c r="D235" s="35"/>
      <c r="E235" s="35" t="s">
        <v>2525</v>
      </c>
      <c r="F235" s="35" t="s">
        <v>468</v>
      </c>
      <c r="G235" s="54" t="s">
        <v>469</v>
      </c>
      <c r="H235" s="50" t="s">
        <v>470</v>
      </c>
      <c r="I235" s="35" t="s">
        <v>471</v>
      </c>
      <c r="J235" s="35" t="s">
        <v>472</v>
      </c>
      <c r="K235" s="35" t="s">
        <v>473</v>
      </c>
      <c r="L235" s="61" t="s">
        <v>474</v>
      </c>
      <c r="M235" s="43"/>
    </row>
    <row r="236" spans="1:14" s="38" customFormat="1" ht="10.199999999999999" customHeight="1" x14ac:dyDescent="0.3">
      <c r="A236" s="37"/>
      <c r="B236" s="37"/>
      <c r="C236" s="37"/>
      <c r="D236" s="34"/>
      <c r="E236" s="34"/>
      <c r="F236" s="34"/>
      <c r="G236" s="36"/>
      <c r="H236" s="33"/>
      <c r="I236" s="34"/>
      <c r="J236" s="34"/>
      <c r="K236" s="37"/>
    </row>
    <row r="237" spans="1:14" s="38" customFormat="1" ht="10.199999999999999" customHeight="1" x14ac:dyDescent="0.3">
      <c r="A237" s="33"/>
      <c r="B237" s="35"/>
      <c r="C237" s="35"/>
      <c r="D237" s="35"/>
      <c r="E237" s="85"/>
      <c r="F237" s="35"/>
      <c r="G237" s="36"/>
      <c r="H237" s="33"/>
      <c r="I237" s="35"/>
      <c r="J237" s="35"/>
      <c r="K237" s="35"/>
      <c r="L237" s="61"/>
      <c r="M237" s="35"/>
    </row>
    <row r="238" spans="1:14" s="38" customFormat="1" ht="20.399999999999999" x14ac:dyDescent="0.35">
      <c r="A238" s="23">
        <v>5.4</v>
      </c>
      <c r="B238" s="24"/>
      <c r="C238" s="25" t="s">
        <v>485</v>
      </c>
      <c r="D238" s="26"/>
      <c r="E238" s="26"/>
      <c r="F238" s="26"/>
      <c r="G238" s="27"/>
      <c r="H238" s="28"/>
      <c r="I238" s="26"/>
      <c r="J238" s="29"/>
      <c r="K238" s="25"/>
      <c r="L238" s="30"/>
      <c r="M238" s="35"/>
    </row>
    <row r="239" spans="1:14" s="38" customFormat="1" ht="10.199999999999999" customHeight="1" x14ac:dyDescent="0.3">
      <c r="A239" s="33"/>
      <c r="B239" s="35"/>
      <c r="C239" s="35"/>
      <c r="D239" s="35"/>
      <c r="E239" s="85"/>
      <c r="F239" s="35"/>
      <c r="G239" s="36"/>
      <c r="H239" s="33"/>
      <c r="I239" s="35"/>
      <c r="J239" s="35"/>
      <c r="K239" s="35"/>
      <c r="L239" s="61"/>
      <c r="M239" s="35"/>
    </row>
    <row r="240" spans="1:14" s="45" customFormat="1" ht="18" x14ac:dyDescent="0.3">
      <c r="A240" s="42" t="s">
        <v>486</v>
      </c>
      <c r="B240" s="43"/>
      <c r="C240" s="43"/>
      <c r="D240" s="20" t="s">
        <v>487</v>
      </c>
      <c r="E240" s="43"/>
      <c r="F240" s="43"/>
      <c r="G240" s="44"/>
      <c r="H240" s="42"/>
      <c r="I240" s="43"/>
      <c r="J240" s="43"/>
      <c r="K240" s="43"/>
      <c r="L240" s="42"/>
      <c r="M240" s="43"/>
    </row>
    <row r="241" spans="1:13" s="38" customFormat="1" ht="10.199999999999999" customHeight="1" x14ac:dyDescent="0.3">
      <c r="A241" s="33"/>
      <c r="B241" s="35"/>
      <c r="C241" s="35"/>
      <c r="D241" s="35"/>
      <c r="E241" s="85"/>
      <c r="F241" s="35"/>
      <c r="G241" s="36"/>
      <c r="H241" s="33"/>
      <c r="I241" s="35"/>
      <c r="J241" s="35"/>
      <c r="K241" s="35"/>
      <c r="L241" s="61"/>
      <c r="M241" s="35"/>
    </row>
    <row r="242" spans="1:13" s="38" customFormat="1" ht="62.4" x14ac:dyDescent="0.3">
      <c r="A242" s="33" t="s">
        <v>488</v>
      </c>
      <c r="B242" s="35"/>
      <c r="C242" s="35"/>
      <c r="D242" s="35"/>
      <c r="E242" s="35" t="s">
        <v>489</v>
      </c>
      <c r="F242" s="35" t="s">
        <v>490</v>
      </c>
      <c r="G242" s="36" t="s">
        <v>42</v>
      </c>
      <c r="H242" s="33" t="s">
        <v>264</v>
      </c>
      <c r="I242" s="35" t="s">
        <v>491</v>
      </c>
      <c r="J242" s="35" t="s">
        <v>492</v>
      </c>
      <c r="K242" s="35" t="s">
        <v>493</v>
      </c>
      <c r="L242" s="37" t="s">
        <v>318</v>
      </c>
      <c r="M242" s="35"/>
    </row>
    <row r="243" spans="1:13" s="38" customFormat="1" ht="62.4" x14ac:dyDescent="0.3">
      <c r="A243" s="33"/>
      <c r="D243" s="35"/>
      <c r="E243" s="35"/>
      <c r="F243" s="35"/>
      <c r="G243" s="36" t="s">
        <v>42</v>
      </c>
      <c r="H243" s="33" t="s">
        <v>211</v>
      </c>
      <c r="I243" s="35"/>
      <c r="J243" s="35"/>
    </row>
    <row r="244" spans="1:13" s="38" customFormat="1" ht="10.199999999999999" customHeight="1" x14ac:dyDescent="0.3">
      <c r="A244" s="33"/>
      <c r="B244" s="35"/>
      <c r="C244" s="35"/>
      <c r="D244" s="35"/>
      <c r="E244" s="85"/>
      <c r="F244" s="35"/>
      <c r="G244" s="36"/>
      <c r="H244" s="33"/>
      <c r="I244" s="35"/>
      <c r="J244" s="35"/>
      <c r="K244" s="35"/>
      <c r="L244" s="61"/>
      <c r="M244" s="35"/>
    </row>
    <row r="245" spans="1:13" s="38" customFormat="1" ht="20.399999999999999" x14ac:dyDescent="0.35">
      <c r="A245" s="23">
        <v>5.5</v>
      </c>
      <c r="B245" s="24"/>
      <c r="C245" s="25" t="s">
        <v>494</v>
      </c>
      <c r="D245" s="26"/>
      <c r="E245" s="26"/>
      <c r="F245" s="26"/>
      <c r="G245" s="27"/>
      <c r="H245" s="28"/>
      <c r="I245" s="26"/>
      <c r="J245" s="29"/>
      <c r="K245" s="25"/>
      <c r="L245" s="30"/>
      <c r="M245" s="35"/>
    </row>
    <row r="246" spans="1:13" s="38" customFormat="1" ht="10.199999999999999" customHeight="1" x14ac:dyDescent="0.3">
      <c r="A246" s="33"/>
      <c r="B246" s="35"/>
      <c r="C246" s="35"/>
      <c r="D246" s="35"/>
      <c r="E246" s="85"/>
      <c r="F246" s="35"/>
      <c r="G246" s="36"/>
      <c r="H246" s="33"/>
      <c r="I246" s="35"/>
      <c r="J246" s="35"/>
      <c r="K246" s="35"/>
      <c r="L246" s="61"/>
      <c r="M246" s="35"/>
    </row>
    <row r="247" spans="1:13" s="115" customFormat="1" ht="18" x14ac:dyDescent="0.3">
      <c r="A247" s="60" t="s">
        <v>495</v>
      </c>
      <c r="B247" s="20"/>
      <c r="C247" s="20"/>
      <c r="D247" s="20" t="s">
        <v>496</v>
      </c>
      <c r="G247" s="116"/>
    </row>
    <row r="248" spans="1:13" s="38" customFormat="1" ht="10.199999999999999" customHeight="1" x14ac:dyDescent="0.3">
      <c r="A248" s="33"/>
      <c r="B248" s="35"/>
      <c r="C248" s="35"/>
      <c r="D248" s="35"/>
      <c r="E248" s="85"/>
      <c r="F248" s="35"/>
      <c r="G248" s="36"/>
      <c r="H248" s="33"/>
      <c r="I248" s="35"/>
      <c r="J248" s="35"/>
      <c r="K248" s="35"/>
      <c r="L248" s="61"/>
      <c r="M248" s="35"/>
    </row>
    <row r="249" spans="1:13" s="38" customFormat="1" ht="62.4" x14ac:dyDescent="0.3">
      <c r="A249" s="33" t="s">
        <v>497</v>
      </c>
      <c r="B249" s="35"/>
      <c r="C249" s="35"/>
      <c r="D249" s="35"/>
      <c r="E249" s="35" t="s">
        <v>498</v>
      </c>
      <c r="F249" s="35" t="s">
        <v>499</v>
      </c>
      <c r="G249" s="36" t="s">
        <v>240</v>
      </c>
      <c r="H249" s="33" t="s">
        <v>135</v>
      </c>
      <c r="I249" s="35" t="s">
        <v>500</v>
      </c>
      <c r="J249" s="35" t="s">
        <v>501</v>
      </c>
      <c r="K249" s="35" t="s">
        <v>493</v>
      </c>
      <c r="L249" s="37" t="s">
        <v>318</v>
      </c>
      <c r="M249" s="35"/>
    </row>
    <row r="250" spans="1:13" s="38" customFormat="1" ht="62.4" x14ac:dyDescent="0.3">
      <c r="A250" s="33"/>
      <c r="D250" s="35"/>
      <c r="E250" s="35"/>
      <c r="F250" s="35"/>
      <c r="G250" s="36" t="s">
        <v>240</v>
      </c>
      <c r="H250" s="33" t="s">
        <v>211</v>
      </c>
      <c r="I250" s="35"/>
      <c r="J250" s="35"/>
    </row>
    <row r="251" spans="1:13" s="38" customFormat="1" ht="78" customHeight="1" x14ac:dyDescent="0.3">
      <c r="A251" s="33"/>
      <c r="D251" s="35"/>
      <c r="E251" s="35"/>
      <c r="F251" s="35"/>
      <c r="G251" s="36" t="s">
        <v>42</v>
      </c>
      <c r="H251" s="33" t="s">
        <v>81</v>
      </c>
      <c r="I251" s="35"/>
      <c r="J251" s="35"/>
    </row>
    <row r="252" spans="1:13" s="38" customFormat="1" ht="31.2" x14ac:dyDescent="0.3">
      <c r="A252" s="33"/>
      <c r="D252" s="35"/>
      <c r="E252" s="35"/>
      <c r="F252" s="35"/>
      <c r="G252" s="36" t="s">
        <v>502</v>
      </c>
      <c r="H252" s="33" t="s">
        <v>215</v>
      </c>
      <c r="I252" s="35"/>
      <c r="J252" s="35"/>
    </row>
    <row r="253" spans="1:13" s="38" customFormat="1" ht="31.2" x14ac:dyDescent="0.3">
      <c r="A253" s="33"/>
      <c r="D253" s="35"/>
      <c r="E253" s="35"/>
      <c r="F253" s="35"/>
      <c r="G253" s="36" t="s">
        <v>502</v>
      </c>
      <c r="H253" s="33" t="s">
        <v>462</v>
      </c>
      <c r="I253" s="35"/>
      <c r="J253" s="35"/>
    </row>
    <row r="254" spans="1:13" s="38" customFormat="1" ht="10.199999999999999" customHeight="1" x14ac:dyDescent="0.3">
      <c r="A254" s="33"/>
      <c r="D254" s="35"/>
      <c r="E254" s="35"/>
      <c r="F254" s="35"/>
      <c r="G254" s="36"/>
      <c r="H254" s="33"/>
      <c r="I254" s="35"/>
      <c r="J254" s="35"/>
    </row>
    <row r="255" spans="1:13" s="38" customFormat="1" ht="20.399999999999999" x14ac:dyDescent="0.35">
      <c r="A255" s="23">
        <v>5.6</v>
      </c>
      <c r="B255" s="24"/>
      <c r="C255" s="25" t="s">
        <v>503</v>
      </c>
      <c r="D255" s="26"/>
      <c r="E255" s="26"/>
      <c r="F255" s="26"/>
      <c r="G255" s="27"/>
      <c r="H255" s="28"/>
      <c r="I255" s="26"/>
      <c r="J255" s="29"/>
      <c r="K255" s="25"/>
      <c r="L255" s="30"/>
      <c r="M255" s="35"/>
    </row>
    <row r="256" spans="1:13" s="38" customFormat="1" ht="10.199999999999999" customHeight="1" x14ac:dyDescent="0.3">
      <c r="A256" s="33"/>
      <c r="D256" s="35"/>
      <c r="E256" s="35"/>
      <c r="F256" s="35"/>
      <c r="G256" s="36"/>
      <c r="H256" s="33"/>
      <c r="I256" s="35"/>
      <c r="J256" s="35"/>
    </row>
    <row r="257" spans="1:14" s="38" customFormat="1" ht="18" x14ac:dyDescent="0.3">
      <c r="A257" s="42" t="s">
        <v>504</v>
      </c>
      <c r="B257" s="117"/>
      <c r="C257" s="117"/>
      <c r="D257" s="20" t="s">
        <v>505</v>
      </c>
      <c r="E257" s="35"/>
      <c r="F257" s="35"/>
      <c r="G257" s="36"/>
      <c r="H257" s="33"/>
      <c r="I257" s="35"/>
      <c r="J257" s="35"/>
      <c r="K257" s="35"/>
      <c r="L257" s="33"/>
      <c r="M257" s="35"/>
    </row>
    <row r="258" spans="1:14" s="38" customFormat="1" ht="10.199999999999999" customHeight="1" x14ac:dyDescent="0.3">
      <c r="A258" s="33"/>
      <c r="D258" s="35"/>
      <c r="E258" s="35"/>
      <c r="F258" s="35"/>
      <c r="G258" s="36"/>
      <c r="H258" s="33"/>
      <c r="I258" s="35"/>
      <c r="J258" s="35"/>
    </row>
    <row r="259" spans="1:14" s="38" customFormat="1" ht="78" customHeight="1" x14ac:dyDescent="0.3">
      <c r="A259" s="33" t="s">
        <v>506</v>
      </c>
      <c r="B259" s="35"/>
      <c r="C259" s="35"/>
      <c r="D259" s="35"/>
      <c r="E259" s="35" t="s">
        <v>507</v>
      </c>
      <c r="F259" s="35" t="s">
        <v>508</v>
      </c>
      <c r="G259" s="36" t="s">
        <v>20</v>
      </c>
      <c r="H259" s="33" t="s">
        <v>256</v>
      </c>
      <c r="I259" s="34" t="s">
        <v>509</v>
      </c>
      <c r="J259" s="35" t="s">
        <v>510</v>
      </c>
      <c r="K259" s="35" t="s">
        <v>357</v>
      </c>
      <c r="L259" s="65" t="s">
        <v>511</v>
      </c>
      <c r="M259" s="35"/>
      <c r="N259" s="38" t="s">
        <v>2531</v>
      </c>
    </row>
    <row r="260" spans="1:14" s="38" customFormat="1" ht="46.8" x14ac:dyDescent="0.3">
      <c r="A260" s="33"/>
      <c r="B260" s="51"/>
      <c r="C260" s="51"/>
      <c r="D260" s="52"/>
      <c r="E260" s="35"/>
      <c r="F260" s="52"/>
      <c r="G260" s="36" t="s">
        <v>20</v>
      </c>
      <c r="H260" s="345" t="s">
        <v>56</v>
      </c>
      <c r="I260" s="35"/>
      <c r="J260" s="35"/>
    </row>
    <row r="261" spans="1:14" s="38" customFormat="1" ht="46.8" x14ac:dyDescent="0.3">
      <c r="A261" s="33"/>
      <c r="B261" s="51"/>
      <c r="C261" s="51"/>
      <c r="D261" s="52"/>
      <c r="E261" s="35"/>
      <c r="F261" s="52"/>
      <c r="G261" s="36" t="s">
        <v>20</v>
      </c>
      <c r="H261" s="345" t="s">
        <v>105</v>
      </c>
      <c r="I261" s="52"/>
      <c r="J261" s="35"/>
    </row>
    <row r="262" spans="1:14" s="38" customFormat="1" ht="46.8" x14ac:dyDescent="0.3">
      <c r="A262" s="33"/>
      <c r="B262" s="51"/>
      <c r="C262" s="51"/>
      <c r="D262" s="52"/>
      <c r="E262" s="35"/>
      <c r="F262" s="52"/>
      <c r="G262" s="36" t="s">
        <v>20</v>
      </c>
      <c r="H262" s="33" t="s">
        <v>106</v>
      </c>
      <c r="I262" s="52"/>
      <c r="J262" s="35"/>
    </row>
    <row r="263" spans="1:14" s="38" customFormat="1" ht="46.8" x14ac:dyDescent="0.3">
      <c r="A263" s="33"/>
      <c r="B263" s="51"/>
      <c r="C263" s="51"/>
      <c r="D263" s="52"/>
      <c r="E263" s="35"/>
      <c r="F263" s="52"/>
      <c r="G263" s="36" t="s">
        <v>20</v>
      </c>
      <c r="H263" s="33" t="s">
        <v>107</v>
      </c>
      <c r="I263" s="52"/>
      <c r="J263" s="35"/>
    </row>
    <row r="264" spans="1:14" s="38" customFormat="1" ht="46.8" x14ac:dyDescent="0.3">
      <c r="A264" s="33"/>
      <c r="B264" s="51"/>
      <c r="C264" s="51"/>
      <c r="D264" s="52"/>
      <c r="E264" s="35"/>
      <c r="F264" s="52"/>
      <c r="G264" s="36" t="s">
        <v>20</v>
      </c>
      <c r="H264" s="33" t="s">
        <v>81</v>
      </c>
      <c r="I264" s="52"/>
      <c r="J264" s="35"/>
    </row>
    <row r="265" spans="1:14" s="38" customFormat="1" ht="62.4" x14ac:dyDescent="0.3">
      <c r="A265" s="33"/>
      <c r="B265" s="51"/>
      <c r="C265" s="51"/>
      <c r="D265" s="52"/>
      <c r="E265" s="35"/>
      <c r="F265" s="52"/>
      <c r="G265" s="36" t="s">
        <v>240</v>
      </c>
      <c r="H265" s="33" t="s">
        <v>27</v>
      </c>
      <c r="I265" s="52"/>
      <c r="J265" s="35"/>
    </row>
    <row r="266" spans="1:14" s="38" customFormat="1" ht="10.199999999999999" customHeight="1" x14ac:dyDescent="0.3">
      <c r="A266" s="33"/>
      <c r="B266" s="51"/>
      <c r="C266" s="51"/>
      <c r="D266" s="52"/>
      <c r="E266" s="35"/>
      <c r="F266" s="52"/>
      <c r="G266" s="36"/>
      <c r="H266" s="33"/>
      <c r="I266" s="52"/>
      <c r="J266" s="35"/>
    </row>
    <row r="267" spans="1:14" s="38" customFormat="1" ht="61.95" customHeight="1" x14ac:dyDescent="0.3">
      <c r="A267" s="33" t="s">
        <v>512</v>
      </c>
      <c r="B267" s="35"/>
      <c r="C267" s="35"/>
      <c r="D267" s="35"/>
      <c r="E267" s="35" t="s">
        <v>513</v>
      </c>
      <c r="F267" s="35" t="s">
        <v>514</v>
      </c>
      <c r="G267" s="36" t="s">
        <v>20</v>
      </c>
      <c r="H267" s="33" t="s">
        <v>257</v>
      </c>
      <c r="I267" s="35" t="s">
        <v>515</v>
      </c>
      <c r="J267" s="35" t="s">
        <v>516</v>
      </c>
      <c r="K267" s="35" t="s">
        <v>357</v>
      </c>
      <c r="L267" s="65" t="s">
        <v>511</v>
      </c>
      <c r="N267" s="38" t="s">
        <v>2531</v>
      </c>
    </row>
    <row r="268" spans="1:14" s="38" customFormat="1" ht="46.8" x14ac:dyDescent="0.3">
      <c r="A268" s="33"/>
      <c r="B268" s="51"/>
      <c r="C268" s="51"/>
      <c r="D268" s="52"/>
      <c r="E268" s="35"/>
      <c r="F268" s="52"/>
      <c r="G268" s="36" t="s">
        <v>20</v>
      </c>
      <c r="H268" s="33" t="s">
        <v>56</v>
      </c>
      <c r="I268" s="35"/>
      <c r="J268" s="35"/>
    </row>
    <row r="269" spans="1:14" s="38" customFormat="1" ht="46.8" x14ac:dyDescent="0.3">
      <c r="A269" s="33"/>
      <c r="B269" s="51"/>
      <c r="C269" s="51"/>
      <c r="D269" s="52"/>
      <c r="E269" s="35"/>
      <c r="F269" s="52"/>
      <c r="G269" s="36" t="s">
        <v>20</v>
      </c>
      <c r="H269" s="33" t="s">
        <v>81</v>
      </c>
      <c r="I269" s="52"/>
      <c r="J269" s="35"/>
    </row>
    <row r="270" spans="1:14" s="38" customFormat="1" ht="62.4" x14ac:dyDescent="0.3">
      <c r="A270" s="33"/>
      <c r="B270" s="51"/>
      <c r="C270" s="51"/>
      <c r="D270" s="52"/>
      <c r="E270" s="35"/>
      <c r="F270" s="52"/>
      <c r="G270" s="36" t="s">
        <v>240</v>
      </c>
      <c r="H270" s="33" t="s">
        <v>27</v>
      </c>
      <c r="I270" s="52"/>
      <c r="J270" s="35"/>
    </row>
    <row r="271" spans="1:14" s="38" customFormat="1" ht="31.2" x14ac:dyDescent="0.3">
      <c r="A271" s="33"/>
      <c r="B271" s="51"/>
      <c r="C271" s="51"/>
      <c r="D271" s="52"/>
      <c r="E271" s="35"/>
      <c r="F271" s="52"/>
      <c r="G271" s="36" t="s">
        <v>517</v>
      </c>
      <c r="H271" s="33" t="s">
        <v>518</v>
      </c>
      <c r="I271" s="52"/>
      <c r="J271" s="35"/>
    </row>
    <row r="272" spans="1:14" s="38" customFormat="1" ht="10.199999999999999" customHeight="1" x14ac:dyDescent="0.3">
      <c r="A272" s="33"/>
      <c r="B272" s="51"/>
      <c r="C272" s="51"/>
      <c r="D272" s="52"/>
      <c r="E272" s="35"/>
      <c r="F272" s="52"/>
      <c r="G272" s="36"/>
      <c r="H272" s="33"/>
      <c r="I272" s="52"/>
      <c r="J272" s="35"/>
    </row>
    <row r="273" spans="1:14" s="38" customFormat="1" ht="20.399999999999999" x14ac:dyDescent="0.35">
      <c r="A273" s="23">
        <v>5.7</v>
      </c>
      <c r="B273" s="24"/>
      <c r="C273" s="25" t="s">
        <v>519</v>
      </c>
      <c r="D273" s="26"/>
      <c r="E273" s="26"/>
      <c r="F273" s="26"/>
      <c r="G273" s="27"/>
      <c r="H273" s="28"/>
      <c r="I273" s="26"/>
      <c r="J273" s="29"/>
      <c r="K273" s="25"/>
      <c r="L273" s="30"/>
      <c r="M273" s="35"/>
    </row>
    <row r="274" spans="1:14" s="38" customFormat="1" ht="10.199999999999999" customHeight="1" x14ac:dyDescent="0.3">
      <c r="A274" s="33"/>
      <c r="B274" s="51"/>
      <c r="C274" s="51"/>
      <c r="D274" s="52"/>
      <c r="E274" s="35"/>
      <c r="F274" s="52"/>
      <c r="G274" s="36"/>
      <c r="H274" s="33"/>
      <c r="I274" s="52"/>
      <c r="J274" s="35"/>
    </row>
    <row r="275" spans="1:14" s="45" customFormat="1" ht="18" x14ac:dyDescent="0.3">
      <c r="A275" s="42" t="s">
        <v>520</v>
      </c>
      <c r="B275" s="43"/>
      <c r="C275" s="43"/>
      <c r="D275" s="20" t="s">
        <v>521</v>
      </c>
      <c r="E275" s="43"/>
      <c r="F275" s="43"/>
      <c r="G275" s="44"/>
      <c r="H275" s="42"/>
      <c r="I275" s="43"/>
      <c r="J275" s="43"/>
      <c r="K275" s="43"/>
      <c r="L275" s="42"/>
      <c r="M275" s="43"/>
    </row>
    <row r="276" spans="1:14" s="38" customFormat="1" ht="10.199999999999999" customHeight="1" x14ac:dyDescent="0.3">
      <c r="A276" s="33"/>
      <c r="B276" s="51"/>
      <c r="C276" s="51"/>
      <c r="D276" s="52"/>
      <c r="E276" s="35"/>
      <c r="F276" s="52"/>
      <c r="G276" s="36"/>
      <c r="H276" s="33"/>
      <c r="I276" s="52"/>
      <c r="J276" s="35"/>
    </row>
    <row r="277" spans="1:14" s="38" customFormat="1" ht="69.599999999999994" customHeight="1" x14ac:dyDescent="0.3">
      <c r="A277" s="33" t="s">
        <v>522</v>
      </c>
      <c r="B277" s="35"/>
      <c r="C277" s="35"/>
      <c r="D277" s="35"/>
      <c r="E277" s="35" t="s">
        <v>523</v>
      </c>
      <c r="F277" s="35" t="s">
        <v>524</v>
      </c>
      <c r="G277" s="36" t="s">
        <v>20</v>
      </c>
      <c r="H277" s="33" t="s">
        <v>56</v>
      </c>
      <c r="I277" s="34" t="s">
        <v>525</v>
      </c>
      <c r="J277" s="35" t="s">
        <v>526</v>
      </c>
      <c r="K277" s="35" t="s">
        <v>357</v>
      </c>
      <c r="L277" s="65" t="s">
        <v>527</v>
      </c>
      <c r="N277" s="38" t="s">
        <v>2531</v>
      </c>
    </row>
    <row r="278" spans="1:14" s="38" customFormat="1" ht="46.8" x14ac:dyDescent="0.3">
      <c r="A278" s="33"/>
      <c r="B278" s="51"/>
      <c r="C278" s="51"/>
      <c r="D278" s="52"/>
      <c r="E278" s="35"/>
      <c r="F278" s="35"/>
      <c r="G278" s="36" t="s">
        <v>20</v>
      </c>
      <c r="H278" s="33" t="s">
        <v>110</v>
      </c>
      <c r="I278" s="52"/>
      <c r="J278" s="35"/>
    </row>
    <row r="279" spans="1:14" s="38" customFormat="1" ht="46.8" x14ac:dyDescent="0.3">
      <c r="A279" s="33"/>
      <c r="B279" s="51"/>
      <c r="C279" s="51"/>
      <c r="D279" s="52"/>
      <c r="E279" s="35"/>
      <c r="F279" s="52"/>
      <c r="G279" s="36" t="s">
        <v>20</v>
      </c>
      <c r="H279" s="33" t="s">
        <v>81</v>
      </c>
      <c r="I279" s="52"/>
      <c r="J279" s="35"/>
    </row>
    <row r="280" spans="1:14" s="38" customFormat="1" ht="46.8" x14ac:dyDescent="0.3">
      <c r="A280" s="33"/>
      <c r="B280" s="51"/>
      <c r="C280" s="51"/>
      <c r="D280" s="52"/>
      <c r="E280" s="35"/>
      <c r="F280" s="52"/>
      <c r="G280" s="54" t="s">
        <v>20</v>
      </c>
      <c r="H280" s="50" t="s">
        <v>528</v>
      </c>
      <c r="I280" s="52"/>
      <c r="J280" s="35"/>
    </row>
    <row r="281" spans="1:14" s="38" customFormat="1" ht="46.8" x14ac:dyDescent="0.3">
      <c r="A281" s="33"/>
      <c r="B281" s="51"/>
      <c r="C281" s="51"/>
      <c r="D281" s="52"/>
      <c r="E281" s="35"/>
      <c r="F281" s="52"/>
      <c r="G281" s="54" t="s">
        <v>20</v>
      </c>
      <c r="H281" s="50" t="s">
        <v>371</v>
      </c>
      <c r="I281" s="52"/>
      <c r="J281" s="35"/>
    </row>
    <row r="282" spans="1:14" s="38" customFormat="1" ht="62.4" x14ac:dyDescent="0.3">
      <c r="A282" s="33"/>
      <c r="B282" s="51"/>
      <c r="C282" s="51"/>
      <c r="D282" s="52"/>
      <c r="E282" s="35"/>
      <c r="F282" s="52"/>
      <c r="G282" s="36" t="s">
        <v>240</v>
      </c>
      <c r="H282" s="33" t="s">
        <v>27</v>
      </c>
      <c r="I282" s="52"/>
      <c r="J282" s="35"/>
    </row>
    <row r="283" spans="1:14" s="38" customFormat="1" ht="10.199999999999999" customHeight="1" x14ac:dyDescent="0.3">
      <c r="A283" s="33"/>
      <c r="B283" s="51"/>
      <c r="C283" s="51"/>
      <c r="D283" s="52"/>
      <c r="E283" s="35"/>
      <c r="F283" s="52"/>
      <c r="G283" s="36"/>
      <c r="H283" s="33"/>
      <c r="I283" s="52"/>
      <c r="J283" s="35"/>
    </row>
    <row r="284" spans="1:14" s="38" customFormat="1" ht="64.2" customHeight="1" x14ac:dyDescent="0.3">
      <c r="A284" s="33" t="s">
        <v>529</v>
      </c>
      <c r="B284" s="35"/>
      <c r="C284" s="35"/>
      <c r="D284" s="35"/>
      <c r="E284" s="35" t="s">
        <v>530</v>
      </c>
      <c r="F284" s="35" t="s">
        <v>531</v>
      </c>
      <c r="G284" s="36" t="s">
        <v>20</v>
      </c>
      <c r="H284" s="33" t="s">
        <v>56</v>
      </c>
      <c r="I284" s="35" t="s">
        <v>532</v>
      </c>
      <c r="J284" s="35" t="s">
        <v>533</v>
      </c>
      <c r="K284" s="35" t="s">
        <v>357</v>
      </c>
      <c r="L284" s="65" t="s">
        <v>527</v>
      </c>
    </row>
    <row r="285" spans="1:14" s="38" customFormat="1" ht="46.8" x14ac:dyDescent="0.3">
      <c r="A285" s="33"/>
      <c r="B285" s="51"/>
      <c r="C285" s="51"/>
      <c r="D285" s="52"/>
      <c r="E285" s="35"/>
      <c r="F285" s="35"/>
      <c r="G285" s="36" t="s">
        <v>20</v>
      </c>
      <c r="H285" s="33" t="s">
        <v>110</v>
      </c>
      <c r="I285" s="35"/>
      <c r="J285" s="35"/>
    </row>
    <row r="286" spans="1:14" s="38" customFormat="1" ht="46.8" x14ac:dyDescent="0.3">
      <c r="A286" s="33"/>
      <c r="B286" s="51"/>
      <c r="C286" s="51"/>
      <c r="D286" s="52"/>
      <c r="E286" s="35"/>
      <c r="F286" s="52"/>
      <c r="G286" s="36" t="s">
        <v>20</v>
      </c>
      <c r="H286" s="33" t="s">
        <v>81</v>
      </c>
      <c r="I286" s="52"/>
      <c r="J286" s="35"/>
    </row>
    <row r="287" spans="1:14" s="38" customFormat="1" ht="62.4" x14ac:dyDescent="0.3">
      <c r="A287" s="33"/>
      <c r="B287" s="51"/>
      <c r="C287" s="51"/>
      <c r="D287" s="52"/>
      <c r="E287" s="35"/>
      <c r="F287" s="52"/>
      <c r="G287" s="36" t="s">
        <v>240</v>
      </c>
      <c r="H287" s="33" t="s">
        <v>27</v>
      </c>
      <c r="I287" s="52"/>
      <c r="J287" s="35"/>
    </row>
    <row r="288" spans="1:14" s="38" customFormat="1" ht="10.199999999999999" customHeight="1" x14ac:dyDescent="0.3">
      <c r="A288" s="33"/>
      <c r="B288" s="51"/>
      <c r="C288" s="51"/>
      <c r="D288" s="52"/>
      <c r="E288" s="35"/>
      <c r="F288" s="52"/>
      <c r="G288" s="36"/>
      <c r="H288" s="33"/>
      <c r="I288" s="52"/>
      <c r="J288" s="35"/>
    </row>
    <row r="289" spans="1:13" s="38" customFormat="1" ht="20.399999999999999" x14ac:dyDescent="0.35">
      <c r="A289" s="23">
        <v>5.8</v>
      </c>
      <c r="B289" s="24"/>
      <c r="C289" s="25" t="s">
        <v>534</v>
      </c>
      <c r="D289" s="26"/>
      <c r="E289" s="26"/>
      <c r="F289" s="26"/>
      <c r="G289" s="27"/>
      <c r="H289" s="28"/>
      <c r="I289" s="26"/>
      <c r="J289" s="29"/>
      <c r="K289" s="25"/>
      <c r="L289" s="30"/>
    </row>
    <row r="290" spans="1:13" s="38" customFormat="1" ht="10.199999999999999" customHeight="1" x14ac:dyDescent="0.3">
      <c r="A290" s="33"/>
      <c r="B290" s="51"/>
      <c r="C290" s="51"/>
      <c r="D290" s="52"/>
      <c r="E290" s="35"/>
      <c r="F290" s="52"/>
      <c r="G290" s="36"/>
      <c r="H290" s="33"/>
      <c r="I290" s="52"/>
      <c r="J290" s="35"/>
    </row>
    <row r="291" spans="1:13" s="38" customFormat="1" ht="18" x14ac:dyDescent="0.35">
      <c r="A291" s="60" t="s">
        <v>535</v>
      </c>
      <c r="B291" s="111"/>
      <c r="C291" s="111"/>
      <c r="D291" s="20" t="s">
        <v>536</v>
      </c>
      <c r="E291" s="35"/>
      <c r="F291" s="35"/>
      <c r="G291" s="73"/>
      <c r="H291" s="56"/>
      <c r="I291" s="35"/>
      <c r="J291" s="35"/>
      <c r="K291" s="72"/>
      <c r="L291" s="72"/>
    </row>
    <row r="292" spans="1:13" s="38" customFormat="1" ht="10.199999999999999" customHeight="1" x14ac:dyDescent="0.3">
      <c r="A292" s="33"/>
      <c r="B292" s="51"/>
      <c r="C292" s="51"/>
      <c r="D292" s="52"/>
      <c r="E292" s="35"/>
      <c r="F292" s="52"/>
      <c r="G292" s="36"/>
      <c r="H292" s="33"/>
      <c r="I292" s="52"/>
      <c r="J292" s="35"/>
    </row>
    <row r="293" spans="1:13" s="38" customFormat="1" ht="81.599999999999994" customHeight="1" x14ac:dyDescent="0.3">
      <c r="A293" s="56" t="s">
        <v>537</v>
      </c>
      <c r="B293" s="72"/>
      <c r="C293" s="72"/>
      <c r="D293" s="35"/>
      <c r="E293" s="35" t="s">
        <v>538</v>
      </c>
      <c r="F293" s="35" t="s">
        <v>539</v>
      </c>
      <c r="G293" s="73" t="s">
        <v>20</v>
      </c>
      <c r="H293" s="56" t="s">
        <v>53</v>
      </c>
      <c r="I293" s="35" t="s">
        <v>540</v>
      </c>
      <c r="J293" s="35" t="s">
        <v>541</v>
      </c>
      <c r="K293" s="72"/>
      <c r="L293" s="37" t="s">
        <v>318</v>
      </c>
    </row>
    <row r="294" spans="1:13" s="38" customFormat="1" ht="46.8" x14ac:dyDescent="0.3">
      <c r="A294" s="56"/>
      <c r="B294" s="72"/>
      <c r="C294" s="72"/>
      <c r="D294" s="35"/>
      <c r="E294" s="35"/>
      <c r="F294" s="35"/>
      <c r="G294" s="73" t="s">
        <v>20</v>
      </c>
      <c r="H294" s="56" t="s">
        <v>48</v>
      </c>
      <c r="I294" s="35"/>
      <c r="J294" s="35"/>
      <c r="K294" s="72"/>
      <c r="L294" s="72"/>
    </row>
    <row r="295" spans="1:13" s="38" customFormat="1" ht="46.8" x14ac:dyDescent="0.3">
      <c r="A295" s="56"/>
      <c r="B295" s="72"/>
      <c r="C295" s="72"/>
      <c r="D295" s="35"/>
      <c r="E295" s="35"/>
      <c r="F295" s="35"/>
      <c r="G295" s="73" t="s">
        <v>20</v>
      </c>
      <c r="H295" s="56" t="s">
        <v>56</v>
      </c>
      <c r="I295" s="35"/>
      <c r="J295" s="35"/>
      <c r="K295" s="72"/>
      <c r="L295" s="72"/>
    </row>
    <row r="296" spans="1:13" s="38" customFormat="1" ht="46.8" x14ac:dyDescent="0.3">
      <c r="A296" s="56"/>
      <c r="B296" s="72"/>
      <c r="C296" s="72"/>
      <c r="D296" s="35"/>
      <c r="E296" s="35"/>
      <c r="F296" s="35"/>
      <c r="G296" s="73" t="s">
        <v>20</v>
      </c>
      <c r="H296" s="56" t="s">
        <v>81</v>
      </c>
      <c r="I296" s="35"/>
      <c r="J296" s="35"/>
      <c r="K296" s="72"/>
      <c r="L296" s="72"/>
    </row>
    <row r="297" spans="1:13" s="38" customFormat="1" ht="10.199999999999999" customHeight="1" x14ac:dyDescent="0.3">
      <c r="A297" s="33"/>
      <c r="B297" s="51"/>
      <c r="C297" s="51"/>
      <c r="D297" s="52"/>
      <c r="E297" s="35"/>
      <c r="F297" s="52"/>
      <c r="G297" s="36"/>
      <c r="H297" s="33"/>
      <c r="I297" s="52"/>
      <c r="J297" s="35"/>
    </row>
    <row r="298" spans="1:13" s="110" customFormat="1" ht="20.399999999999999" x14ac:dyDescent="0.35">
      <c r="A298" s="23">
        <v>5.9</v>
      </c>
      <c r="B298" s="118"/>
      <c r="C298" s="25" t="s">
        <v>307</v>
      </c>
      <c r="D298" s="119"/>
      <c r="E298" s="26"/>
      <c r="F298" s="26"/>
      <c r="G298" s="27"/>
      <c r="H298" s="28"/>
      <c r="I298" s="26"/>
      <c r="J298" s="29"/>
      <c r="K298" s="25"/>
      <c r="L298" s="30"/>
      <c r="M298" s="107"/>
    </row>
    <row r="299" spans="1:13" s="38" customFormat="1" ht="31.2" x14ac:dyDescent="0.3">
      <c r="A299" s="77" t="s">
        <v>542</v>
      </c>
      <c r="B299" s="35"/>
      <c r="C299" s="35"/>
      <c r="D299" s="78" t="s">
        <v>309</v>
      </c>
      <c r="E299" s="35"/>
      <c r="F299" s="35" t="s">
        <v>310</v>
      </c>
      <c r="G299" s="79"/>
      <c r="H299" s="77" t="s">
        <v>310</v>
      </c>
      <c r="I299" s="78" t="s">
        <v>310</v>
      </c>
      <c r="J299" s="78" t="s">
        <v>310</v>
      </c>
      <c r="K299" s="35"/>
      <c r="L299" s="33"/>
      <c r="M299" s="35"/>
    </row>
    <row r="300" spans="1:13" s="38" customFormat="1" ht="124.8" x14ac:dyDescent="0.3">
      <c r="A300" s="77" t="s">
        <v>543</v>
      </c>
      <c r="B300" s="35"/>
      <c r="C300" s="35"/>
      <c r="D300" s="35"/>
      <c r="E300" s="78" t="s">
        <v>312</v>
      </c>
      <c r="F300" s="78" t="s">
        <v>313</v>
      </c>
      <c r="G300" s="79" t="s">
        <v>314</v>
      </c>
      <c r="H300" s="77" t="s">
        <v>544</v>
      </c>
      <c r="I300" s="78" t="s">
        <v>545</v>
      </c>
      <c r="J300" s="78" t="s">
        <v>316</v>
      </c>
      <c r="K300" s="35" t="s">
        <v>317</v>
      </c>
      <c r="L300" s="37" t="s">
        <v>318</v>
      </c>
      <c r="M300" s="35"/>
    </row>
    <row r="301" spans="1:13" s="38" customFormat="1" ht="93.6" x14ac:dyDescent="0.3">
      <c r="A301" s="33"/>
      <c r="D301" s="35"/>
      <c r="E301" s="35"/>
      <c r="F301" s="35"/>
      <c r="G301" s="79" t="s">
        <v>314</v>
      </c>
      <c r="H301" s="77" t="s">
        <v>198</v>
      </c>
      <c r="I301" s="35"/>
      <c r="J301" s="35"/>
    </row>
    <row r="302" spans="1:13" s="38" customFormat="1" ht="93.6" x14ac:dyDescent="0.3">
      <c r="A302" s="33"/>
      <c r="D302" s="35"/>
      <c r="E302" s="35"/>
      <c r="F302" s="35"/>
      <c r="G302" s="79" t="s">
        <v>314</v>
      </c>
      <c r="H302" s="77" t="s">
        <v>181</v>
      </c>
      <c r="I302" s="35"/>
      <c r="J302" s="35"/>
    </row>
    <row r="303" spans="1:13" s="38" customFormat="1" x14ac:dyDescent="0.3">
      <c r="A303" s="56"/>
      <c r="B303" s="72"/>
      <c r="C303" s="72"/>
      <c r="D303" s="35"/>
      <c r="E303" s="35"/>
      <c r="F303" s="35"/>
      <c r="G303" s="73"/>
      <c r="H303" s="56"/>
      <c r="I303" s="35"/>
      <c r="J303" s="35"/>
      <c r="K303" s="72"/>
      <c r="L303" s="72"/>
    </row>
    <row r="304" spans="1:13" s="64" customFormat="1" ht="23.4" x14ac:dyDescent="0.45">
      <c r="A304" s="7">
        <v>6</v>
      </c>
      <c r="B304" s="305" t="s">
        <v>2488</v>
      </c>
      <c r="C304" s="8"/>
      <c r="D304" s="9"/>
      <c r="E304" s="10"/>
      <c r="F304" s="11"/>
      <c r="G304" s="12"/>
      <c r="H304" s="13"/>
      <c r="I304" s="11"/>
      <c r="J304" s="11"/>
      <c r="K304" s="14"/>
      <c r="L304" s="15"/>
      <c r="M304" s="63"/>
    </row>
    <row r="305" spans="1:13" s="64" customFormat="1" ht="10.199999999999999" customHeight="1" x14ac:dyDescent="0.45">
      <c r="A305" s="86"/>
      <c r="B305" s="87"/>
      <c r="C305" s="87"/>
      <c r="D305" s="88"/>
      <c r="E305" s="89"/>
      <c r="F305" s="63"/>
      <c r="G305" s="90"/>
      <c r="H305" s="91"/>
      <c r="I305" s="63"/>
      <c r="J305" s="63"/>
      <c r="K305" s="92"/>
      <c r="L305" s="93"/>
      <c r="M305" s="63"/>
    </row>
    <row r="306" spans="1:13" s="38" customFormat="1" ht="20.399999999999999" customHeight="1" x14ac:dyDescent="0.35">
      <c r="A306" s="23">
        <v>6.1</v>
      </c>
      <c r="B306" s="24"/>
      <c r="C306" s="25" t="s">
        <v>547</v>
      </c>
      <c r="D306" s="26"/>
      <c r="E306" s="26"/>
      <c r="F306" s="26"/>
      <c r="G306" s="27"/>
      <c r="H306" s="28"/>
      <c r="I306" s="26"/>
      <c r="J306" s="29"/>
      <c r="K306" s="25"/>
      <c r="L306" s="30"/>
      <c r="M306" s="35"/>
    </row>
    <row r="307" spans="1:13" s="64" customFormat="1" ht="10.199999999999999" customHeight="1" x14ac:dyDescent="0.45">
      <c r="A307" s="86"/>
      <c r="B307" s="87"/>
      <c r="C307" s="87"/>
      <c r="D307" s="88"/>
      <c r="E307" s="89"/>
      <c r="F307" s="63"/>
      <c r="G307" s="90"/>
      <c r="H307" s="91"/>
      <c r="I307" s="63"/>
      <c r="J307" s="63"/>
      <c r="K307" s="92"/>
      <c r="L307" s="93"/>
      <c r="M307" s="63"/>
    </row>
    <row r="308" spans="1:13" s="38" customFormat="1" ht="18" x14ac:dyDescent="0.3">
      <c r="A308" s="42" t="s">
        <v>548</v>
      </c>
      <c r="B308" s="43"/>
      <c r="C308" s="43"/>
      <c r="D308" s="49" t="s">
        <v>549</v>
      </c>
      <c r="E308" s="35"/>
      <c r="F308" s="35"/>
      <c r="G308" s="36"/>
      <c r="H308" s="33"/>
      <c r="I308" s="35"/>
      <c r="J308" s="35"/>
      <c r="K308" s="35"/>
      <c r="L308" s="33"/>
      <c r="M308" s="35"/>
    </row>
    <row r="309" spans="1:13" s="38" customFormat="1" ht="93.6" x14ac:dyDescent="0.3">
      <c r="A309" s="33" t="s">
        <v>550</v>
      </c>
      <c r="B309" s="35"/>
      <c r="C309" s="35"/>
      <c r="D309" s="35"/>
      <c r="E309" s="35" t="s">
        <v>551</v>
      </c>
      <c r="F309" s="35" t="s">
        <v>552</v>
      </c>
      <c r="G309" s="36" t="s">
        <v>314</v>
      </c>
      <c r="H309" s="33" t="s">
        <v>53</v>
      </c>
      <c r="I309" s="35" t="s">
        <v>553</v>
      </c>
      <c r="J309" s="35" t="s">
        <v>554</v>
      </c>
      <c r="K309" s="35" t="s">
        <v>555</v>
      </c>
      <c r="L309" s="37" t="s">
        <v>318</v>
      </c>
      <c r="M309" s="35"/>
    </row>
    <row r="310" spans="1:13" s="38" customFormat="1" ht="93.6" x14ac:dyDescent="0.3">
      <c r="A310" s="33"/>
      <c r="B310" s="35"/>
      <c r="C310" s="35"/>
      <c r="D310" s="35"/>
      <c r="E310" s="120"/>
      <c r="F310" s="35"/>
      <c r="G310" s="36" t="s">
        <v>314</v>
      </c>
      <c r="H310" s="33" t="s">
        <v>264</v>
      </c>
      <c r="I310" s="35"/>
      <c r="J310" s="35"/>
      <c r="K310" s="35"/>
      <c r="L310" s="37"/>
      <c r="M310" s="35"/>
    </row>
    <row r="311" spans="1:13" s="38" customFormat="1" ht="93.6" x14ac:dyDescent="0.3">
      <c r="A311" s="33"/>
      <c r="B311" s="35"/>
      <c r="C311" s="35"/>
      <c r="D311" s="35"/>
      <c r="E311" s="120"/>
      <c r="F311" s="35"/>
      <c r="G311" s="36" t="s">
        <v>314</v>
      </c>
      <c r="H311" s="33" t="s">
        <v>214</v>
      </c>
      <c r="I311" s="35"/>
      <c r="J311" s="35"/>
      <c r="K311" s="35"/>
      <c r="L311" s="37"/>
      <c r="M311" s="35"/>
    </row>
    <row r="312" spans="1:13" s="38" customFormat="1" ht="93.6" x14ac:dyDescent="0.3">
      <c r="A312" s="33"/>
      <c r="B312" s="35"/>
      <c r="C312" s="35"/>
      <c r="D312" s="35"/>
      <c r="E312" s="120"/>
      <c r="F312" s="35"/>
      <c r="G312" s="36" t="s">
        <v>314</v>
      </c>
      <c r="H312" s="33" t="s">
        <v>48</v>
      </c>
      <c r="I312" s="35"/>
      <c r="J312" s="35"/>
      <c r="K312" s="35"/>
      <c r="L312" s="37"/>
      <c r="M312" s="35"/>
    </row>
    <row r="313" spans="1:13" s="38" customFormat="1" x14ac:dyDescent="0.3">
      <c r="A313" s="33"/>
      <c r="B313" s="35"/>
      <c r="C313" s="35"/>
      <c r="D313" s="35"/>
      <c r="E313" s="120"/>
      <c r="F313" s="35"/>
      <c r="G313" s="36"/>
      <c r="H313" s="33"/>
      <c r="I313" s="35"/>
      <c r="J313" s="35"/>
      <c r="K313" s="35"/>
      <c r="L313" s="37"/>
      <c r="M313" s="35"/>
    </row>
    <row r="314" spans="1:13" s="64" customFormat="1" ht="20.399999999999999" customHeight="1" x14ac:dyDescent="0.35">
      <c r="A314" s="23">
        <v>6.2</v>
      </c>
      <c r="B314" s="24"/>
      <c r="C314" s="25" t="s">
        <v>556</v>
      </c>
      <c r="D314" s="26"/>
      <c r="E314" s="26"/>
      <c r="F314" s="26"/>
      <c r="G314" s="27"/>
      <c r="H314" s="28"/>
      <c r="I314" s="26"/>
      <c r="J314" s="29"/>
      <c r="K314" s="25"/>
      <c r="L314" s="30"/>
    </row>
    <row r="315" spans="1:13" s="38" customFormat="1" ht="10.199999999999999" customHeight="1" x14ac:dyDescent="0.3">
      <c r="A315" s="33"/>
      <c r="B315" s="35"/>
      <c r="C315" s="35"/>
      <c r="D315" s="35"/>
      <c r="E315" s="120"/>
      <c r="F315" s="35"/>
      <c r="G315" s="36"/>
      <c r="H315" s="33"/>
      <c r="I315" s="35"/>
      <c r="J315" s="35"/>
      <c r="K315" s="35"/>
      <c r="L315" s="37"/>
      <c r="M315" s="35"/>
    </row>
    <row r="316" spans="1:13" s="38" customFormat="1" ht="27.6" customHeight="1" x14ac:dyDescent="0.3">
      <c r="A316" s="42" t="s">
        <v>557</v>
      </c>
      <c r="B316" s="43"/>
      <c r="C316" s="43"/>
      <c r="D316" s="49" t="s">
        <v>558</v>
      </c>
      <c r="E316" s="35"/>
      <c r="F316" s="35"/>
      <c r="G316" s="36"/>
      <c r="H316" s="33"/>
      <c r="I316" s="35"/>
      <c r="J316" s="35"/>
      <c r="K316" s="35"/>
      <c r="L316" s="33"/>
    </row>
    <row r="317" spans="1:13" s="38" customFormat="1" ht="10.199999999999999" customHeight="1" x14ac:dyDescent="0.3">
      <c r="A317" s="33"/>
      <c r="B317" s="35"/>
      <c r="C317" s="35"/>
      <c r="D317" s="35"/>
      <c r="E317" s="120"/>
      <c r="F317" s="35"/>
      <c r="G317" s="36"/>
      <c r="H317" s="33"/>
      <c r="I317" s="35"/>
      <c r="J317" s="35"/>
      <c r="K317" s="35"/>
      <c r="L317" s="37"/>
      <c r="M317" s="35"/>
    </row>
    <row r="318" spans="1:13" s="38" customFormat="1" ht="93.6" x14ac:dyDescent="0.3">
      <c r="A318" s="33" t="s">
        <v>559</v>
      </c>
      <c r="B318" s="35"/>
      <c r="C318" s="35"/>
      <c r="D318" s="35"/>
      <c r="E318" s="35" t="s">
        <v>560</v>
      </c>
      <c r="F318" s="35" t="s">
        <v>561</v>
      </c>
      <c r="G318" s="36" t="s">
        <v>314</v>
      </c>
      <c r="H318" s="33" t="s">
        <v>53</v>
      </c>
      <c r="I318" s="35" t="s">
        <v>562</v>
      </c>
      <c r="J318" s="35" t="s">
        <v>563</v>
      </c>
      <c r="K318" s="35" t="s">
        <v>564</v>
      </c>
      <c r="L318" s="37" t="s">
        <v>318</v>
      </c>
    </row>
    <row r="319" spans="1:13" s="38" customFormat="1" ht="93.6" x14ac:dyDescent="0.3">
      <c r="A319" s="33"/>
      <c r="B319" s="35"/>
      <c r="C319" s="35"/>
      <c r="D319" s="35"/>
      <c r="E319" s="35"/>
      <c r="F319" s="35"/>
      <c r="G319" s="54" t="s">
        <v>314</v>
      </c>
      <c r="H319" s="50" t="s">
        <v>440</v>
      </c>
      <c r="I319" s="35"/>
      <c r="J319" s="35"/>
      <c r="K319" s="35"/>
      <c r="L319" s="37"/>
      <c r="M319" s="33"/>
    </row>
    <row r="320" spans="1:13" s="38" customFormat="1" ht="10.199999999999999" customHeight="1" x14ac:dyDescent="0.3">
      <c r="A320" s="33"/>
      <c r="B320" s="35"/>
      <c r="C320" s="35"/>
      <c r="D320" s="35"/>
      <c r="E320" s="35"/>
      <c r="F320" s="35"/>
      <c r="G320" s="121"/>
      <c r="H320" s="69"/>
      <c r="I320" s="35"/>
      <c r="J320" s="35"/>
      <c r="K320" s="35"/>
      <c r="L320" s="37"/>
      <c r="M320" s="33"/>
    </row>
    <row r="321" spans="1:13" s="38" customFormat="1" ht="93.6" x14ac:dyDescent="0.3">
      <c r="A321" s="306" t="s">
        <v>565</v>
      </c>
      <c r="B321" s="307"/>
      <c r="C321" s="307"/>
      <c r="D321" s="307"/>
      <c r="E321" s="308" t="s">
        <v>566</v>
      </c>
      <c r="F321" s="53" t="s">
        <v>567</v>
      </c>
      <c r="G321" s="309" t="s">
        <v>314</v>
      </c>
      <c r="H321" s="306" t="s">
        <v>215</v>
      </c>
      <c r="I321" s="53" t="s">
        <v>568</v>
      </c>
      <c r="J321" s="53" t="s">
        <v>569</v>
      </c>
      <c r="K321" s="35"/>
      <c r="L321" s="33" t="s">
        <v>570</v>
      </c>
      <c r="M321" s="33"/>
    </row>
    <row r="322" spans="1:13" s="38" customFormat="1" ht="10.199999999999999" customHeight="1" x14ac:dyDescent="0.3">
      <c r="A322" s="69"/>
      <c r="B322" s="57"/>
      <c r="C322" s="57"/>
      <c r="D322" s="57"/>
      <c r="E322" s="57"/>
      <c r="F322" s="57"/>
      <c r="G322" s="36"/>
      <c r="H322" s="33"/>
      <c r="I322" s="35"/>
      <c r="J322" s="35"/>
      <c r="K322" s="35"/>
      <c r="L322" s="37"/>
      <c r="M322" s="35"/>
    </row>
    <row r="323" spans="1:13" s="38" customFormat="1" ht="139.19999999999999" customHeight="1" x14ac:dyDescent="0.3">
      <c r="A323" s="50" t="s">
        <v>571</v>
      </c>
      <c r="B323" s="35"/>
      <c r="C323" s="35"/>
      <c r="D323" s="35"/>
      <c r="E323" s="53" t="s">
        <v>572</v>
      </c>
      <c r="F323" s="53" t="s">
        <v>573</v>
      </c>
      <c r="G323" s="54" t="s">
        <v>314</v>
      </c>
      <c r="H323" s="50" t="s">
        <v>574</v>
      </c>
      <c r="I323" s="53" t="s">
        <v>575</v>
      </c>
      <c r="J323" s="53" t="s">
        <v>576</v>
      </c>
      <c r="K323" s="122" t="s">
        <v>564</v>
      </c>
      <c r="L323" s="33" t="s">
        <v>570</v>
      </c>
      <c r="M323" s="35"/>
    </row>
    <row r="324" spans="1:13" s="38" customFormat="1" ht="10.199999999999999" customHeight="1" x14ac:dyDescent="0.3">
      <c r="A324" s="69"/>
      <c r="B324" s="57"/>
      <c r="C324" s="57"/>
      <c r="D324" s="57"/>
      <c r="E324" s="57"/>
      <c r="F324" s="57"/>
      <c r="G324" s="121"/>
      <c r="H324" s="69"/>
      <c r="I324" s="57"/>
      <c r="J324" s="57"/>
      <c r="K324" s="57"/>
      <c r="L324" s="69"/>
      <c r="M324" s="35"/>
    </row>
    <row r="325" spans="1:13" s="45" customFormat="1" ht="22.2" customHeight="1" x14ac:dyDescent="0.3">
      <c r="A325" s="42" t="s">
        <v>577</v>
      </c>
      <c r="B325" s="43"/>
      <c r="C325" s="43"/>
      <c r="D325" s="20" t="s">
        <v>578</v>
      </c>
      <c r="E325" s="43"/>
      <c r="F325" s="43"/>
      <c r="G325" s="44"/>
      <c r="H325" s="42"/>
      <c r="I325" s="43"/>
      <c r="J325" s="43"/>
      <c r="K325" s="43"/>
      <c r="L325" s="42"/>
      <c r="M325" s="43"/>
    </row>
    <row r="326" spans="1:13" s="38" customFormat="1" ht="10.199999999999999" customHeight="1" x14ac:dyDescent="0.3">
      <c r="A326" s="69"/>
      <c r="B326" s="57"/>
      <c r="C326" s="57"/>
      <c r="D326" s="57"/>
      <c r="E326" s="57"/>
      <c r="F326" s="57"/>
      <c r="G326" s="121"/>
      <c r="H326" s="69"/>
      <c r="I326" s="57"/>
      <c r="J326" s="57"/>
      <c r="K326" s="57"/>
      <c r="L326" s="69"/>
      <c r="M326" s="35"/>
    </row>
    <row r="327" spans="1:13" s="38" customFormat="1" ht="93.6" x14ac:dyDescent="0.3">
      <c r="A327" s="33" t="s">
        <v>579</v>
      </c>
      <c r="B327" s="35"/>
      <c r="C327" s="35"/>
      <c r="D327" s="35"/>
      <c r="E327" s="35" t="s">
        <v>580</v>
      </c>
      <c r="F327" s="35" t="s">
        <v>581</v>
      </c>
      <c r="G327" s="36" t="s">
        <v>314</v>
      </c>
      <c r="H327" s="33" t="s">
        <v>53</v>
      </c>
      <c r="I327" s="35" t="s">
        <v>582</v>
      </c>
      <c r="J327" s="35" t="s">
        <v>583</v>
      </c>
      <c r="K327" s="35" t="s">
        <v>564</v>
      </c>
      <c r="L327" s="37" t="s">
        <v>318</v>
      </c>
      <c r="M327" s="35"/>
    </row>
    <row r="328" spans="1:13" s="38" customFormat="1" ht="93.6" x14ac:dyDescent="0.3">
      <c r="A328" s="33"/>
      <c r="D328" s="35"/>
      <c r="E328" s="35"/>
      <c r="F328" s="35" t="s">
        <v>310</v>
      </c>
      <c r="G328" s="54" t="s">
        <v>314</v>
      </c>
      <c r="H328" s="50" t="s">
        <v>257</v>
      </c>
      <c r="I328" s="35" t="s">
        <v>310</v>
      </c>
      <c r="J328" s="35" t="s">
        <v>310</v>
      </c>
    </row>
    <row r="329" spans="1:13" s="38" customFormat="1" ht="10.199999999999999" customHeight="1" x14ac:dyDescent="0.3">
      <c r="A329" s="69"/>
      <c r="B329" s="57"/>
      <c r="C329" s="57"/>
      <c r="D329" s="57"/>
      <c r="E329" s="57"/>
      <c r="F329" s="57"/>
      <c r="G329" s="121"/>
      <c r="H329" s="69"/>
      <c r="I329" s="57"/>
      <c r="J329" s="57"/>
      <c r="K329" s="57"/>
      <c r="L329" s="69"/>
      <c r="M329" s="35"/>
    </row>
    <row r="330" spans="1:13" s="45" customFormat="1" ht="18" x14ac:dyDescent="0.3">
      <c r="A330" s="42" t="s">
        <v>584</v>
      </c>
      <c r="B330" s="43"/>
      <c r="C330" s="43"/>
      <c r="D330" s="66" t="s">
        <v>585</v>
      </c>
      <c r="E330" s="43"/>
      <c r="F330" s="43"/>
      <c r="G330" s="44"/>
      <c r="H330" s="42"/>
      <c r="I330" s="43"/>
      <c r="J330" s="43"/>
      <c r="K330" s="43"/>
      <c r="L330" s="42"/>
      <c r="M330" s="43"/>
    </row>
    <row r="331" spans="1:13" s="38" customFormat="1" ht="10.199999999999999" customHeight="1" x14ac:dyDescent="0.3">
      <c r="A331" s="69"/>
      <c r="B331" s="57"/>
      <c r="C331" s="57"/>
      <c r="D331" s="57"/>
      <c r="E331" s="57"/>
      <c r="F331" s="57"/>
      <c r="G331" s="121"/>
      <c r="H331" s="69"/>
      <c r="I331" s="57"/>
      <c r="J331" s="57"/>
      <c r="K331" s="57"/>
      <c r="L331" s="69"/>
      <c r="M331" s="35"/>
    </row>
    <row r="332" spans="1:13" s="38" customFormat="1" ht="93.6" x14ac:dyDescent="0.3">
      <c r="A332" s="33" t="s">
        <v>586</v>
      </c>
      <c r="B332" s="35"/>
      <c r="C332" s="35"/>
      <c r="D332" s="35"/>
      <c r="E332" s="35" t="s">
        <v>587</v>
      </c>
      <c r="F332" s="35" t="s">
        <v>588</v>
      </c>
      <c r="G332" s="36" t="s">
        <v>314</v>
      </c>
      <c r="H332" s="33" t="s">
        <v>205</v>
      </c>
      <c r="I332" s="35" t="s">
        <v>589</v>
      </c>
      <c r="J332" s="35" t="s">
        <v>590</v>
      </c>
      <c r="K332" s="35" t="s">
        <v>564</v>
      </c>
      <c r="L332" s="33" t="s">
        <v>570</v>
      </c>
      <c r="M332" s="61"/>
    </row>
    <row r="333" spans="1:13" s="38" customFormat="1" ht="93.6" x14ac:dyDescent="0.3">
      <c r="A333" s="33"/>
      <c r="B333" s="35"/>
      <c r="C333" s="35"/>
      <c r="D333" s="35"/>
      <c r="E333" s="85"/>
      <c r="F333" s="35"/>
      <c r="G333" s="36" t="s">
        <v>314</v>
      </c>
      <c r="H333" s="33" t="s">
        <v>591</v>
      </c>
      <c r="I333" s="35"/>
      <c r="J333" s="35"/>
      <c r="K333" s="35"/>
      <c r="L333" s="37"/>
      <c r="M333" s="61"/>
    </row>
    <row r="334" spans="1:13" s="38" customFormat="1" ht="10.199999999999999" customHeight="1" x14ac:dyDescent="0.3">
      <c r="A334" s="33"/>
      <c r="B334" s="35"/>
      <c r="C334" s="35"/>
      <c r="D334" s="35"/>
      <c r="E334" s="85"/>
      <c r="F334" s="35"/>
      <c r="G334" s="36"/>
      <c r="H334" s="33"/>
      <c r="I334" s="35"/>
      <c r="J334" s="35"/>
      <c r="K334" s="35"/>
      <c r="L334" s="37"/>
      <c r="M334" s="61"/>
    </row>
    <row r="335" spans="1:13" s="110" customFormat="1" ht="18" x14ac:dyDescent="0.3">
      <c r="A335" s="42" t="s">
        <v>592</v>
      </c>
      <c r="B335" s="43"/>
      <c r="C335" s="43"/>
      <c r="D335" s="20" t="s">
        <v>593</v>
      </c>
      <c r="E335" s="107"/>
      <c r="F335" s="107"/>
      <c r="G335" s="108"/>
      <c r="H335" s="109"/>
      <c r="I335" s="107"/>
      <c r="J335" s="107"/>
      <c r="K335" s="107"/>
      <c r="L335" s="109"/>
      <c r="M335" s="107"/>
    </row>
    <row r="336" spans="1:13" s="38" customFormat="1" ht="10.199999999999999" customHeight="1" x14ac:dyDescent="0.3">
      <c r="A336" s="33"/>
      <c r="B336" s="35"/>
      <c r="C336" s="35"/>
      <c r="D336" s="35"/>
      <c r="E336" s="85"/>
      <c r="F336" s="35"/>
      <c r="G336" s="36"/>
      <c r="H336" s="33"/>
      <c r="I336" s="35"/>
      <c r="J336" s="35"/>
      <c r="K336" s="35"/>
      <c r="L336" s="37"/>
      <c r="M336" s="61"/>
    </row>
    <row r="337" spans="1:13" s="38" customFormat="1" ht="176.4" x14ac:dyDescent="0.3">
      <c r="A337" s="272" t="s">
        <v>594</v>
      </c>
      <c r="B337" s="35"/>
      <c r="C337" s="35"/>
      <c r="D337" s="35"/>
      <c r="E337" s="35" t="s">
        <v>595</v>
      </c>
      <c r="F337" s="35" t="s">
        <v>596</v>
      </c>
      <c r="G337" s="36" t="s">
        <v>314</v>
      </c>
      <c r="H337" s="33" t="s">
        <v>91</v>
      </c>
      <c r="I337" s="273" t="s">
        <v>597</v>
      </c>
      <c r="J337" s="35" t="s">
        <v>598</v>
      </c>
      <c r="K337" s="35" t="s">
        <v>564</v>
      </c>
      <c r="L337" s="37" t="s">
        <v>318</v>
      </c>
      <c r="M337" s="35"/>
    </row>
    <row r="338" spans="1:13" s="38" customFormat="1" ht="93.6" x14ac:dyDescent="0.3">
      <c r="A338" s="33"/>
      <c r="D338" s="35"/>
      <c r="E338" s="35"/>
      <c r="F338" s="35" t="s">
        <v>310</v>
      </c>
      <c r="G338" s="36" t="s">
        <v>314</v>
      </c>
      <c r="H338" s="33" t="s">
        <v>256</v>
      </c>
      <c r="I338" s="35" t="s">
        <v>310</v>
      </c>
      <c r="J338" s="35" t="s">
        <v>310</v>
      </c>
    </row>
    <row r="339" spans="1:13" s="38" customFormat="1" ht="93.6" x14ac:dyDescent="0.3">
      <c r="A339" s="33"/>
      <c r="D339" s="35"/>
      <c r="E339" s="35"/>
      <c r="F339" s="35"/>
      <c r="G339" s="36" t="s">
        <v>314</v>
      </c>
      <c r="H339" s="33" t="s">
        <v>462</v>
      </c>
      <c r="I339" s="35"/>
      <c r="J339" s="35"/>
    </row>
    <row r="340" spans="1:13" s="38" customFormat="1" ht="10.199999999999999" customHeight="1" x14ac:dyDescent="0.3">
      <c r="A340" s="33"/>
      <c r="D340" s="35"/>
      <c r="E340" s="35"/>
      <c r="F340" s="35" t="s">
        <v>310</v>
      </c>
      <c r="G340" s="36" t="s">
        <v>310</v>
      </c>
      <c r="H340" s="33" t="s">
        <v>310</v>
      </c>
      <c r="I340" s="35" t="s">
        <v>310</v>
      </c>
      <c r="J340" s="35" t="s">
        <v>310</v>
      </c>
    </row>
    <row r="341" spans="1:13" s="110" customFormat="1" ht="18" x14ac:dyDescent="0.3">
      <c r="A341" s="66" t="s">
        <v>599</v>
      </c>
      <c r="B341" s="66"/>
      <c r="C341" s="66"/>
      <c r="D341" s="66" t="s">
        <v>600</v>
      </c>
      <c r="E341" s="107"/>
      <c r="F341" s="107"/>
      <c r="G341" s="108"/>
      <c r="H341" s="109"/>
      <c r="I341" s="107"/>
      <c r="J341" s="107"/>
      <c r="K341" s="107"/>
      <c r="L341" s="109"/>
      <c r="M341" s="107"/>
    </row>
    <row r="342" spans="1:13" s="38" customFormat="1" ht="10.199999999999999" customHeight="1" x14ac:dyDescent="0.3">
      <c r="A342" s="33"/>
      <c r="D342" s="35"/>
      <c r="E342" s="35"/>
      <c r="F342" s="35" t="s">
        <v>310</v>
      </c>
      <c r="G342" s="36" t="s">
        <v>310</v>
      </c>
      <c r="H342" s="33" t="s">
        <v>310</v>
      </c>
      <c r="I342" s="35" t="s">
        <v>310</v>
      </c>
      <c r="J342" s="35" t="s">
        <v>310</v>
      </c>
    </row>
    <row r="343" spans="1:13" s="38" customFormat="1" ht="102" x14ac:dyDescent="0.3">
      <c r="A343" s="274" t="s">
        <v>601</v>
      </c>
      <c r="B343" s="35"/>
      <c r="C343" s="35"/>
      <c r="D343" s="35"/>
      <c r="E343" s="35" t="s">
        <v>602</v>
      </c>
      <c r="F343" s="35" t="s">
        <v>603</v>
      </c>
      <c r="G343" s="36" t="s">
        <v>314</v>
      </c>
      <c r="H343" s="33" t="s">
        <v>249</v>
      </c>
      <c r="I343" s="263" t="s">
        <v>604</v>
      </c>
      <c r="J343" s="35" t="s">
        <v>605</v>
      </c>
      <c r="K343" s="35" t="s">
        <v>564</v>
      </c>
      <c r="L343" s="33" t="s">
        <v>606</v>
      </c>
      <c r="M343" s="35"/>
    </row>
    <row r="344" spans="1:13" s="38" customFormat="1" ht="10.199999999999999" customHeight="1" x14ac:dyDescent="0.3">
      <c r="A344" s="33"/>
      <c r="D344" s="35"/>
      <c r="E344" s="35"/>
      <c r="F344" s="35" t="s">
        <v>310</v>
      </c>
      <c r="G344" s="36" t="s">
        <v>310</v>
      </c>
      <c r="H344" s="33" t="s">
        <v>310</v>
      </c>
      <c r="I344" s="35" t="s">
        <v>310</v>
      </c>
      <c r="J344" s="35" t="s">
        <v>310</v>
      </c>
    </row>
    <row r="345" spans="1:13" s="45" customFormat="1" ht="18" x14ac:dyDescent="0.3">
      <c r="A345" s="42" t="s">
        <v>607</v>
      </c>
      <c r="B345" s="43"/>
      <c r="C345" s="43"/>
      <c r="D345" s="20" t="s">
        <v>608</v>
      </c>
      <c r="E345" s="43"/>
      <c r="F345" s="43"/>
      <c r="G345" s="44"/>
      <c r="H345" s="42"/>
      <c r="I345" s="43"/>
      <c r="J345" s="43"/>
      <c r="K345" s="43"/>
      <c r="L345" s="42"/>
      <c r="M345" s="43"/>
    </row>
    <row r="346" spans="1:13" s="38" customFormat="1" ht="10.199999999999999" customHeight="1" x14ac:dyDescent="0.3">
      <c r="A346" s="33"/>
      <c r="D346" s="35"/>
      <c r="E346" s="35"/>
      <c r="F346" s="35" t="s">
        <v>310</v>
      </c>
      <c r="G346" s="36" t="s">
        <v>310</v>
      </c>
      <c r="H346" s="33" t="s">
        <v>310</v>
      </c>
      <c r="I346" s="35" t="s">
        <v>310</v>
      </c>
      <c r="J346" s="35" t="s">
        <v>310</v>
      </c>
    </row>
    <row r="347" spans="1:13" s="38" customFormat="1" ht="93.6" x14ac:dyDescent="0.3">
      <c r="A347" s="33" t="s">
        <v>609</v>
      </c>
      <c r="B347" s="35"/>
      <c r="C347" s="35"/>
      <c r="D347" s="35"/>
      <c r="E347" s="35" t="s">
        <v>610</v>
      </c>
      <c r="F347" s="35" t="s">
        <v>611</v>
      </c>
      <c r="G347" s="36" t="s">
        <v>314</v>
      </c>
      <c r="H347" s="315" t="s">
        <v>257</v>
      </c>
      <c r="I347" s="316" t="s">
        <v>612</v>
      </c>
      <c r="J347" s="35" t="s">
        <v>613</v>
      </c>
      <c r="K347" s="35" t="s">
        <v>564</v>
      </c>
      <c r="L347" s="33" t="s">
        <v>614</v>
      </c>
      <c r="M347" s="35"/>
    </row>
    <row r="348" spans="1:13" s="38" customFormat="1" ht="10.199999999999999" customHeight="1" x14ac:dyDescent="0.3">
      <c r="A348" s="33"/>
      <c r="D348" s="35"/>
      <c r="E348" s="35"/>
      <c r="F348" s="35"/>
      <c r="G348" s="36"/>
      <c r="H348" s="33"/>
      <c r="I348" s="35"/>
      <c r="J348" s="35"/>
    </row>
    <row r="349" spans="1:13" s="45" customFormat="1" ht="18" x14ac:dyDescent="0.3">
      <c r="A349" s="42" t="s">
        <v>615</v>
      </c>
      <c r="B349" s="43"/>
      <c r="C349" s="43"/>
      <c r="D349" s="20" t="s">
        <v>616</v>
      </c>
      <c r="E349" s="43"/>
      <c r="F349" s="43"/>
      <c r="G349" s="44"/>
      <c r="H349" s="42"/>
      <c r="I349" s="43"/>
      <c r="J349" s="43"/>
      <c r="K349" s="43"/>
      <c r="L349" s="42"/>
      <c r="M349" s="43"/>
    </row>
    <row r="350" spans="1:13" s="38" customFormat="1" ht="10.199999999999999" customHeight="1" x14ac:dyDescent="0.3">
      <c r="A350" s="33"/>
      <c r="D350" s="35"/>
      <c r="E350" s="35"/>
      <c r="F350" s="35"/>
      <c r="G350" s="36"/>
      <c r="H350" s="33"/>
      <c r="I350" s="35"/>
      <c r="J350" s="35"/>
    </row>
    <row r="351" spans="1:13" s="38" customFormat="1" ht="93.6" x14ac:dyDescent="0.3">
      <c r="A351" s="33" t="s">
        <v>617</v>
      </c>
      <c r="B351" s="35"/>
      <c r="C351" s="35"/>
      <c r="D351" s="35"/>
      <c r="E351" s="35" t="s">
        <v>618</v>
      </c>
      <c r="F351" s="35" t="s">
        <v>619</v>
      </c>
      <c r="G351" s="36" t="s">
        <v>314</v>
      </c>
      <c r="H351" s="33" t="s">
        <v>216</v>
      </c>
      <c r="I351" s="35" t="s">
        <v>620</v>
      </c>
      <c r="J351" s="35" t="s">
        <v>621</v>
      </c>
      <c r="K351" s="35" t="s">
        <v>564</v>
      </c>
      <c r="L351" s="33" t="s">
        <v>622</v>
      </c>
      <c r="M351" s="35"/>
    </row>
    <row r="352" spans="1:13" s="38" customFormat="1" ht="10.199999999999999" customHeight="1" x14ac:dyDescent="0.3">
      <c r="A352" s="33"/>
      <c r="D352" s="35"/>
      <c r="E352" s="35"/>
      <c r="F352" s="35"/>
      <c r="G352" s="36"/>
      <c r="H352" s="33"/>
      <c r="I352" s="35"/>
      <c r="J352" s="35"/>
    </row>
    <row r="353" spans="1:13" s="38" customFormat="1" ht="18" x14ac:dyDescent="0.3">
      <c r="A353" s="42" t="s">
        <v>623</v>
      </c>
      <c r="B353" s="43"/>
      <c r="C353" s="43"/>
      <c r="D353" s="20" t="s">
        <v>624</v>
      </c>
      <c r="E353" s="35"/>
      <c r="F353" s="35"/>
      <c r="G353" s="36"/>
      <c r="H353" s="33"/>
      <c r="I353" s="35"/>
      <c r="J353" s="35"/>
      <c r="K353" s="35"/>
      <c r="L353" s="33"/>
      <c r="M353" s="35"/>
    </row>
    <row r="354" spans="1:13" s="38" customFormat="1" ht="117" x14ac:dyDescent="0.3">
      <c r="A354" s="33" t="s">
        <v>625</v>
      </c>
      <c r="B354" s="35"/>
      <c r="C354" s="35"/>
      <c r="D354" s="35"/>
      <c r="E354" s="35" t="s">
        <v>626</v>
      </c>
      <c r="F354" s="35" t="s">
        <v>627</v>
      </c>
      <c r="G354" s="36" t="s">
        <v>314</v>
      </c>
      <c r="H354" s="33" t="s">
        <v>628</v>
      </c>
      <c r="I354" s="270" t="s">
        <v>629</v>
      </c>
      <c r="J354" s="35" t="s">
        <v>630</v>
      </c>
      <c r="K354" s="35" t="s">
        <v>564</v>
      </c>
      <c r="L354" s="33" t="s">
        <v>622</v>
      </c>
      <c r="M354" s="35"/>
    </row>
    <row r="355" spans="1:13" s="38" customFormat="1" ht="10.199999999999999" customHeight="1" x14ac:dyDescent="0.3">
      <c r="A355" s="33"/>
      <c r="D355" s="35"/>
      <c r="E355" s="35"/>
      <c r="F355" s="35"/>
      <c r="G355" s="36"/>
      <c r="H355" s="33"/>
      <c r="I355" s="35"/>
      <c r="J355" s="35"/>
    </row>
    <row r="356" spans="1:13" s="45" customFormat="1" ht="18" x14ac:dyDescent="0.3">
      <c r="A356" s="42" t="s">
        <v>631</v>
      </c>
      <c r="B356" s="43"/>
      <c r="C356" s="43"/>
      <c r="D356" s="66" t="s">
        <v>632</v>
      </c>
      <c r="E356" s="43"/>
      <c r="F356" s="43"/>
      <c r="G356" s="44"/>
      <c r="H356" s="42"/>
      <c r="I356" s="43"/>
      <c r="J356" s="43"/>
      <c r="K356" s="43"/>
      <c r="L356" s="42"/>
      <c r="M356" s="43"/>
    </row>
    <row r="357" spans="1:13" s="38" customFormat="1" ht="10.199999999999999" customHeight="1" x14ac:dyDescent="0.3">
      <c r="A357" s="33"/>
      <c r="D357" s="35"/>
      <c r="E357" s="35"/>
      <c r="F357" s="35"/>
      <c r="G357" s="36"/>
      <c r="H357" s="33"/>
      <c r="I357" s="35"/>
      <c r="J357" s="35"/>
    </row>
    <row r="358" spans="1:13" s="38" customFormat="1" ht="135.6" customHeight="1" x14ac:dyDescent="0.3">
      <c r="A358" s="33" t="s">
        <v>633</v>
      </c>
      <c r="B358" s="35"/>
      <c r="C358" s="35"/>
      <c r="D358" s="35"/>
      <c r="E358" s="35" t="s">
        <v>634</v>
      </c>
      <c r="F358" s="35" t="s">
        <v>635</v>
      </c>
      <c r="G358" s="36" t="s">
        <v>314</v>
      </c>
      <c r="H358" s="33" t="s">
        <v>296</v>
      </c>
      <c r="I358" s="35" t="s">
        <v>636</v>
      </c>
      <c r="J358" s="35" t="s">
        <v>637</v>
      </c>
      <c r="K358" s="35" t="s">
        <v>564</v>
      </c>
      <c r="L358" s="33" t="s">
        <v>622</v>
      </c>
      <c r="M358" s="35"/>
    </row>
    <row r="359" spans="1:13" s="38" customFormat="1" ht="10.199999999999999" customHeight="1" x14ac:dyDescent="0.3">
      <c r="A359" s="33"/>
      <c r="D359" s="35"/>
      <c r="E359" s="35"/>
      <c r="F359" s="35" t="s">
        <v>310</v>
      </c>
      <c r="G359" s="36" t="s">
        <v>310</v>
      </c>
      <c r="H359" s="33" t="s">
        <v>310</v>
      </c>
      <c r="I359" s="35" t="s">
        <v>310</v>
      </c>
      <c r="J359" s="35" t="s">
        <v>310</v>
      </c>
    </row>
    <row r="360" spans="1:13" s="45" customFormat="1" ht="18" x14ac:dyDescent="0.3">
      <c r="A360" s="42" t="s">
        <v>638</v>
      </c>
      <c r="B360" s="43"/>
      <c r="C360" s="43"/>
      <c r="D360" s="66" t="s">
        <v>639</v>
      </c>
      <c r="E360" s="43"/>
      <c r="F360" s="43"/>
      <c r="G360" s="44"/>
      <c r="H360" s="42"/>
      <c r="I360" s="43"/>
      <c r="J360" s="43"/>
      <c r="K360" s="43"/>
      <c r="L360" s="42"/>
      <c r="M360" s="43"/>
    </row>
    <row r="361" spans="1:13" s="38" customFormat="1" ht="10.199999999999999" customHeight="1" x14ac:dyDescent="0.3">
      <c r="A361" s="33"/>
      <c r="D361" s="35"/>
      <c r="E361" s="35"/>
      <c r="F361" s="35" t="s">
        <v>310</v>
      </c>
      <c r="G361" s="36" t="s">
        <v>310</v>
      </c>
      <c r="H361" s="33" t="s">
        <v>310</v>
      </c>
      <c r="I361" s="35" t="s">
        <v>310</v>
      </c>
      <c r="J361" s="35" t="s">
        <v>310</v>
      </c>
    </row>
    <row r="362" spans="1:13" s="38" customFormat="1" ht="93.6" x14ac:dyDescent="0.3">
      <c r="A362" s="33" t="s">
        <v>640</v>
      </c>
      <c r="B362" s="35"/>
      <c r="C362" s="35"/>
      <c r="D362" s="35"/>
      <c r="E362" s="35" t="s">
        <v>641</v>
      </c>
      <c r="F362" s="35" t="s">
        <v>642</v>
      </c>
      <c r="G362" s="36" t="s">
        <v>314</v>
      </c>
      <c r="H362" s="33" t="s">
        <v>400</v>
      </c>
      <c r="I362" s="35" t="s">
        <v>643</v>
      </c>
      <c r="J362" s="35" t="s">
        <v>644</v>
      </c>
      <c r="K362" s="35" t="s">
        <v>564</v>
      </c>
      <c r="L362" s="33" t="s">
        <v>645</v>
      </c>
      <c r="M362" s="61"/>
    </row>
    <row r="363" spans="1:13" s="38" customFormat="1" ht="93.6" x14ac:dyDescent="0.3">
      <c r="A363" s="33"/>
      <c r="D363" s="35"/>
      <c r="E363" s="35"/>
      <c r="F363" s="35"/>
      <c r="G363" s="36" t="s">
        <v>314</v>
      </c>
      <c r="H363" s="33" t="s">
        <v>646</v>
      </c>
      <c r="I363" s="35"/>
      <c r="J363" s="35"/>
    </row>
    <row r="364" spans="1:13" s="38" customFormat="1" ht="93.6" x14ac:dyDescent="0.3">
      <c r="A364" s="33"/>
      <c r="D364" s="35"/>
      <c r="E364" s="35"/>
      <c r="F364" s="35"/>
      <c r="G364" s="54" t="s">
        <v>314</v>
      </c>
      <c r="H364" s="50" t="s">
        <v>359</v>
      </c>
      <c r="I364" s="123"/>
      <c r="J364" s="35"/>
    </row>
    <row r="365" spans="1:13" s="38" customFormat="1" ht="93.6" x14ac:dyDescent="0.3">
      <c r="A365" s="33"/>
      <c r="D365" s="35"/>
      <c r="E365" s="35"/>
      <c r="F365" s="35"/>
      <c r="G365" s="36" t="s">
        <v>314</v>
      </c>
      <c r="H365" s="33" t="s">
        <v>56</v>
      </c>
      <c r="I365" s="35"/>
      <c r="J365" s="35"/>
    </row>
    <row r="366" spans="1:13" s="38" customFormat="1" ht="93.6" x14ac:dyDescent="0.3">
      <c r="A366" s="33"/>
      <c r="D366" s="35"/>
      <c r="E366" s="35"/>
      <c r="F366" s="35"/>
      <c r="G366" s="54" t="s">
        <v>314</v>
      </c>
      <c r="H366" s="50" t="s">
        <v>105</v>
      </c>
      <c r="I366" s="35"/>
      <c r="J366" s="35"/>
    </row>
    <row r="367" spans="1:13" s="38" customFormat="1" ht="10.199999999999999" customHeight="1" x14ac:dyDescent="0.3">
      <c r="A367" s="33"/>
      <c r="D367" s="35"/>
      <c r="E367" s="35"/>
      <c r="F367" s="35" t="s">
        <v>310</v>
      </c>
      <c r="G367" s="36" t="s">
        <v>310</v>
      </c>
      <c r="H367" s="33" t="s">
        <v>310</v>
      </c>
      <c r="I367" s="35" t="s">
        <v>310</v>
      </c>
      <c r="J367" s="35" t="s">
        <v>310</v>
      </c>
    </row>
    <row r="368" spans="1:13" s="45" customFormat="1" ht="72" x14ac:dyDescent="0.3">
      <c r="A368" s="278" t="s">
        <v>647</v>
      </c>
      <c r="B368" s="279"/>
      <c r="C368" s="279"/>
      <c r="D368" s="279" t="s">
        <v>648</v>
      </c>
      <c r="E368" s="43"/>
      <c r="F368" s="43"/>
      <c r="G368" s="44"/>
      <c r="H368" s="42"/>
      <c r="I368" s="43"/>
      <c r="J368" s="43"/>
      <c r="K368" s="43"/>
      <c r="L368" s="42"/>
      <c r="M368" s="43"/>
    </row>
    <row r="369" spans="1:13" s="38" customFormat="1" ht="10.199999999999999" customHeight="1" x14ac:dyDescent="0.3">
      <c r="A369" s="33"/>
      <c r="D369" s="35"/>
      <c r="E369" s="35"/>
      <c r="F369" s="35" t="s">
        <v>310</v>
      </c>
      <c r="G369" s="36" t="s">
        <v>310</v>
      </c>
      <c r="H369" s="33" t="s">
        <v>310</v>
      </c>
      <c r="I369" s="35" t="s">
        <v>310</v>
      </c>
      <c r="J369" s="35" t="s">
        <v>310</v>
      </c>
    </row>
    <row r="370" spans="1:13" s="38" customFormat="1" ht="163.80000000000001" x14ac:dyDescent="0.3">
      <c r="A370" s="275" t="s">
        <v>649</v>
      </c>
      <c r="B370" s="35"/>
      <c r="C370" s="35"/>
      <c r="D370" s="35"/>
      <c r="E370" s="63" t="s">
        <v>650</v>
      </c>
      <c r="F370" s="35" t="s">
        <v>651</v>
      </c>
      <c r="G370" s="36" t="s">
        <v>314</v>
      </c>
      <c r="H370" s="33" t="s">
        <v>106</v>
      </c>
      <c r="I370" s="271" t="s">
        <v>652</v>
      </c>
      <c r="J370" s="271" t="s">
        <v>653</v>
      </c>
      <c r="K370" s="35" t="s">
        <v>564</v>
      </c>
      <c r="L370" s="33" t="s">
        <v>622</v>
      </c>
      <c r="M370" s="35"/>
    </row>
    <row r="371" spans="1:13" s="38" customFormat="1" ht="93.6" x14ac:dyDescent="0.3">
      <c r="A371" s="33"/>
      <c r="D371" s="35"/>
      <c r="E371" s="35"/>
      <c r="F371" s="35"/>
      <c r="G371" s="36" t="s">
        <v>314</v>
      </c>
      <c r="H371" s="33" t="s">
        <v>107</v>
      </c>
      <c r="I371" s="35"/>
      <c r="J371" s="35"/>
    </row>
    <row r="372" spans="1:13" s="38" customFormat="1" ht="10.199999999999999" customHeight="1" x14ac:dyDescent="0.3">
      <c r="A372" s="33"/>
      <c r="D372" s="35"/>
      <c r="E372" s="35"/>
      <c r="F372" s="35" t="s">
        <v>310</v>
      </c>
      <c r="G372" s="36" t="s">
        <v>310</v>
      </c>
      <c r="H372" s="33" t="s">
        <v>310</v>
      </c>
      <c r="I372" s="35" t="s">
        <v>310</v>
      </c>
      <c r="J372" s="35" t="s">
        <v>310</v>
      </c>
    </row>
    <row r="373" spans="1:13" s="45" customFormat="1" ht="142.80000000000001" x14ac:dyDescent="0.3">
      <c r="A373" s="42" t="s">
        <v>654</v>
      </c>
      <c r="B373" s="43"/>
      <c r="C373" s="43"/>
      <c r="D373" s="284" t="s">
        <v>2463</v>
      </c>
      <c r="E373" s="43"/>
      <c r="F373" s="43"/>
      <c r="G373" s="44"/>
      <c r="H373" s="42"/>
      <c r="I373" s="43"/>
      <c r="J373" s="43"/>
      <c r="K373" s="43"/>
      <c r="L373" s="42"/>
      <c r="M373" s="43"/>
    </row>
    <row r="374" spans="1:13" s="38" customFormat="1" ht="10.199999999999999" customHeight="1" x14ac:dyDescent="0.3">
      <c r="A374" s="33"/>
      <c r="D374" s="35"/>
      <c r="E374" s="35"/>
      <c r="F374" s="35" t="s">
        <v>310</v>
      </c>
      <c r="G374" s="36" t="s">
        <v>310</v>
      </c>
      <c r="H374" s="33" t="s">
        <v>310</v>
      </c>
      <c r="I374" s="35" t="s">
        <v>310</v>
      </c>
      <c r="J374" s="35" t="s">
        <v>310</v>
      </c>
    </row>
    <row r="375" spans="1:13" s="38" customFormat="1" ht="93.6" x14ac:dyDescent="0.3">
      <c r="A375" s="33" t="s">
        <v>655</v>
      </c>
      <c r="B375" s="35"/>
      <c r="C375" s="35"/>
      <c r="D375" s="35"/>
      <c r="E375" s="35" t="s">
        <v>656</v>
      </c>
      <c r="F375" s="35" t="s">
        <v>657</v>
      </c>
      <c r="G375" s="54" t="s">
        <v>314</v>
      </c>
      <c r="H375" s="50" t="s">
        <v>107</v>
      </c>
      <c r="I375" s="35" t="s">
        <v>658</v>
      </c>
      <c r="J375" s="35" t="s">
        <v>659</v>
      </c>
      <c r="K375" s="35" t="s">
        <v>564</v>
      </c>
      <c r="L375" s="33" t="s">
        <v>622</v>
      </c>
      <c r="M375" s="35"/>
    </row>
    <row r="376" spans="1:13" s="38" customFormat="1" ht="93.6" x14ac:dyDescent="0.3">
      <c r="A376" s="33"/>
      <c r="B376" s="35"/>
      <c r="C376" s="35"/>
      <c r="D376" s="35"/>
      <c r="E376" s="35"/>
      <c r="F376" s="35"/>
      <c r="G376" s="36" t="s">
        <v>314</v>
      </c>
      <c r="H376" s="33" t="s">
        <v>108</v>
      </c>
      <c r="I376" s="35"/>
      <c r="J376" s="35"/>
      <c r="K376" s="35"/>
      <c r="L376" s="37"/>
      <c r="M376" s="35"/>
    </row>
    <row r="377" spans="1:13" s="38" customFormat="1" ht="10.199999999999999" customHeight="1" x14ac:dyDescent="0.3">
      <c r="A377" s="33"/>
      <c r="B377" s="35"/>
      <c r="C377" s="35"/>
      <c r="D377" s="35"/>
      <c r="E377" s="35"/>
      <c r="F377" s="35"/>
      <c r="G377" s="36"/>
      <c r="H377" s="33"/>
      <c r="I377" s="35"/>
      <c r="J377" s="35"/>
      <c r="K377" s="35"/>
      <c r="L377" s="37"/>
      <c r="M377" s="35"/>
    </row>
    <row r="378" spans="1:13" s="38" customFormat="1" ht="93.6" x14ac:dyDescent="0.3">
      <c r="A378" s="50" t="s">
        <v>660</v>
      </c>
      <c r="B378" s="35"/>
      <c r="C378" s="35"/>
      <c r="D378" s="35"/>
      <c r="E378" s="53" t="s">
        <v>661</v>
      </c>
      <c r="F378" s="53" t="s">
        <v>662</v>
      </c>
      <c r="G378" s="54" t="s">
        <v>314</v>
      </c>
      <c r="H378" s="50" t="s">
        <v>108</v>
      </c>
      <c r="I378" s="53" t="s">
        <v>663</v>
      </c>
      <c r="J378" s="53" t="s">
        <v>664</v>
      </c>
      <c r="K378" s="35" t="s">
        <v>564</v>
      </c>
      <c r="L378" s="33" t="s">
        <v>622</v>
      </c>
      <c r="M378" s="35"/>
    </row>
    <row r="379" spans="1:13" s="38" customFormat="1" ht="10.199999999999999" customHeight="1" x14ac:dyDescent="0.3">
      <c r="A379" s="33"/>
      <c r="B379" s="35"/>
      <c r="C379" s="35"/>
      <c r="D379" s="35"/>
      <c r="E379" s="35"/>
      <c r="F379" s="35"/>
      <c r="G379" s="36"/>
      <c r="H379" s="33"/>
      <c r="I379" s="35"/>
      <c r="J379" s="35"/>
      <c r="K379" s="35"/>
      <c r="L379" s="37"/>
      <c r="M379" s="35"/>
    </row>
    <row r="380" spans="1:13" s="38" customFormat="1" ht="144" x14ac:dyDescent="0.3">
      <c r="A380" s="280" t="s">
        <v>2458</v>
      </c>
      <c r="B380" s="35"/>
      <c r="C380" s="35"/>
      <c r="D380" s="35"/>
      <c r="E380" s="281" t="s">
        <v>2459</v>
      </c>
      <c r="F380" s="281" t="s">
        <v>2460</v>
      </c>
      <c r="G380" s="282" t="s">
        <v>314</v>
      </c>
      <c r="H380" s="283" t="s">
        <v>107</v>
      </c>
      <c r="I380" s="281" t="s">
        <v>2461</v>
      </c>
      <c r="J380" s="281" t="s">
        <v>2462</v>
      </c>
      <c r="K380" s="35" t="s">
        <v>564</v>
      </c>
      <c r="L380" s="33" t="s">
        <v>622</v>
      </c>
      <c r="M380" s="35"/>
    </row>
    <row r="381" spans="1:13" s="38" customFormat="1" ht="10.199999999999999" customHeight="1" x14ac:dyDescent="0.3">
      <c r="A381" s="33"/>
      <c r="B381" s="35"/>
      <c r="C381" s="35"/>
      <c r="D381" s="35"/>
      <c r="E381" s="35"/>
      <c r="F381" s="35"/>
      <c r="G381" s="36"/>
      <c r="H381" s="33"/>
      <c r="I381" s="35"/>
      <c r="J381" s="35"/>
      <c r="K381" s="35"/>
      <c r="L381" s="37"/>
      <c r="M381" s="35"/>
    </row>
    <row r="382" spans="1:13" s="38" customFormat="1" ht="10.199999999999999" customHeight="1" x14ac:dyDescent="0.3">
      <c r="A382" s="33"/>
      <c r="B382" s="35"/>
      <c r="C382" s="35"/>
      <c r="D382" s="35"/>
      <c r="E382" s="35"/>
      <c r="F382" s="35"/>
      <c r="G382" s="36"/>
      <c r="H382" s="33"/>
      <c r="I382" s="35"/>
      <c r="J382" s="35"/>
      <c r="K382" s="35"/>
      <c r="L382" s="37"/>
      <c r="M382" s="35"/>
    </row>
    <row r="383" spans="1:13" s="45" customFormat="1" ht="54" x14ac:dyDescent="0.3">
      <c r="A383" s="42" t="s">
        <v>665</v>
      </c>
      <c r="B383" s="43"/>
      <c r="C383" s="43"/>
      <c r="D383" s="43" t="s">
        <v>666</v>
      </c>
      <c r="E383" s="43"/>
      <c r="F383" s="43"/>
      <c r="G383" s="44"/>
      <c r="H383" s="42"/>
      <c r="I383" s="43"/>
      <c r="J383" s="43"/>
      <c r="K383" s="43"/>
      <c r="L383" s="42"/>
      <c r="M383" s="43"/>
    </row>
    <row r="384" spans="1:13" s="38" customFormat="1" ht="10.199999999999999" customHeight="1" x14ac:dyDescent="0.3">
      <c r="A384" s="33"/>
      <c r="B384" s="35"/>
      <c r="C384" s="35"/>
      <c r="D384" s="35"/>
      <c r="E384" s="35"/>
      <c r="F384" s="35"/>
      <c r="G384" s="36"/>
      <c r="H384" s="33"/>
      <c r="I384" s="35"/>
      <c r="J384" s="35"/>
      <c r="K384" s="35"/>
      <c r="L384" s="37"/>
      <c r="M384" s="35"/>
    </row>
    <row r="385" spans="1:14" s="38" customFormat="1" ht="93.6" x14ac:dyDescent="0.3">
      <c r="A385" s="33" t="s">
        <v>667</v>
      </c>
      <c r="B385" s="35"/>
      <c r="C385" s="35"/>
      <c r="D385" s="35"/>
      <c r="E385" s="35" t="s">
        <v>668</v>
      </c>
      <c r="F385" s="35" t="s">
        <v>669</v>
      </c>
      <c r="G385" s="36" t="s">
        <v>314</v>
      </c>
      <c r="H385" s="33" t="s">
        <v>109</v>
      </c>
      <c r="I385" s="35" t="s">
        <v>670</v>
      </c>
      <c r="J385" s="35" t="s">
        <v>671</v>
      </c>
      <c r="K385" s="35" t="s">
        <v>564</v>
      </c>
      <c r="L385" s="33" t="s">
        <v>614</v>
      </c>
      <c r="M385" s="35"/>
      <c r="N385" s="38" t="s">
        <v>2531</v>
      </c>
    </row>
    <row r="386" spans="1:14" s="38" customFormat="1" ht="10.199999999999999" customHeight="1" x14ac:dyDescent="0.3">
      <c r="A386" s="33"/>
      <c r="B386" s="35"/>
      <c r="C386" s="35"/>
      <c r="D386" s="35"/>
      <c r="E386" s="85"/>
      <c r="F386" s="35"/>
      <c r="G386" s="36"/>
      <c r="H386" s="33"/>
      <c r="I386" s="35"/>
      <c r="J386" s="35"/>
      <c r="K386" s="35"/>
      <c r="L386" s="61"/>
      <c r="M386" s="35"/>
    </row>
    <row r="387" spans="1:14" s="45" customFormat="1" ht="18" x14ac:dyDescent="0.3">
      <c r="A387" s="42" t="s">
        <v>672</v>
      </c>
      <c r="B387" s="43"/>
      <c r="C387" s="43"/>
      <c r="D387" s="43" t="s">
        <v>673</v>
      </c>
      <c r="E387" s="43"/>
      <c r="F387" s="43"/>
      <c r="G387" s="44"/>
      <c r="H387" s="42"/>
      <c r="I387" s="43"/>
      <c r="J387" s="43"/>
      <c r="K387" s="43"/>
      <c r="L387" s="42"/>
      <c r="M387" s="43"/>
    </row>
    <row r="388" spans="1:14" s="38" customFormat="1" ht="10.199999999999999" customHeight="1" x14ac:dyDescent="0.3">
      <c r="A388" s="33"/>
      <c r="B388" s="35"/>
      <c r="C388" s="35"/>
      <c r="D388" s="35"/>
      <c r="E388" s="85"/>
      <c r="F388" s="35"/>
      <c r="G388" s="36"/>
      <c r="H388" s="33"/>
      <c r="I388" s="35"/>
      <c r="J388" s="35"/>
      <c r="K388" s="35"/>
      <c r="L388" s="61"/>
      <c r="M388" s="35"/>
    </row>
    <row r="389" spans="1:14" s="38" customFormat="1" ht="93.6" x14ac:dyDescent="0.3">
      <c r="A389" s="33" t="s">
        <v>674</v>
      </c>
      <c r="B389" s="35"/>
      <c r="C389" s="35"/>
      <c r="D389" s="35"/>
      <c r="E389" s="35" t="s">
        <v>675</v>
      </c>
      <c r="F389" s="35" t="s">
        <v>676</v>
      </c>
      <c r="G389" s="36" t="s">
        <v>314</v>
      </c>
      <c r="H389" s="33" t="s">
        <v>110</v>
      </c>
      <c r="I389" s="35" t="s">
        <v>677</v>
      </c>
      <c r="J389" s="35" t="s">
        <v>678</v>
      </c>
      <c r="K389" s="35" t="s">
        <v>564</v>
      </c>
      <c r="L389" s="33" t="s">
        <v>645</v>
      </c>
    </row>
    <row r="390" spans="1:14" s="38" customFormat="1" ht="10.199999999999999" customHeight="1" x14ac:dyDescent="0.3">
      <c r="A390" s="33"/>
      <c r="D390" s="35"/>
      <c r="E390" s="35"/>
      <c r="F390" s="35" t="s">
        <v>310</v>
      </c>
      <c r="G390" s="36" t="s">
        <v>310</v>
      </c>
      <c r="H390" s="33" t="s">
        <v>310</v>
      </c>
      <c r="I390" s="35" t="s">
        <v>310</v>
      </c>
      <c r="J390" s="35" t="s">
        <v>310</v>
      </c>
    </row>
    <row r="391" spans="1:14" s="45" customFormat="1" ht="54" x14ac:dyDescent="0.3">
      <c r="A391" s="42" t="s">
        <v>679</v>
      </c>
      <c r="B391" s="43"/>
      <c r="C391" s="43"/>
      <c r="D391" s="43" t="s">
        <v>680</v>
      </c>
      <c r="E391" s="43"/>
      <c r="F391" s="43"/>
      <c r="G391" s="44"/>
      <c r="H391" s="42"/>
      <c r="I391" s="43"/>
      <c r="J391" s="43"/>
      <c r="K391" s="43"/>
      <c r="L391" s="42"/>
      <c r="M391" s="43"/>
    </row>
    <row r="392" spans="1:14" s="38" customFormat="1" ht="10.199999999999999" customHeight="1" x14ac:dyDescent="0.3">
      <c r="A392" s="33"/>
      <c r="D392" s="35"/>
      <c r="E392" s="35"/>
      <c r="F392" s="35" t="s">
        <v>310</v>
      </c>
      <c r="G392" s="36" t="s">
        <v>310</v>
      </c>
      <c r="H392" s="33" t="s">
        <v>310</v>
      </c>
      <c r="I392" s="35" t="s">
        <v>310</v>
      </c>
      <c r="J392" s="35" t="s">
        <v>310</v>
      </c>
    </row>
    <row r="393" spans="1:14" s="38" customFormat="1" ht="93.6" x14ac:dyDescent="0.3">
      <c r="A393" s="33" t="s">
        <v>681</v>
      </c>
      <c r="B393" s="35"/>
      <c r="C393" s="35"/>
      <c r="D393" s="35"/>
      <c r="E393" s="35" t="s">
        <v>682</v>
      </c>
      <c r="F393" s="35" t="s">
        <v>683</v>
      </c>
      <c r="G393" s="36" t="s">
        <v>314</v>
      </c>
      <c r="H393" s="33" t="s">
        <v>440</v>
      </c>
      <c r="I393" s="35" t="s">
        <v>684</v>
      </c>
      <c r="J393" s="35" t="s">
        <v>685</v>
      </c>
      <c r="K393" s="35" t="s">
        <v>564</v>
      </c>
      <c r="L393" s="37" t="s">
        <v>318</v>
      </c>
      <c r="M393" s="35"/>
    </row>
    <row r="394" spans="1:14" s="38" customFormat="1" ht="10.199999999999999" customHeight="1" x14ac:dyDescent="0.3">
      <c r="A394" s="33"/>
      <c r="D394" s="35"/>
      <c r="E394" s="35"/>
      <c r="F394" s="35" t="s">
        <v>310</v>
      </c>
      <c r="G394" s="36" t="s">
        <v>310</v>
      </c>
      <c r="H394" s="33" t="s">
        <v>310</v>
      </c>
      <c r="I394" s="35" t="s">
        <v>310</v>
      </c>
      <c r="J394" s="35" t="s">
        <v>310</v>
      </c>
    </row>
    <row r="395" spans="1:14" s="38" customFormat="1" ht="20.399999999999999" x14ac:dyDescent="0.35">
      <c r="A395" s="23">
        <v>6.3</v>
      </c>
      <c r="B395" s="24"/>
      <c r="C395" s="25" t="s">
        <v>686</v>
      </c>
      <c r="D395" s="26"/>
      <c r="E395" s="26"/>
      <c r="F395" s="26"/>
      <c r="G395" s="27"/>
      <c r="H395" s="28"/>
      <c r="I395" s="26"/>
      <c r="J395" s="29"/>
      <c r="K395" s="25"/>
      <c r="L395" s="30"/>
      <c r="M395" s="35"/>
    </row>
    <row r="396" spans="1:14" s="38" customFormat="1" ht="10.199999999999999" customHeight="1" x14ac:dyDescent="0.3">
      <c r="A396" s="33"/>
      <c r="D396" s="35"/>
      <c r="E396" s="35"/>
      <c r="F396" s="35" t="s">
        <v>310</v>
      </c>
      <c r="G396" s="36" t="s">
        <v>310</v>
      </c>
      <c r="H396" s="33" t="s">
        <v>310</v>
      </c>
      <c r="I396" s="35" t="s">
        <v>310</v>
      </c>
      <c r="J396" s="35" t="s">
        <v>310</v>
      </c>
    </row>
    <row r="397" spans="1:14" s="45" customFormat="1" ht="18" x14ac:dyDescent="0.3">
      <c r="A397" s="42" t="s">
        <v>687</v>
      </c>
      <c r="B397" s="43"/>
      <c r="C397" s="43"/>
      <c r="D397" s="20" t="s">
        <v>688</v>
      </c>
      <c r="E397" s="43"/>
      <c r="F397" s="43"/>
      <c r="G397" s="44"/>
      <c r="H397" s="42"/>
      <c r="I397" s="43"/>
      <c r="J397" s="43"/>
      <c r="K397" s="43"/>
      <c r="L397" s="42"/>
      <c r="M397" s="43"/>
    </row>
    <row r="398" spans="1:14" s="38" customFormat="1" ht="10.199999999999999" customHeight="1" x14ac:dyDescent="0.3">
      <c r="A398" s="33"/>
      <c r="D398" s="35"/>
      <c r="E398" s="35"/>
      <c r="F398" s="35" t="s">
        <v>310</v>
      </c>
      <c r="G398" s="36" t="s">
        <v>310</v>
      </c>
      <c r="H398" s="33" t="s">
        <v>310</v>
      </c>
      <c r="I398" s="35" t="s">
        <v>310</v>
      </c>
      <c r="J398" s="35" t="s">
        <v>310</v>
      </c>
    </row>
    <row r="399" spans="1:14" s="38" customFormat="1" ht="93.6" x14ac:dyDescent="0.3">
      <c r="A399" s="33" t="s">
        <v>689</v>
      </c>
      <c r="B399" s="35"/>
      <c r="C399" s="35"/>
      <c r="D399" s="35"/>
      <c r="E399" s="35" t="s">
        <v>690</v>
      </c>
      <c r="F399" s="35" t="s">
        <v>691</v>
      </c>
      <c r="G399" s="36" t="s">
        <v>314</v>
      </c>
      <c r="H399" s="33" t="s">
        <v>692</v>
      </c>
      <c r="I399" s="35" t="s">
        <v>693</v>
      </c>
      <c r="J399" s="35" t="s">
        <v>694</v>
      </c>
      <c r="K399" s="35" t="s">
        <v>564</v>
      </c>
      <c r="L399" s="33" t="s">
        <v>645</v>
      </c>
      <c r="M399" s="61"/>
      <c r="N399" s="38" t="s">
        <v>2531</v>
      </c>
    </row>
    <row r="400" spans="1:14" s="38" customFormat="1" ht="93.6" x14ac:dyDescent="0.3">
      <c r="A400" s="33"/>
      <c r="B400" s="35"/>
      <c r="C400" s="35"/>
      <c r="D400" s="35"/>
      <c r="E400" s="35"/>
      <c r="F400" s="35"/>
      <c r="G400" s="54" t="s">
        <v>314</v>
      </c>
      <c r="H400" s="50" t="s">
        <v>113</v>
      </c>
      <c r="I400" s="35"/>
      <c r="J400" s="35"/>
      <c r="K400" s="35"/>
      <c r="L400" s="37"/>
      <c r="M400" s="61"/>
    </row>
    <row r="401" spans="1:13" s="38" customFormat="1" ht="31.2" x14ac:dyDescent="0.3">
      <c r="A401" s="33"/>
      <c r="B401" s="35"/>
      <c r="C401" s="35"/>
      <c r="D401" s="35"/>
      <c r="E401" s="35"/>
      <c r="F401" s="35"/>
      <c r="G401" s="54" t="s">
        <v>374</v>
      </c>
      <c r="H401" s="50" t="s">
        <v>695</v>
      </c>
      <c r="I401" s="35"/>
      <c r="J401" s="35"/>
      <c r="K401" s="35"/>
      <c r="L401" s="37"/>
      <c r="M401" s="61"/>
    </row>
    <row r="402" spans="1:13" s="38" customFormat="1" ht="31.2" x14ac:dyDescent="0.3">
      <c r="A402" s="33"/>
      <c r="B402" s="35"/>
      <c r="C402" s="35"/>
      <c r="D402" s="35"/>
      <c r="E402" s="35"/>
      <c r="F402" s="35"/>
      <c r="G402" s="54" t="s">
        <v>374</v>
      </c>
      <c r="H402" s="50" t="s">
        <v>696</v>
      </c>
      <c r="I402" s="35"/>
      <c r="J402" s="35"/>
      <c r="K402" s="35"/>
      <c r="L402" s="37"/>
      <c r="M402" s="61"/>
    </row>
    <row r="403" spans="1:13" s="38" customFormat="1" ht="10.199999999999999" customHeight="1" x14ac:dyDescent="0.3">
      <c r="A403" s="33"/>
      <c r="D403" s="35"/>
      <c r="E403" s="35"/>
      <c r="F403" s="35" t="s">
        <v>310</v>
      </c>
      <c r="G403" s="36"/>
      <c r="H403" s="33"/>
      <c r="I403" s="35" t="s">
        <v>310</v>
      </c>
      <c r="J403" s="35" t="s">
        <v>310</v>
      </c>
    </row>
    <row r="404" spans="1:13" s="20" customFormat="1" ht="18" x14ac:dyDescent="0.3">
      <c r="A404" s="60" t="s">
        <v>697</v>
      </c>
      <c r="D404" s="20" t="s">
        <v>698</v>
      </c>
      <c r="G404" s="81"/>
    </row>
    <row r="405" spans="1:13" s="38" customFormat="1" ht="10.199999999999999" customHeight="1" x14ac:dyDescent="0.3">
      <c r="A405" s="33"/>
      <c r="D405" s="35"/>
      <c r="E405" s="35"/>
      <c r="F405" s="35" t="s">
        <v>310</v>
      </c>
      <c r="G405" s="36"/>
      <c r="H405" s="33"/>
      <c r="I405" s="35" t="s">
        <v>310</v>
      </c>
      <c r="J405" s="35" t="s">
        <v>310</v>
      </c>
    </row>
    <row r="406" spans="1:13" s="38" customFormat="1" ht="93.6" x14ac:dyDescent="0.3">
      <c r="A406" s="33" t="s">
        <v>699</v>
      </c>
      <c r="B406" s="35"/>
      <c r="C406" s="35"/>
      <c r="D406" s="35"/>
      <c r="E406" s="35" t="s">
        <v>700</v>
      </c>
      <c r="F406" s="35" t="s">
        <v>701</v>
      </c>
      <c r="G406" s="36" t="s">
        <v>314</v>
      </c>
      <c r="H406" s="33" t="s">
        <v>113</v>
      </c>
      <c r="I406" s="271" t="s">
        <v>702</v>
      </c>
      <c r="J406" s="35" t="s">
        <v>703</v>
      </c>
      <c r="K406" s="35" t="s">
        <v>564</v>
      </c>
      <c r="L406" s="33" t="s">
        <v>645</v>
      </c>
      <c r="M406" s="61"/>
    </row>
    <row r="407" spans="1:13" s="38" customFormat="1" ht="93.6" x14ac:dyDescent="0.3">
      <c r="A407" s="33"/>
      <c r="B407" s="35"/>
      <c r="C407" s="35"/>
      <c r="D407" s="35"/>
      <c r="E407" s="35"/>
      <c r="F407" s="35"/>
      <c r="G407" s="54" t="s">
        <v>314</v>
      </c>
      <c r="H407" s="50" t="s">
        <v>704</v>
      </c>
      <c r="I407" s="53"/>
      <c r="J407" s="35"/>
      <c r="K407" s="35"/>
      <c r="L407" s="33"/>
      <c r="M407" s="61"/>
    </row>
    <row r="408" spans="1:13" s="38" customFormat="1" ht="93.6" x14ac:dyDescent="0.3">
      <c r="A408" s="33"/>
      <c r="B408" s="35"/>
      <c r="C408" s="35"/>
      <c r="D408" s="35"/>
      <c r="E408" s="35"/>
      <c r="F408" s="35"/>
      <c r="G408" s="54" t="s">
        <v>314</v>
      </c>
      <c r="H408" s="50" t="s">
        <v>705</v>
      </c>
      <c r="I408" s="53"/>
      <c r="J408" s="35"/>
      <c r="K408" s="35"/>
      <c r="L408" s="33"/>
      <c r="M408" s="61"/>
    </row>
    <row r="409" spans="1:13" s="38" customFormat="1" ht="93.6" x14ac:dyDescent="0.3">
      <c r="A409" s="33"/>
      <c r="B409" s="35"/>
      <c r="C409" s="35"/>
      <c r="D409" s="35"/>
      <c r="E409" s="35"/>
      <c r="F409" s="35"/>
      <c r="G409" s="54" t="s">
        <v>314</v>
      </c>
      <c r="H409" s="50" t="s">
        <v>706</v>
      </c>
      <c r="I409" s="53"/>
      <c r="J409" s="35"/>
      <c r="K409" s="35"/>
      <c r="L409" s="33"/>
      <c r="M409" s="61"/>
    </row>
    <row r="410" spans="1:13" s="38" customFormat="1" ht="31.2" x14ac:dyDescent="0.3">
      <c r="A410" s="33"/>
      <c r="D410" s="35" t="s">
        <v>310</v>
      </c>
      <c r="E410" s="35"/>
      <c r="F410" s="35" t="s">
        <v>310</v>
      </c>
      <c r="G410" s="54" t="s">
        <v>374</v>
      </c>
      <c r="H410" s="50" t="s">
        <v>707</v>
      </c>
      <c r="I410" s="35" t="s">
        <v>310</v>
      </c>
      <c r="J410" s="35" t="s">
        <v>310</v>
      </c>
    </row>
    <row r="411" spans="1:13" s="38" customFormat="1" ht="10.199999999999999" customHeight="1" x14ac:dyDescent="0.3">
      <c r="A411" s="33"/>
      <c r="D411" s="35"/>
      <c r="E411" s="35"/>
      <c r="F411" s="35" t="s">
        <v>310</v>
      </c>
      <c r="G411" s="36"/>
      <c r="H411" s="33"/>
      <c r="I411" s="35" t="s">
        <v>310</v>
      </c>
      <c r="J411" s="35" t="s">
        <v>310</v>
      </c>
    </row>
    <row r="412" spans="1:13" s="38" customFormat="1" ht="54" x14ac:dyDescent="0.3">
      <c r="A412" s="42" t="s">
        <v>708</v>
      </c>
      <c r="B412" s="43"/>
      <c r="C412" s="43"/>
      <c r="D412" s="43" t="s">
        <v>709</v>
      </c>
      <c r="E412" s="35"/>
      <c r="F412" s="35"/>
      <c r="G412" s="36"/>
      <c r="H412" s="33"/>
      <c r="I412" s="35"/>
      <c r="J412" s="35"/>
      <c r="K412" s="35"/>
      <c r="L412" s="33"/>
      <c r="M412" s="35"/>
    </row>
    <row r="413" spans="1:13" s="38" customFormat="1" ht="10.199999999999999" customHeight="1" x14ac:dyDescent="0.3">
      <c r="A413" s="33"/>
      <c r="D413" s="35"/>
      <c r="E413" s="35"/>
      <c r="F413" s="35" t="s">
        <v>310</v>
      </c>
      <c r="G413" s="36"/>
      <c r="H413" s="33"/>
      <c r="I413" s="35" t="s">
        <v>310</v>
      </c>
      <c r="J413" s="35" t="s">
        <v>310</v>
      </c>
    </row>
    <row r="414" spans="1:13" s="38" customFormat="1" ht="93.6" x14ac:dyDescent="0.3">
      <c r="A414" s="33" t="s">
        <v>710</v>
      </c>
      <c r="B414" s="35"/>
      <c r="C414" s="35"/>
      <c r="D414" s="35"/>
      <c r="E414" s="35" t="s">
        <v>711</v>
      </c>
      <c r="F414" s="35" t="s">
        <v>712</v>
      </c>
      <c r="G414" s="36" t="s">
        <v>314</v>
      </c>
      <c r="H414" s="33" t="s">
        <v>131</v>
      </c>
      <c r="I414" s="35" t="s">
        <v>713</v>
      </c>
      <c r="J414" s="35" t="s">
        <v>714</v>
      </c>
      <c r="K414" s="35" t="s">
        <v>564</v>
      </c>
      <c r="L414" s="37" t="s">
        <v>318</v>
      </c>
      <c r="M414" s="35"/>
    </row>
    <row r="415" spans="1:13" s="38" customFormat="1" ht="10.199999999999999" customHeight="1" x14ac:dyDescent="0.3">
      <c r="A415" s="33"/>
      <c r="D415" s="35"/>
      <c r="E415" s="35"/>
      <c r="F415" s="35"/>
      <c r="G415" s="36"/>
      <c r="H415" s="56"/>
      <c r="I415" s="35"/>
      <c r="J415" s="35"/>
    </row>
    <row r="416" spans="1:13" s="38" customFormat="1" ht="20.399999999999999" x14ac:dyDescent="0.35">
      <c r="A416" s="23">
        <v>6.4</v>
      </c>
      <c r="B416" s="24"/>
      <c r="C416" s="25" t="s">
        <v>715</v>
      </c>
      <c r="D416" s="26"/>
      <c r="E416" s="26"/>
      <c r="F416" s="26"/>
      <c r="G416" s="27"/>
      <c r="H416" s="28"/>
      <c r="I416" s="26"/>
      <c r="J416" s="29"/>
      <c r="K416" s="25"/>
      <c r="L416" s="30"/>
      <c r="M416" s="35"/>
    </row>
    <row r="417" spans="1:13" s="38" customFormat="1" ht="10.199999999999999" customHeight="1" x14ac:dyDescent="0.3">
      <c r="A417" s="33"/>
      <c r="D417" s="35"/>
      <c r="E417" s="35"/>
      <c r="F417" s="35" t="s">
        <v>310</v>
      </c>
      <c r="G417" s="36"/>
      <c r="H417" s="33"/>
      <c r="I417" s="35" t="s">
        <v>310</v>
      </c>
      <c r="J417" s="35" t="s">
        <v>310</v>
      </c>
    </row>
    <row r="418" spans="1:13" s="45" customFormat="1" ht="72" x14ac:dyDescent="0.3">
      <c r="A418" s="42" t="s">
        <v>716</v>
      </c>
      <c r="B418" s="43"/>
      <c r="C418" s="43"/>
      <c r="D418" s="43" t="s">
        <v>717</v>
      </c>
      <c r="E418" s="43"/>
      <c r="F418" s="43"/>
      <c r="G418" s="44"/>
      <c r="H418" s="42"/>
      <c r="I418" s="43"/>
      <c r="J418" s="43"/>
      <c r="K418" s="43"/>
      <c r="L418" s="42"/>
      <c r="M418" s="43"/>
    </row>
    <row r="419" spans="1:13" s="38" customFormat="1" ht="10.199999999999999" customHeight="1" x14ac:dyDescent="0.3">
      <c r="A419" s="33"/>
      <c r="D419" s="35"/>
      <c r="E419" s="35"/>
      <c r="F419" s="35" t="s">
        <v>310</v>
      </c>
      <c r="G419" s="36"/>
      <c r="H419" s="33"/>
      <c r="I419" s="35" t="s">
        <v>310</v>
      </c>
      <c r="J419" s="35" t="s">
        <v>310</v>
      </c>
    </row>
    <row r="420" spans="1:13" s="38" customFormat="1" ht="93.6" x14ac:dyDescent="0.3">
      <c r="A420" s="33" t="s">
        <v>718</v>
      </c>
      <c r="B420" s="35"/>
      <c r="C420" s="35"/>
      <c r="D420" s="35"/>
      <c r="E420" s="35" t="s">
        <v>719</v>
      </c>
      <c r="F420" s="35" t="s">
        <v>720</v>
      </c>
      <c r="G420" s="36" t="s">
        <v>314</v>
      </c>
      <c r="H420" s="33" t="s">
        <v>721</v>
      </c>
      <c r="I420" s="94" t="s">
        <v>722</v>
      </c>
      <c r="J420" s="94" t="s">
        <v>723</v>
      </c>
      <c r="K420" s="35" t="s">
        <v>564</v>
      </c>
      <c r="L420" s="37" t="s">
        <v>318</v>
      </c>
      <c r="M420" s="35"/>
    </row>
    <row r="421" spans="1:13" s="38" customFormat="1" ht="93.6" x14ac:dyDescent="0.3">
      <c r="A421" s="33"/>
      <c r="B421" s="35"/>
      <c r="C421" s="35"/>
      <c r="D421" s="35"/>
      <c r="E421" s="35"/>
      <c r="F421" s="35"/>
      <c r="G421" s="36" t="s">
        <v>314</v>
      </c>
      <c r="H421" s="33" t="s">
        <v>199</v>
      </c>
      <c r="I421" s="35"/>
      <c r="J421" s="35"/>
      <c r="K421" s="35"/>
      <c r="L421" s="37"/>
      <c r="M421" s="35"/>
    </row>
    <row r="422" spans="1:13" s="38" customFormat="1" ht="93.6" x14ac:dyDescent="0.3">
      <c r="A422" s="33"/>
      <c r="B422" s="35"/>
      <c r="C422" s="35"/>
      <c r="D422" s="35"/>
      <c r="E422" s="35"/>
      <c r="F422" s="35"/>
      <c r="G422" s="36" t="s">
        <v>314</v>
      </c>
      <c r="H422" s="33" t="s">
        <v>724</v>
      </c>
      <c r="I422" s="35"/>
      <c r="J422" s="35"/>
      <c r="K422" s="35"/>
      <c r="L422" s="37"/>
      <c r="M422" s="35"/>
    </row>
    <row r="423" spans="1:13" s="38" customFormat="1" x14ac:dyDescent="0.3">
      <c r="A423" s="33"/>
      <c r="C423" s="33"/>
      <c r="D423" s="35"/>
      <c r="E423" s="35"/>
      <c r="F423" s="35"/>
      <c r="G423" s="36"/>
      <c r="H423" s="33"/>
      <c r="I423" s="35"/>
      <c r="J423" s="35"/>
      <c r="K423" s="33"/>
    </row>
    <row r="424" spans="1:13" s="38" customFormat="1" ht="20.399999999999999" x14ac:dyDescent="0.35">
      <c r="A424" s="23">
        <v>6.5</v>
      </c>
      <c r="B424" s="24"/>
      <c r="C424" s="25" t="s">
        <v>725</v>
      </c>
      <c r="D424" s="26"/>
      <c r="E424" s="26"/>
      <c r="F424" s="26"/>
      <c r="G424" s="27"/>
      <c r="H424" s="28"/>
      <c r="I424" s="26"/>
      <c r="J424" s="29"/>
      <c r="K424" s="25"/>
      <c r="L424" s="30"/>
      <c r="M424" s="35"/>
    </row>
    <row r="425" spans="1:13" s="38" customFormat="1" ht="10.199999999999999" customHeight="1" x14ac:dyDescent="0.3">
      <c r="A425" s="33"/>
      <c r="C425" s="33"/>
      <c r="D425" s="35"/>
      <c r="E425" s="35"/>
      <c r="F425" s="35"/>
      <c r="G425" s="36"/>
      <c r="H425" s="33"/>
      <c r="I425" s="35"/>
      <c r="J425" s="35"/>
      <c r="K425" s="33"/>
    </row>
    <row r="426" spans="1:13" s="45" customFormat="1" ht="18" x14ac:dyDescent="0.3">
      <c r="A426" s="42" t="s">
        <v>726</v>
      </c>
      <c r="B426" s="43"/>
      <c r="C426" s="43"/>
      <c r="D426" s="43" t="s">
        <v>727</v>
      </c>
      <c r="E426" s="43"/>
      <c r="F426" s="43"/>
      <c r="G426" s="44"/>
      <c r="H426" s="42"/>
      <c r="I426" s="43"/>
      <c r="J426" s="43"/>
      <c r="K426" s="43"/>
      <c r="L426" s="42"/>
      <c r="M426" s="43"/>
    </row>
    <row r="427" spans="1:13" s="38" customFormat="1" ht="10.199999999999999" customHeight="1" x14ac:dyDescent="0.3">
      <c r="A427" s="33"/>
      <c r="C427" s="33"/>
      <c r="D427" s="35"/>
      <c r="E427" s="35"/>
      <c r="F427" s="35"/>
      <c r="G427" s="36"/>
      <c r="H427" s="33"/>
      <c r="I427" s="35"/>
      <c r="J427" s="35"/>
      <c r="K427" s="33"/>
    </row>
    <row r="428" spans="1:13" s="38" customFormat="1" ht="131.4" customHeight="1" x14ac:dyDescent="0.3">
      <c r="A428" s="33" t="s">
        <v>728</v>
      </c>
      <c r="B428" s="35"/>
      <c r="C428" s="35"/>
      <c r="D428" s="35"/>
      <c r="E428" s="35" t="s">
        <v>729</v>
      </c>
      <c r="F428" s="35" t="s">
        <v>730</v>
      </c>
      <c r="G428" s="36" t="s">
        <v>314</v>
      </c>
      <c r="H428" s="33" t="s">
        <v>182</v>
      </c>
      <c r="I428" s="35" t="s">
        <v>731</v>
      </c>
      <c r="J428" s="35" t="s">
        <v>732</v>
      </c>
      <c r="K428" s="35" t="s">
        <v>733</v>
      </c>
      <c r="L428" s="124" t="s">
        <v>734</v>
      </c>
      <c r="M428" s="35"/>
    </row>
    <row r="429" spans="1:13" s="38" customFormat="1" ht="93.6" x14ac:dyDescent="0.3">
      <c r="A429" s="33"/>
      <c r="D429" s="35"/>
      <c r="E429" s="35"/>
      <c r="F429" s="35"/>
      <c r="G429" s="36" t="s">
        <v>314</v>
      </c>
      <c r="H429" s="33" t="s">
        <v>735</v>
      </c>
      <c r="I429" s="35"/>
      <c r="J429" s="35"/>
    </row>
    <row r="430" spans="1:13" s="38" customFormat="1" ht="93.6" x14ac:dyDescent="0.3">
      <c r="A430" s="33"/>
      <c r="D430" s="35"/>
      <c r="E430" s="35"/>
      <c r="F430" s="35"/>
      <c r="G430" s="36" t="s">
        <v>314</v>
      </c>
      <c r="H430" s="33" t="s">
        <v>736</v>
      </c>
      <c r="I430" s="35"/>
      <c r="J430" s="35"/>
    </row>
    <row r="431" spans="1:13" s="38" customFormat="1" ht="93.6" x14ac:dyDescent="0.3">
      <c r="A431" s="33"/>
      <c r="D431" s="35"/>
      <c r="E431" s="35"/>
      <c r="F431" s="35"/>
      <c r="G431" s="36" t="s">
        <v>314</v>
      </c>
      <c r="H431" s="33" t="s">
        <v>437</v>
      </c>
      <c r="I431" s="35"/>
      <c r="J431" s="35"/>
    </row>
    <row r="432" spans="1:13" s="38" customFormat="1" ht="93.6" x14ac:dyDescent="0.3">
      <c r="A432" s="33"/>
      <c r="D432" s="35"/>
      <c r="E432" s="35"/>
      <c r="F432" s="35"/>
      <c r="G432" s="36" t="s">
        <v>314</v>
      </c>
      <c r="H432" s="33" t="s">
        <v>28</v>
      </c>
      <c r="I432" s="35"/>
      <c r="J432" s="35"/>
    </row>
    <row r="433" spans="1:13" s="38" customFormat="1" ht="93.6" x14ac:dyDescent="0.3">
      <c r="A433" s="33"/>
      <c r="D433" s="35"/>
      <c r="E433" s="35"/>
      <c r="F433" s="35"/>
      <c r="G433" s="36" t="s">
        <v>314</v>
      </c>
      <c r="H433" s="33" t="s">
        <v>448</v>
      </c>
      <c r="I433" s="35"/>
      <c r="J433" s="35"/>
    </row>
    <row r="434" spans="1:13" s="38" customFormat="1" ht="93.6" x14ac:dyDescent="0.3">
      <c r="A434" s="33"/>
      <c r="D434" s="35"/>
      <c r="E434" s="35"/>
      <c r="F434" s="35"/>
      <c r="G434" s="36" t="s">
        <v>314</v>
      </c>
      <c r="H434" s="33" t="s">
        <v>737</v>
      </c>
      <c r="I434" s="35"/>
      <c r="J434" s="35"/>
    </row>
    <row r="435" spans="1:13" s="38" customFormat="1" ht="93.6" x14ac:dyDescent="0.3">
      <c r="A435" s="33"/>
      <c r="D435" s="35"/>
      <c r="E435" s="35"/>
      <c r="F435" s="35"/>
      <c r="G435" s="36" t="s">
        <v>314</v>
      </c>
      <c r="H435" s="33" t="s">
        <v>438</v>
      </c>
      <c r="I435" s="35"/>
      <c r="J435" s="35"/>
    </row>
    <row r="436" spans="1:13" s="38" customFormat="1" ht="93.6" x14ac:dyDescent="0.3">
      <c r="A436" s="33"/>
      <c r="D436" s="35"/>
      <c r="E436" s="35"/>
      <c r="F436" s="35"/>
      <c r="G436" s="36" t="s">
        <v>314</v>
      </c>
      <c r="H436" s="33" t="s">
        <v>738</v>
      </c>
      <c r="I436" s="35"/>
      <c r="J436" s="35"/>
    </row>
    <row r="437" spans="1:13" s="38" customFormat="1" ht="10.199999999999999" customHeight="1" x14ac:dyDescent="0.3">
      <c r="A437" s="33"/>
      <c r="D437" s="35"/>
      <c r="E437" s="35"/>
      <c r="F437" s="35"/>
      <c r="G437" s="36"/>
      <c r="H437" s="33"/>
      <c r="I437" s="35"/>
      <c r="J437" s="35"/>
    </row>
    <row r="438" spans="1:13" s="45" customFormat="1" ht="72" x14ac:dyDescent="0.3">
      <c r="A438" s="42" t="s">
        <v>739</v>
      </c>
      <c r="B438" s="43"/>
      <c r="C438" s="43"/>
      <c r="D438" s="43" t="s">
        <v>740</v>
      </c>
      <c r="E438" s="43"/>
      <c r="F438" s="43"/>
      <c r="G438" s="44"/>
      <c r="H438" s="42"/>
      <c r="I438" s="43"/>
      <c r="J438" s="43"/>
      <c r="K438" s="43"/>
      <c r="L438" s="42"/>
      <c r="M438" s="43"/>
    </row>
    <row r="439" spans="1:13" s="38" customFormat="1" ht="10.199999999999999" customHeight="1" x14ac:dyDescent="0.3">
      <c r="A439" s="33"/>
      <c r="D439" s="35"/>
      <c r="E439" s="35"/>
      <c r="F439" s="35"/>
      <c r="G439" s="36"/>
      <c r="H439" s="33"/>
      <c r="I439" s="35"/>
      <c r="J439" s="35"/>
    </row>
    <row r="440" spans="1:13" s="38" customFormat="1" ht="68.400000000000006" customHeight="1" x14ac:dyDescent="0.3">
      <c r="A440" s="33" t="s">
        <v>741</v>
      </c>
      <c r="B440" s="35"/>
      <c r="C440" s="35"/>
      <c r="D440" s="35"/>
      <c r="E440" s="35" t="s">
        <v>742</v>
      </c>
      <c r="F440" s="35" t="s">
        <v>743</v>
      </c>
      <c r="G440" s="36" t="s">
        <v>314</v>
      </c>
      <c r="H440" s="33" t="s">
        <v>54</v>
      </c>
      <c r="I440" s="35" t="s">
        <v>744</v>
      </c>
      <c r="J440" s="35" t="s">
        <v>745</v>
      </c>
      <c r="K440" s="35" t="s">
        <v>733</v>
      </c>
      <c r="L440" s="124" t="s">
        <v>734</v>
      </c>
      <c r="M440" s="35"/>
    </row>
    <row r="441" spans="1:13" s="38" customFormat="1" ht="93.6" x14ac:dyDescent="0.3">
      <c r="A441" s="33"/>
      <c r="C441" s="38" t="s">
        <v>310</v>
      </c>
      <c r="D441" s="35" t="s">
        <v>310</v>
      </c>
      <c r="E441" s="35"/>
      <c r="F441" s="35" t="s">
        <v>310</v>
      </c>
      <c r="G441" s="36" t="s">
        <v>314</v>
      </c>
      <c r="H441" s="33" t="s">
        <v>458</v>
      </c>
      <c r="I441" s="35" t="s">
        <v>310</v>
      </c>
      <c r="J441" s="35" t="s">
        <v>310</v>
      </c>
    </row>
    <row r="442" spans="1:13" s="38" customFormat="1" ht="93.6" x14ac:dyDescent="0.3">
      <c r="A442" s="33"/>
      <c r="C442" s="38" t="s">
        <v>310</v>
      </c>
      <c r="D442" s="35" t="s">
        <v>310</v>
      </c>
      <c r="E442" s="35"/>
      <c r="F442" s="35" t="s">
        <v>310</v>
      </c>
      <c r="G442" s="36" t="s">
        <v>314</v>
      </c>
      <c r="H442" s="33" t="s">
        <v>736</v>
      </c>
      <c r="I442" s="35" t="s">
        <v>310</v>
      </c>
      <c r="J442" s="35" t="s">
        <v>310</v>
      </c>
    </row>
    <row r="443" spans="1:13" s="38" customFormat="1" ht="93.6" x14ac:dyDescent="0.3">
      <c r="A443" s="33"/>
      <c r="C443" s="38" t="s">
        <v>310</v>
      </c>
      <c r="D443" s="35" t="s">
        <v>310</v>
      </c>
      <c r="E443" s="35"/>
      <c r="F443" s="35" t="s">
        <v>310</v>
      </c>
      <c r="G443" s="36" t="s">
        <v>314</v>
      </c>
      <c r="H443" s="33" t="s">
        <v>437</v>
      </c>
      <c r="I443" s="35" t="s">
        <v>310</v>
      </c>
      <c r="J443" s="35" t="s">
        <v>310</v>
      </c>
    </row>
    <row r="444" spans="1:13" s="38" customFormat="1" ht="93.6" x14ac:dyDescent="0.3">
      <c r="A444" s="33"/>
      <c r="D444" s="35"/>
      <c r="E444" s="35"/>
      <c r="F444" s="35"/>
      <c r="G444" s="36" t="s">
        <v>314</v>
      </c>
      <c r="H444" s="33" t="s">
        <v>28</v>
      </c>
      <c r="I444" s="35"/>
      <c r="J444" s="35"/>
    </row>
    <row r="445" spans="1:13" s="38" customFormat="1" ht="10.199999999999999" customHeight="1" x14ac:dyDescent="0.3">
      <c r="A445" s="33"/>
      <c r="C445" s="38" t="s">
        <v>310</v>
      </c>
      <c r="D445" s="35" t="s">
        <v>310</v>
      </c>
      <c r="E445" s="35"/>
      <c r="F445" s="35" t="s">
        <v>310</v>
      </c>
      <c r="G445" s="36"/>
      <c r="H445" s="33" t="s">
        <v>310</v>
      </c>
      <c r="I445" s="35" t="s">
        <v>310</v>
      </c>
      <c r="J445" s="35" t="s">
        <v>310</v>
      </c>
    </row>
    <row r="446" spans="1:13" s="38" customFormat="1" ht="20.399999999999999" x14ac:dyDescent="0.35">
      <c r="A446" s="23">
        <v>6.6</v>
      </c>
      <c r="B446" s="24"/>
      <c r="C446" s="25" t="s">
        <v>307</v>
      </c>
      <c r="D446" s="26"/>
      <c r="E446" s="26"/>
      <c r="F446" s="26"/>
      <c r="G446" s="27"/>
      <c r="H446" s="28"/>
      <c r="I446" s="26"/>
      <c r="J446" s="29"/>
      <c r="K446" s="25"/>
      <c r="L446" s="30"/>
      <c r="M446" s="35"/>
    </row>
    <row r="447" spans="1:13" s="38" customFormat="1" ht="10.199999999999999" customHeight="1" x14ac:dyDescent="0.3">
      <c r="A447" s="33"/>
      <c r="C447" s="38" t="s">
        <v>310</v>
      </c>
      <c r="D447" s="35" t="s">
        <v>310</v>
      </c>
      <c r="E447" s="35"/>
      <c r="F447" s="35" t="s">
        <v>310</v>
      </c>
      <c r="G447" s="36"/>
      <c r="H447" s="33" t="s">
        <v>310</v>
      </c>
      <c r="I447" s="35" t="s">
        <v>310</v>
      </c>
      <c r="J447" s="35" t="s">
        <v>310</v>
      </c>
    </row>
    <row r="448" spans="1:13" s="45" customFormat="1" ht="18" x14ac:dyDescent="0.3">
      <c r="A448" s="42" t="s">
        <v>746</v>
      </c>
      <c r="B448" s="43"/>
      <c r="C448" s="43"/>
      <c r="D448" s="66" t="s">
        <v>309</v>
      </c>
      <c r="E448" s="43"/>
      <c r="F448" s="43" t="s">
        <v>310</v>
      </c>
      <c r="G448" s="44"/>
      <c r="H448" s="42" t="s">
        <v>310</v>
      </c>
      <c r="I448" s="43" t="s">
        <v>310</v>
      </c>
      <c r="J448" s="43" t="s">
        <v>310</v>
      </c>
      <c r="K448" s="43"/>
      <c r="L448" s="42"/>
      <c r="M448" s="43"/>
    </row>
    <row r="449" spans="1:14" s="38" customFormat="1" ht="10.199999999999999" customHeight="1" x14ac:dyDescent="0.3">
      <c r="A449" s="33"/>
      <c r="C449" s="38" t="s">
        <v>310</v>
      </c>
      <c r="D449" s="35" t="s">
        <v>310</v>
      </c>
      <c r="E449" s="35"/>
      <c r="F449" s="35" t="s">
        <v>310</v>
      </c>
      <c r="G449" s="36"/>
      <c r="H449" s="33" t="s">
        <v>310</v>
      </c>
      <c r="I449" s="35" t="s">
        <v>310</v>
      </c>
      <c r="J449" s="35" t="s">
        <v>310</v>
      </c>
    </row>
    <row r="450" spans="1:14" s="38" customFormat="1" ht="124.8" x14ac:dyDescent="0.3">
      <c r="A450" s="33" t="s">
        <v>747</v>
      </c>
      <c r="B450" s="35"/>
      <c r="C450" s="35"/>
      <c r="D450" s="35"/>
      <c r="E450" s="35" t="s">
        <v>748</v>
      </c>
      <c r="F450" s="35" t="s">
        <v>749</v>
      </c>
      <c r="G450" s="36" t="s">
        <v>314</v>
      </c>
      <c r="H450" s="33" t="s">
        <v>264</v>
      </c>
      <c r="I450" s="35" t="s">
        <v>750</v>
      </c>
      <c r="J450" s="35" t="s">
        <v>751</v>
      </c>
      <c r="K450" s="35" t="s">
        <v>317</v>
      </c>
      <c r="L450" s="37" t="s">
        <v>318</v>
      </c>
      <c r="M450" s="35"/>
    </row>
    <row r="451" spans="1:14" s="38" customFormat="1" ht="93.6" x14ac:dyDescent="0.3">
      <c r="A451" s="33"/>
      <c r="D451" s="35"/>
      <c r="E451" s="35"/>
      <c r="F451" s="35"/>
      <c r="G451" s="36" t="s">
        <v>314</v>
      </c>
      <c r="H451" s="33" t="s">
        <v>198</v>
      </c>
      <c r="I451" s="35"/>
      <c r="J451" s="35"/>
    </row>
    <row r="452" spans="1:14" s="38" customFormat="1" ht="93.6" x14ac:dyDescent="0.3">
      <c r="A452" s="33"/>
      <c r="D452" s="35"/>
      <c r="E452" s="35"/>
      <c r="F452" s="35"/>
      <c r="G452" s="36" t="s">
        <v>314</v>
      </c>
      <c r="H452" s="33" t="s">
        <v>181</v>
      </c>
      <c r="I452" s="35"/>
      <c r="J452" s="35"/>
    </row>
    <row r="453" spans="1:14" s="38" customFormat="1" ht="10.199999999999999" customHeight="1" x14ac:dyDescent="0.3">
      <c r="A453" s="33"/>
      <c r="C453" s="38" t="s">
        <v>310</v>
      </c>
      <c r="D453" s="35" t="s">
        <v>310</v>
      </c>
      <c r="E453" s="35"/>
      <c r="F453" s="35" t="s">
        <v>310</v>
      </c>
      <c r="G453" s="36"/>
      <c r="H453" s="33" t="s">
        <v>310</v>
      </c>
      <c r="I453" s="35" t="s">
        <v>310</v>
      </c>
      <c r="J453" s="35" t="s">
        <v>310</v>
      </c>
    </row>
    <row r="454" spans="1:14" s="38" customFormat="1" ht="20.399999999999999" x14ac:dyDescent="0.35">
      <c r="A454" s="23">
        <v>6.7</v>
      </c>
      <c r="B454" s="24"/>
      <c r="C454" s="25" t="s">
        <v>752</v>
      </c>
      <c r="D454" s="26"/>
      <c r="E454" s="26"/>
      <c r="F454" s="26"/>
      <c r="G454" s="27"/>
      <c r="H454" s="28"/>
      <c r="I454" s="26"/>
      <c r="J454" s="29"/>
      <c r="K454" s="25"/>
      <c r="L454" s="30"/>
      <c r="M454" s="35"/>
    </row>
    <row r="455" spans="1:14" s="38" customFormat="1" ht="10.199999999999999" customHeight="1" x14ac:dyDescent="0.3">
      <c r="A455" s="33"/>
      <c r="C455" s="38" t="s">
        <v>310</v>
      </c>
      <c r="D455" s="35" t="s">
        <v>310</v>
      </c>
      <c r="E455" s="35"/>
      <c r="F455" s="35" t="s">
        <v>310</v>
      </c>
      <c r="G455" s="36"/>
      <c r="H455" s="33" t="s">
        <v>310</v>
      </c>
      <c r="I455" s="35" t="s">
        <v>310</v>
      </c>
      <c r="J455" s="35" t="s">
        <v>310</v>
      </c>
    </row>
    <row r="456" spans="1:14" s="45" customFormat="1" ht="18" x14ac:dyDescent="0.3">
      <c r="A456" s="42" t="s">
        <v>753</v>
      </c>
      <c r="B456" s="43"/>
      <c r="C456" s="43"/>
      <c r="D456" s="20" t="s">
        <v>754</v>
      </c>
      <c r="E456" s="43"/>
      <c r="F456" s="43"/>
      <c r="G456" s="44"/>
      <c r="H456" s="42"/>
      <c r="I456" s="43"/>
      <c r="J456" s="43"/>
      <c r="K456" s="43"/>
      <c r="L456" s="42"/>
      <c r="M456" s="43"/>
    </row>
    <row r="457" spans="1:14" s="38" customFormat="1" ht="10.199999999999999" customHeight="1" x14ac:dyDescent="0.3">
      <c r="A457" s="33"/>
      <c r="C457" s="38" t="s">
        <v>310</v>
      </c>
      <c r="D457" s="35" t="s">
        <v>310</v>
      </c>
      <c r="E457" s="35"/>
      <c r="F457" s="35" t="s">
        <v>310</v>
      </c>
      <c r="G457" s="36"/>
      <c r="H457" s="33" t="s">
        <v>310</v>
      </c>
      <c r="I457" s="35" t="s">
        <v>310</v>
      </c>
      <c r="J457" s="35" t="s">
        <v>310</v>
      </c>
    </row>
    <row r="458" spans="1:14" s="38" customFormat="1" ht="93.6" x14ac:dyDescent="0.3">
      <c r="A458" s="33" t="s">
        <v>755</v>
      </c>
      <c r="B458" s="35"/>
      <c r="C458" s="35"/>
      <c r="D458" s="35"/>
      <c r="E458" s="34" t="s">
        <v>756</v>
      </c>
      <c r="F458" s="35" t="s">
        <v>757</v>
      </c>
      <c r="G458" s="36" t="s">
        <v>314</v>
      </c>
      <c r="H458" s="33" t="s">
        <v>758</v>
      </c>
      <c r="I458" s="35" t="s">
        <v>759</v>
      </c>
      <c r="J458" s="35" t="s">
        <v>760</v>
      </c>
      <c r="K458" s="35" t="s">
        <v>761</v>
      </c>
      <c r="L458" s="37" t="s">
        <v>318</v>
      </c>
      <c r="M458" s="35"/>
      <c r="N458" s="38" t="s">
        <v>2531</v>
      </c>
    </row>
    <row r="459" spans="1:14" s="38" customFormat="1" ht="93.6" x14ac:dyDescent="0.3">
      <c r="A459" s="33"/>
      <c r="D459" s="35"/>
      <c r="E459" s="34"/>
      <c r="F459" s="35"/>
      <c r="G459" s="36" t="s">
        <v>314</v>
      </c>
      <c r="H459" s="33" t="s">
        <v>21</v>
      </c>
      <c r="I459" s="35"/>
      <c r="J459" s="35"/>
    </row>
    <row r="460" spans="1:14" s="38" customFormat="1" ht="93.6" x14ac:dyDescent="0.3">
      <c r="A460" s="33"/>
      <c r="C460" s="38" t="s">
        <v>310</v>
      </c>
      <c r="D460" s="35" t="s">
        <v>310</v>
      </c>
      <c r="E460" s="35"/>
      <c r="F460" s="35"/>
      <c r="G460" s="36" t="s">
        <v>314</v>
      </c>
      <c r="H460" s="33" t="s">
        <v>762</v>
      </c>
      <c r="I460" s="35"/>
      <c r="J460" s="35"/>
    </row>
    <row r="461" spans="1:14" s="38" customFormat="1" ht="10.199999999999999" customHeight="1" x14ac:dyDescent="0.3">
      <c r="A461" s="33"/>
      <c r="D461" s="35"/>
      <c r="E461" s="35"/>
      <c r="F461" s="35"/>
      <c r="G461" s="36"/>
      <c r="H461" s="33"/>
      <c r="I461" s="35"/>
      <c r="J461" s="35"/>
    </row>
    <row r="462" spans="1:14" s="45" customFormat="1" ht="18" x14ac:dyDescent="0.3">
      <c r="A462" s="42" t="s">
        <v>763</v>
      </c>
      <c r="B462" s="43"/>
      <c r="C462" s="43" t="s">
        <v>310</v>
      </c>
      <c r="D462" s="20" t="s">
        <v>764</v>
      </c>
      <c r="E462" s="43"/>
      <c r="F462" s="43"/>
      <c r="G462" s="44"/>
      <c r="H462" s="42"/>
      <c r="I462" s="43"/>
      <c r="J462" s="43"/>
      <c r="K462" s="43"/>
      <c r="L462" s="42"/>
      <c r="M462" s="43"/>
    </row>
    <row r="463" spans="1:14" s="38" customFormat="1" ht="10.199999999999999" customHeight="1" x14ac:dyDescent="0.3">
      <c r="A463" s="33"/>
      <c r="D463" s="35"/>
      <c r="E463" s="35"/>
      <c r="F463" s="35"/>
      <c r="G463" s="36"/>
      <c r="H463" s="33"/>
      <c r="I463" s="35"/>
      <c r="J463" s="35"/>
    </row>
    <row r="464" spans="1:14" s="38" customFormat="1" ht="93.6" x14ac:dyDescent="0.3">
      <c r="A464" s="33" t="s">
        <v>765</v>
      </c>
      <c r="B464" s="35"/>
      <c r="C464" s="35"/>
      <c r="D464" s="35"/>
      <c r="E464" s="35" t="s">
        <v>766</v>
      </c>
      <c r="F464" s="35" t="s">
        <v>767</v>
      </c>
      <c r="G464" s="36" t="s">
        <v>314</v>
      </c>
      <c r="H464" s="33" t="s">
        <v>768</v>
      </c>
      <c r="I464" s="35" t="s">
        <v>769</v>
      </c>
      <c r="J464" s="35" t="s">
        <v>770</v>
      </c>
      <c r="K464" s="35" t="s">
        <v>761</v>
      </c>
      <c r="L464" s="37" t="s">
        <v>318</v>
      </c>
      <c r="M464" s="35"/>
    </row>
    <row r="465" spans="1:13" s="38" customFormat="1" ht="10.199999999999999" customHeight="1" x14ac:dyDescent="0.3">
      <c r="A465" s="33"/>
      <c r="D465" s="35"/>
      <c r="E465" s="35"/>
      <c r="F465" s="35"/>
      <c r="G465" s="36"/>
      <c r="H465" s="33"/>
      <c r="I465" s="35"/>
      <c r="J465" s="35"/>
    </row>
    <row r="466" spans="1:13" s="38" customFormat="1" ht="18" x14ac:dyDescent="0.3">
      <c r="A466" s="42" t="s">
        <v>771</v>
      </c>
      <c r="B466" s="45"/>
      <c r="C466" s="45"/>
      <c r="D466" s="66" t="s">
        <v>772</v>
      </c>
      <c r="E466" s="43"/>
      <c r="F466" s="35"/>
      <c r="G466" s="36"/>
      <c r="H466" s="33"/>
      <c r="I466" s="35"/>
      <c r="J466" s="35"/>
    </row>
    <row r="467" spans="1:13" s="38" customFormat="1" ht="10.199999999999999" customHeight="1" x14ac:dyDescent="0.3">
      <c r="A467" s="33"/>
      <c r="D467" s="35"/>
      <c r="E467" s="35"/>
      <c r="F467" s="35"/>
      <c r="G467" s="36"/>
      <c r="H467" s="33"/>
      <c r="I467" s="35"/>
      <c r="J467" s="35"/>
    </row>
    <row r="468" spans="1:13" s="38" customFormat="1" ht="93.6" x14ac:dyDescent="0.3">
      <c r="A468" s="33" t="s">
        <v>773</v>
      </c>
      <c r="D468" s="35"/>
      <c r="E468" s="35" t="s">
        <v>774</v>
      </c>
      <c r="F468" s="35" t="s">
        <v>775</v>
      </c>
      <c r="G468" s="36" t="s">
        <v>314</v>
      </c>
      <c r="H468" s="33" t="s">
        <v>758</v>
      </c>
      <c r="I468" s="35" t="s">
        <v>776</v>
      </c>
      <c r="J468" s="35" t="s">
        <v>777</v>
      </c>
      <c r="L468" s="37" t="s">
        <v>318</v>
      </c>
    </row>
    <row r="469" spans="1:13" s="38" customFormat="1" ht="93.6" x14ac:dyDescent="0.3">
      <c r="A469" s="33"/>
      <c r="D469" s="35"/>
      <c r="E469" s="35"/>
      <c r="F469" s="35"/>
      <c r="G469" s="36" t="s">
        <v>314</v>
      </c>
      <c r="H469" s="33" t="s">
        <v>21</v>
      </c>
      <c r="I469" s="35"/>
      <c r="J469" s="35"/>
    </row>
    <row r="470" spans="1:13" s="38" customFormat="1" ht="10.199999999999999" customHeight="1" x14ac:dyDescent="0.3">
      <c r="A470" s="33"/>
      <c r="D470" s="35"/>
      <c r="E470" s="35"/>
      <c r="F470" s="35"/>
      <c r="G470" s="36"/>
      <c r="H470" s="33"/>
      <c r="I470" s="35"/>
      <c r="J470" s="35"/>
    </row>
    <row r="471" spans="1:13" s="38" customFormat="1" ht="23.4" x14ac:dyDescent="0.45">
      <c r="A471" s="7">
        <v>7</v>
      </c>
      <c r="B471" s="8" t="s">
        <v>778</v>
      </c>
      <c r="C471" s="8"/>
      <c r="D471" s="125"/>
      <c r="E471" s="126"/>
      <c r="F471" s="127"/>
      <c r="G471" s="128"/>
      <c r="H471" s="129"/>
      <c r="I471" s="127"/>
      <c r="J471" s="127"/>
      <c r="K471" s="130"/>
      <c r="L471" s="131"/>
      <c r="M471" s="35"/>
    </row>
    <row r="472" spans="1:13" s="38" customFormat="1" ht="10.199999999999999" customHeight="1" x14ac:dyDescent="0.3">
      <c r="A472" s="33"/>
      <c r="D472" s="35"/>
      <c r="E472" s="35"/>
      <c r="F472" s="35"/>
      <c r="G472" s="36"/>
      <c r="H472" s="33"/>
      <c r="I472" s="35"/>
      <c r="J472" s="35"/>
    </row>
    <row r="473" spans="1:13" s="38" customFormat="1" ht="20.399999999999999" x14ac:dyDescent="0.35">
      <c r="A473" s="23">
        <v>7.1</v>
      </c>
      <c r="B473" s="24"/>
      <c r="C473" s="25" t="s">
        <v>779</v>
      </c>
      <c r="D473" s="26"/>
      <c r="E473" s="26"/>
      <c r="F473" s="26"/>
      <c r="G473" s="27"/>
      <c r="H473" s="28"/>
      <c r="I473" s="26"/>
      <c r="J473" s="29"/>
      <c r="K473" s="25"/>
      <c r="L473" s="30"/>
      <c r="M473" s="35"/>
    </row>
    <row r="474" spans="1:13" s="38" customFormat="1" ht="10.199999999999999" customHeight="1" x14ac:dyDescent="0.3">
      <c r="A474" s="33"/>
      <c r="D474" s="35"/>
      <c r="E474" s="35"/>
      <c r="F474" s="35"/>
      <c r="G474" s="36"/>
      <c r="H474" s="33"/>
      <c r="I474" s="35"/>
      <c r="J474" s="35"/>
    </row>
    <row r="475" spans="1:13" s="132" customFormat="1" ht="18" x14ac:dyDescent="0.3">
      <c r="A475" s="60" t="s">
        <v>780</v>
      </c>
      <c r="B475" s="20"/>
      <c r="C475" s="20"/>
      <c r="D475" s="20" t="s">
        <v>781</v>
      </c>
      <c r="G475" s="133"/>
    </row>
    <row r="476" spans="1:13" s="38" customFormat="1" ht="10.199999999999999" customHeight="1" x14ac:dyDescent="0.3">
      <c r="A476" s="33"/>
      <c r="D476" s="35"/>
      <c r="E476" s="35"/>
      <c r="F476" s="35"/>
      <c r="G476" s="36"/>
      <c r="H476" s="33"/>
      <c r="I476" s="35"/>
      <c r="J476" s="35"/>
    </row>
    <row r="477" spans="1:13" s="38" customFormat="1" ht="81.599999999999994" x14ac:dyDescent="0.3">
      <c r="A477" s="285" t="s">
        <v>782</v>
      </c>
      <c r="B477" s="286"/>
      <c r="C477" s="286"/>
      <c r="D477" s="286"/>
      <c r="E477" s="286" t="s">
        <v>783</v>
      </c>
      <c r="F477" s="35" t="s">
        <v>784</v>
      </c>
      <c r="G477" s="36" t="s">
        <v>42</v>
      </c>
      <c r="H477" s="33" t="s">
        <v>27</v>
      </c>
      <c r="I477" s="35" t="s">
        <v>785</v>
      </c>
      <c r="J477" s="287" t="s">
        <v>786</v>
      </c>
      <c r="K477" s="35" t="s">
        <v>787</v>
      </c>
      <c r="L477" s="124" t="s">
        <v>788</v>
      </c>
      <c r="M477" s="35"/>
    </row>
    <row r="478" spans="1:13" s="38" customFormat="1" ht="62.4" x14ac:dyDescent="0.3">
      <c r="A478" s="33"/>
      <c r="D478" s="35"/>
      <c r="E478" s="35"/>
      <c r="F478" s="35"/>
      <c r="G478" s="36" t="s">
        <v>42</v>
      </c>
      <c r="H478" s="33" t="s">
        <v>337</v>
      </c>
      <c r="I478" s="35"/>
      <c r="J478" s="35"/>
      <c r="K478" s="35"/>
    </row>
    <row r="479" spans="1:13" s="38" customFormat="1" ht="46.8" x14ac:dyDescent="0.3">
      <c r="A479" s="33"/>
      <c r="D479" s="35"/>
      <c r="E479" s="35"/>
      <c r="F479" s="35"/>
      <c r="G479" s="36" t="s">
        <v>35</v>
      </c>
      <c r="H479" s="33" t="s">
        <v>53</v>
      </c>
      <c r="I479" s="35"/>
      <c r="J479" s="35"/>
      <c r="K479" s="35"/>
    </row>
    <row r="480" spans="1:13" s="38" customFormat="1" ht="46.8" x14ac:dyDescent="0.3">
      <c r="A480" s="33"/>
      <c r="D480" s="35"/>
      <c r="E480" s="35"/>
      <c r="F480" s="35"/>
      <c r="G480" s="36" t="s">
        <v>65</v>
      </c>
      <c r="H480" s="33" t="s">
        <v>400</v>
      </c>
      <c r="I480" s="35"/>
      <c r="J480" s="35"/>
      <c r="K480" s="35"/>
    </row>
    <row r="481" spans="1:13" s="38" customFormat="1" ht="46.8" x14ac:dyDescent="0.3">
      <c r="A481" s="33"/>
      <c r="D481" s="35"/>
      <c r="E481" s="35"/>
      <c r="F481" s="35"/>
      <c r="G481" s="36" t="s">
        <v>65</v>
      </c>
      <c r="H481" s="33" t="s">
        <v>372</v>
      </c>
      <c r="I481" s="35"/>
      <c r="J481" s="35"/>
    </row>
    <row r="482" spans="1:13" s="38" customFormat="1" ht="46.8" x14ac:dyDescent="0.3">
      <c r="A482" s="33"/>
      <c r="D482" s="35"/>
      <c r="E482" s="35"/>
      <c r="F482" s="35"/>
      <c r="G482" s="36" t="s">
        <v>65</v>
      </c>
      <c r="H482" s="33" t="s">
        <v>789</v>
      </c>
      <c r="I482" s="35"/>
      <c r="J482" s="35"/>
    </row>
    <row r="483" spans="1:13" s="38" customFormat="1" ht="10.199999999999999" customHeight="1" x14ac:dyDescent="0.3">
      <c r="A483" s="33"/>
      <c r="D483" s="35"/>
      <c r="E483" s="35"/>
      <c r="F483" s="35"/>
      <c r="G483" s="36"/>
      <c r="H483" s="33"/>
      <c r="I483" s="35"/>
      <c r="J483" s="35"/>
    </row>
    <row r="484" spans="1:13" s="45" customFormat="1" ht="18" x14ac:dyDescent="0.3">
      <c r="A484" s="42" t="s">
        <v>790</v>
      </c>
      <c r="B484" s="43"/>
      <c r="C484" s="43"/>
      <c r="D484" s="20" t="s">
        <v>791</v>
      </c>
      <c r="E484" s="43"/>
      <c r="F484" s="43"/>
      <c r="G484" s="44"/>
      <c r="H484" s="42"/>
      <c r="I484" s="43"/>
      <c r="J484" s="43"/>
      <c r="K484" s="43"/>
      <c r="L484" s="42"/>
      <c r="M484" s="43"/>
    </row>
    <row r="485" spans="1:13" s="38" customFormat="1" ht="10.199999999999999" customHeight="1" x14ac:dyDescent="0.3">
      <c r="A485" s="33"/>
      <c r="D485" s="35"/>
      <c r="E485" s="35"/>
      <c r="F485" s="35"/>
      <c r="G485" s="36"/>
      <c r="H485" s="33"/>
      <c r="I485" s="35"/>
      <c r="J485" s="35"/>
    </row>
    <row r="486" spans="1:13" s="38" customFormat="1" ht="62.4" x14ac:dyDescent="0.3">
      <c r="A486" s="33" t="s">
        <v>792</v>
      </c>
      <c r="B486" s="35"/>
      <c r="C486" s="35"/>
      <c r="D486" s="35"/>
      <c r="E486" s="35" t="s">
        <v>793</v>
      </c>
      <c r="F486" s="35" t="s">
        <v>794</v>
      </c>
      <c r="G486" s="36" t="s">
        <v>40</v>
      </c>
      <c r="H486" s="33" t="s">
        <v>54</v>
      </c>
      <c r="I486" s="35" t="s">
        <v>795</v>
      </c>
      <c r="J486" s="35" t="s">
        <v>796</v>
      </c>
      <c r="K486" s="35" t="s">
        <v>787</v>
      </c>
      <c r="L486" s="124" t="s">
        <v>797</v>
      </c>
      <c r="M486" s="35"/>
    </row>
    <row r="487" spans="1:13" s="38" customFormat="1" ht="46.8" x14ac:dyDescent="0.3">
      <c r="A487" s="33"/>
      <c r="D487" s="35"/>
      <c r="E487" s="35"/>
      <c r="F487" s="35"/>
      <c r="G487" s="36" t="s">
        <v>40</v>
      </c>
      <c r="H487" s="33" t="s">
        <v>41</v>
      </c>
      <c r="I487" s="35"/>
      <c r="J487" s="35"/>
    </row>
    <row r="488" spans="1:13" s="38" customFormat="1" ht="46.8" x14ac:dyDescent="0.3">
      <c r="A488" s="33"/>
      <c r="D488" s="35"/>
      <c r="E488" s="35"/>
      <c r="F488" s="35"/>
      <c r="G488" s="36" t="s">
        <v>35</v>
      </c>
      <c r="H488" s="33" t="s">
        <v>53</v>
      </c>
      <c r="I488" s="35"/>
      <c r="J488" s="35"/>
    </row>
    <row r="489" spans="1:13" s="38" customFormat="1" ht="46.8" x14ac:dyDescent="0.3">
      <c r="A489" s="33"/>
      <c r="D489" s="35"/>
      <c r="E489" s="35"/>
      <c r="F489" s="35"/>
      <c r="G489" s="36" t="s">
        <v>35</v>
      </c>
      <c r="H489" s="33" t="s">
        <v>36</v>
      </c>
      <c r="I489" s="35"/>
      <c r="J489" s="35"/>
    </row>
    <row r="490" spans="1:13" s="38" customFormat="1" ht="46.8" x14ac:dyDescent="0.3">
      <c r="A490" s="33"/>
      <c r="D490" s="35"/>
      <c r="E490" s="35"/>
      <c r="F490" s="35"/>
      <c r="G490" s="36" t="s">
        <v>65</v>
      </c>
      <c r="H490" s="33" t="s">
        <v>400</v>
      </c>
      <c r="I490" s="35"/>
      <c r="J490" s="35"/>
    </row>
    <row r="491" spans="1:13" s="38" customFormat="1" ht="46.8" x14ac:dyDescent="0.3">
      <c r="A491" s="33"/>
      <c r="D491" s="35"/>
      <c r="E491" s="35"/>
      <c r="F491" s="35"/>
      <c r="G491" s="36" t="s">
        <v>65</v>
      </c>
      <c r="H491" s="33" t="s">
        <v>789</v>
      </c>
      <c r="I491" s="35"/>
      <c r="J491" s="35"/>
    </row>
    <row r="492" spans="1:13" s="38" customFormat="1" ht="46.8" x14ac:dyDescent="0.3">
      <c r="A492" s="33"/>
      <c r="D492" s="35"/>
      <c r="E492" s="35"/>
      <c r="F492" s="35"/>
      <c r="G492" s="54" t="s">
        <v>65</v>
      </c>
      <c r="H492" s="50" t="s">
        <v>798</v>
      </c>
      <c r="I492" s="35"/>
      <c r="J492" s="35"/>
    </row>
    <row r="493" spans="1:13" s="38" customFormat="1" x14ac:dyDescent="0.3">
      <c r="A493" s="33"/>
      <c r="B493" s="35"/>
      <c r="C493" s="35"/>
      <c r="D493" s="35"/>
      <c r="E493" s="134"/>
      <c r="F493" s="35"/>
      <c r="G493" s="36"/>
      <c r="H493" s="33"/>
      <c r="I493" s="35"/>
      <c r="J493" s="35"/>
      <c r="K493" s="35"/>
      <c r="L493" s="135"/>
      <c r="M493" s="35"/>
    </row>
    <row r="494" spans="1:13" s="38" customFormat="1" ht="23.4" x14ac:dyDescent="0.45">
      <c r="A494" s="7">
        <v>8</v>
      </c>
      <c r="B494" s="8" t="s">
        <v>799</v>
      </c>
      <c r="C494" s="8"/>
      <c r="D494" s="125"/>
      <c r="E494" s="126"/>
      <c r="F494" s="127"/>
      <c r="G494" s="128"/>
      <c r="H494" s="129"/>
      <c r="I494" s="127"/>
      <c r="J494" s="127"/>
      <c r="K494" s="130"/>
      <c r="L494" s="131"/>
      <c r="M494" s="35"/>
    </row>
    <row r="495" spans="1:13" s="38" customFormat="1" ht="10.199999999999999" customHeight="1" x14ac:dyDescent="0.3">
      <c r="A495" s="33"/>
      <c r="B495" s="35"/>
      <c r="C495" s="35"/>
      <c r="D495" s="35"/>
      <c r="E495" s="134"/>
      <c r="F495" s="35"/>
      <c r="G495" s="36"/>
      <c r="H495" s="33"/>
      <c r="I495" s="35"/>
      <c r="J495" s="35"/>
      <c r="K495" s="35"/>
      <c r="L495" s="135"/>
      <c r="M495" s="35"/>
    </row>
    <row r="496" spans="1:13" s="38" customFormat="1" ht="20.399999999999999" x14ac:dyDescent="0.35">
      <c r="A496" s="23">
        <v>8.1</v>
      </c>
      <c r="B496" s="24"/>
      <c r="C496" s="25" t="s">
        <v>800</v>
      </c>
      <c r="D496" s="26"/>
      <c r="E496" s="26"/>
      <c r="F496" s="26"/>
      <c r="G496" s="27"/>
      <c r="H496" s="28"/>
      <c r="I496" s="26"/>
      <c r="J496" s="29"/>
      <c r="K496" s="25"/>
      <c r="L496" s="30"/>
      <c r="M496" s="35"/>
    </row>
    <row r="497" spans="1:14" s="38" customFormat="1" ht="10.199999999999999" customHeight="1" x14ac:dyDescent="0.3">
      <c r="A497" s="33"/>
      <c r="B497" s="35"/>
      <c r="C497" s="35"/>
      <c r="D497" s="35"/>
      <c r="E497" s="134"/>
      <c r="F497" s="35"/>
      <c r="G497" s="36"/>
      <c r="H497" s="33"/>
      <c r="I497" s="35"/>
      <c r="J497" s="35"/>
      <c r="K497" s="35"/>
      <c r="L497" s="135"/>
      <c r="M497" s="35"/>
    </row>
    <row r="498" spans="1:14" s="45" customFormat="1" ht="54" x14ac:dyDescent="0.3">
      <c r="A498" s="42" t="s">
        <v>801</v>
      </c>
      <c r="B498" s="43"/>
      <c r="C498" s="43"/>
      <c r="D498" s="43" t="s">
        <v>802</v>
      </c>
      <c r="E498" s="43"/>
      <c r="F498" s="43"/>
      <c r="G498" s="44"/>
      <c r="H498" s="42"/>
      <c r="I498" s="43"/>
      <c r="J498" s="43"/>
      <c r="K498" s="43"/>
      <c r="L498" s="42"/>
      <c r="M498" s="43"/>
    </row>
    <row r="499" spans="1:14" s="38" customFormat="1" ht="10.199999999999999" customHeight="1" x14ac:dyDescent="0.3">
      <c r="A499" s="33"/>
      <c r="B499" s="35"/>
      <c r="C499" s="35"/>
      <c r="D499" s="35"/>
      <c r="E499" s="134"/>
      <c r="F499" s="35"/>
      <c r="G499" s="36"/>
      <c r="H499" s="33"/>
      <c r="I499" s="35"/>
      <c r="J499" s="35"/>
      <c r="K499" s="35"/>
      <c r="L499" s="135"/>
      <c r="M499" s="35"/>
    </row>
    <row r="500" spans="1:14" s="38" customFormat="1" ht="69.599999999999994" customHeight="1" x14ac:dyDescent="0.3">
      <c r="A500" s="33" t="s">
        <v>803</v>
      </c>
      <c r="B500" s="35"/>
      <c r="C500" s="35"/>
      <c r="D500" s="35"/>
      <c r="E500" s="35" t="s">
        <v>804</v>
      </c>
      <c r="F500" s="35" t="s">
        <v>805</v>
      </c>
      <c r="G500" s="36" t="s">
        <v>26</v>
      </c>
      <c r="H500" s="33" t="s">
        <v>806</v>
      </c>
      <c r="I500" s="35" t="s">
        <v>807</v>
      </c>
      <c r="J500" s="35" t="s">
        <v>808</v>
      </c>
      <c r="K500" s="35" t="s">
        <v>809</v>
      </c>
      <c r="L500" s="37" t="s">
        <v>318</v>
      </c>
      <c r="M500" s="35"/>
    </row>
    <row r="501" spans="1:14" s="38" customFormat="1" ht="62.4" x14ac:dyDescent="0.3">
      <c r="A501" s="33"/>
      <c r="D501" s="35"/>
      <c r="E501" s="35"/>
      <c r="F501" s="35"/>
      <c r="G501" s="36" t="s">
        <v>26</v>
      </c>
      <c r="H501" s="33" t="s">
        <v>458</v>
      </c>
      <c r="I501" s="35"/>
      <c r="J501" s="35"/>
    </row>
    <row r="502" spans="1:14" s="38" customFormat="1" x14ac:dyDescent="0.3">
      <c r="A502" s="33"/>
      <c r="D502" s="35"/>
      <c r="E502" s="35"/>
      <c r="F502" s="35"/>
      <c r="G502" s="36"/>
      <c r="H502" s="33"/>
      <c r="I502" s="35"/>
      <c r="J502" s="35"/>
    </row>
    <row r="503" spans="1:14" s="38" customFormat="1" ht="197.4" customHeight="1" x14ac:dyDescent="0.3">
      <c r="A503" s="50" t="s">
        <v>810</v>
      </c>
      <c r="D503" s="35"/>
      <c r="E503" s="53" t="s">
        <v>811</v>
      </c>
      <c r="F503" s="53" t="s">
        <v>812</v>
      </c>
      <c r="G503" s="54" t="s">
        <v>26</v>
      </c>
      <c r="H503" s="50" t="s">
        <v>135</v>
      </c>
      <c r="I503" s="53" t="s">
        <v>813</v>
      </c>
      <c r="J503" s="35" t="s">
        <v>814</v>
      </c>
      <c r="K503" s="122" t="s">
        <v>815</v>
      </c>
      <c r="L503" s="33" t="s">
        <v>816</v>
      </c>
      <c r="N503" s="38" t="s">
        <v>2531</v>
      </c>
    </row>
    <row r="504" spans="1:14" s="38" customFormat="1" ht="62.4" x14ac:dyDescent="0.3">
      <c r="A504" s="33"/>
      <c r="D504" s="35"/>
      <c r="E504" s="35"/>
      <c r="F504" s="35"/>
      <c r="G504" s="54" t="s">
        <v>26</v>
      </c>
      <c r="H504" s="50" t="s">
        <v>806</v>
      </c>
      <c r="I504" s="35"/>
      <c r="J504" s="35"/>
    </row>
    <row r="505" spans="1:14" s="38" customFormat="1" ht="62.4" x14ac:dyDescent="0.3">
      <c r="A505" s="33"/>
      <c r="D505" s="35"/>
      <c r="E505" s="35"/>
      <c r="F505" s="35"/>
      <c r="G505" s="54" t="s">
        <v>26</v>
      </c>
      <c r="H505" s="50" t="s">
        <v>458</v>
      </c>
      <c r="I505" s="35"/>
      <c r="J505" s="35"/>
    </row>
    <row r="506" spans="1:14" s="38" customFormat="1" ht="10.199999999999999" customHeight="1" x14ac:dyDescent="0.3">
      <c r="A506" s="33"/>
      <c r="D506" s="35"/>
      <c r="E506" s="35"/>
      <c r="F506" s="35"/>
      <c r="G506" s="36"/>
      <c r="H506" s="33"/>
      <c r="I506" s="35"/>
      <c r="J506" s="35"/>
    </row>
    <row r="507" spans="1:14" ht="20.399999999999999" x14ac:dyDescent="0.35">
      <c r="A507" s="23">
        <v>8.1999999999999993</v>
      </c>
      <c r="B507" s="24"/>
      <c r="C507" s="25" t="s">
        <v>817</v>
      </c>
      <c r="D507" s="26"/>
      <c r="E507" s="26"/>
      <c r="F507" s="26"/>
      <c r="G507" s="27"/>
      <c r="H507" s="28"/>
      <c r="I507" s="26"/>
      <c r="J507" s="29"/>
      <c r="K507" s="25"/>
      <c r="L507" s="30"/>
    </row>
    <row r="508" spans="1:14" s="38" customFormat="1" ht="10.199999999999999" customHeight="1" x14ac:dyDescent="0.3">
      <c r="A508" s="33"/>
      <c r="D508" s="35"/>
      <c r="E508" s="35"/>
      <c r="F508" s="35"/>
      <c r="G508" s="36"/>
      <c r="H508" s="33"/>
      <c r="I508" s="35"/>
      <c r="J508" s="35"/>
    </row>
    <row r="509" spans="1:14" s="58" customFormat="1" ht="18" x14ac:dyDescent="0.35">
      <c r="A509" s="42" t="s">
        <v>818</v>
      </c>
      <c r="B509" s="43"/>
      <c r="C509" s="43"/>
      <c r="D509" s="20" t="s">
        <v>819</v>
      </c>
      <c r="E509" s="43"/>
      <c r="F509" s="43"/>
      <c r="G509" s="44"/>
      <c r="H509" s="42"/>
      <c r="I509" s="43"/>
      <c r="J509" s="43"/>
      <c r="K509" s="43"/>
      <c r="L509" s="42"/>
      <c r="M509" s="43"/>
    </row>
    <row r="510" spans="1:14" s="38" customFormat="1" ht="10.199999999999999" customHeight="1" x14ac:dyDescent="0.3">
      <c r="A510" s="33"/>
      <c r="D510" s="35"/>
      <c r="E510" s="35"/>
      <c r="F510" s="35"/>
      <c r="G510" s="36"/>
      <c r="H510" s="33"/>
      <c r="I510" s="35"/>
      <c r="J510" s="35"/>
    </row>
    <row r="511" spans="1:14" ht="62.4" x14ac:dyDescent="0.3">
      <c r="A511" s="33" t="s">
        <v>820</v>
      </c>
      <c r="B511" s="35"/>
      <c r="C511" s="35"/>
      <c r="D511" s="35"/>
      <c r="E511" s="35" t="s">
        <v>821</v>
      </c>
      <c r="F511" s="35" t="s">
        <v>822</v>
      </c>
      <c r="G511" s="36" t="s">
        <v>263</v>
      </c>
      <c r="H511" s="344" t="s">
        <v>205</v>
      </c>
      <c r="I511" s="35" t="s">
        <v>823</v>
      </c>
      <c r="J511" s="35" t="s">
        <v>824</v>
      </c>
      <c r="K511" s="35" t="s">
        <v>825</v>
      </c>
      <c r="L511" s="37" t="s">
        <v>318</v>
      </c>
      <c r="M511" s="35"/>
    </row>
    <row r="512" spans="1:14" ht="62.4" x14ac:dyDescent="0.3">
      <c r="A512" s="56"/>
      <c r="B512" s="38"/>
      <c r="C512" s="38"/>
      <c r="D512" s="35"/>
      <c r="F512" s="35"/>
      <c r="G512" s="36" t="s">
        <v>263</v>
      </c>
      <c r="H512" s="344" t="s">
        <v>269</v>
      </c>
      <c r="I512" s="35"/>
      <c r="L512" s="51"/>
    </row>
    <row r="513" spans="1:14" ht="62.4" x14ac:dyDescent="0.3">
      <c r="A513" s="56"/>
      <c r="B513" s="38"/>
      <c r="C513" s="38"/>
      <c r="D513" s="35"/>
      <c r="F513" s="35"/>
      <c r="G513" s="36" t="s">
        <v>26</v>
      </c>
      <c r="H513" s="33" t="s">
        <v>239</v>
      </c>
      <c r="I513" s="35"/>
      <c r="L513" s="51"/>
    </row>
    <row r="514" spans="1:14" ht="62.4" x14ac:dyDescent="0.3">
      <c r="A514" s="56"/>
      <c r="B514" s="38"/>
      <c r="C514" s="38"/>
      <c r="D514" s="35"/>
      <c r="F514" s="35"/>
      <c r="G514" s="36" t="s">
        <v>26</v>
      </c>
      <c r="H514" s="33" t="s">
        <v>111</v>
      </c>
      <c r="I514" s="35"/>
      <c r="L514" s="51"/>
    </row>
    <row r="515" spans="1:14" ht="62.4" x14ac:dyDescent="0.3">
      <c r="A515" s="56"/>
      <c r="B515" s="38"/>
      <c r="C515" s="38"/>
      <c r="D515" s="35"/>
      <c r="F515" s="35"/>
      <c r="G515" s="36" t="s">
        <v>26</v>
      </c>
      <c r="H515" s="33" t="s">
        <v>826</v>
      </c>
      <c r="I515" s="35"/>
      <c r="L515" s="51"/>
    </row>
    <row r="516" spans="1:14" x14ac:dyDescent="0.3">
      <c r="A516" s="56"/>
      <c r="B516" s="38"/>
      <c r="C516" s="38"/>
      <c r="D516" s="35"/>
      <c r="F516" s="35"/>
      <c r="G516" s="36"/>
      <c r="H516" s="33"/>
      <c r="I516" s="35"/>
      <c r="L516" s="51"/>
    </row>
    <row r="517" spans="1:14" s="58" customFormat="1" ht="25.2" x14ac:dyDescent="0.35">
      <c r="A517" s="42" t="s">
        <v>2496</v>
      </c>
      <c r="B517" s="43"/>
      <c r="C517" s="43"/>
      <c r="D517" s="20" t="s">
        <v>2497</v>
      </c>
      <c r="E517" s="43"/>
      <c r="F517" s="347" t="s">
        <v>2503</v>
      </c>
      <c r="G517" s="347"/>
      <c r="H517" s="42"/>
      <c r="I517" s="43"/>
      <c r="J517" s="43"/>
      <c r="K517" s="43"/>
      <c r="L517" s="42"/>
      <c r="M517" s="43"/>
    </row>
    <row r="518" spans="1:14" s="38" customFormat="1" ht="10.199999999999999" customHeight="1" x14ac:dyDescent="0.3">
      <c r="A518" s="33"/>
      <c r="D518" s="35"/>
      <c r="E518" s="35"/>
      <c r="F518" s="35"/>
      <c r="G518" s="36"/>
      <c r="H518" s="33"/>
      <c r="I518" s="35"/>
      <c r="J518" s="35"/>
    </row>
    <row r="519" spans="1:14" s="314" customFormat="1" ht="93.6" x14ac:dyDescent="0.3">
      <c r="A519" s="310" t="s">
        <v>2498</v>
      </c>
      <c r="B519" s="311"/>
      <c r="C519" s="311"/>
      <c r="D519" s="311"/>
      <c r="E519" s="311" t="s">
        <v>2500</v>
      </c>
      <c r="F519" s="311" t="s">
        <v>2501</v>
      </c>
      <c r="G519" s="312" t="s">
        <v>26</v>
      </c>
      <c r="H519" s="310" t="s">
        <v>133</v>
      </c>
      <c r="I519" s="311" t="s">
        <v>2504</v>
      </c>
      <c r="J519" s="311" t="s">
        <v>2502</v>
      </c>
      <c r="K519" s="311" t="s">
        <v>2499</v>
      </c>
      <c r="L519" s="313" t="s">
        <v>318</v>
      </c>
      <c r="M519" s="311"/>
      <c r="N519" s="314" t="s">
        <v>2531</v>
      </c>
    </row>
    <row r="520" spans="1:14" x14ac:dyDescent="0.3">
      <c r="A520" s="56"/>
      <c r="B520" s="38"/>
      <c r="C520" s="38"/>
      <c r="D520" s="35"/>
      <c r="F520" s="35"/>
      <c r="G520" s="36"/>
      <c r="H520" s="33" t="s">
        <v>462</v>
      </c>
      <c r="I520" s="35"/>
      <c r="L520" s="51"/>
    </row>
    <row r="521" spans="1:14" x14ac:dyDescent="0.3">
      <c r="A521" s="56"/>
      <c r="B521" s="38"/>
      <c r="C521" s="38"/>
      <c r="D521" s="35"/>
      <c r="F521" s="35"/>
      <c r="G521" s="36"/>
      <c r="H521" s="33"/>
      <c r="I521" s="35"/>
      <c r="L521" s="51"/>
    </row>
    <row r="522" spans="1:14" x14ac:dyDescent="0.3">
      <c r="A522" s="56"/>
      <c r="B522" s="38"/>
      <c r="C522" s="38"/>
      <c r="D522" s="35"/>
      <c r="F522" s="35"/>
      <c r="G522" s="36"/>
      <c r="H522" s="33"/>
      <c r="I522" s="35"/>
      <c r="L522" s="51"/>
    </row>
    <row r="523" spans="1:14" x14ac:dyDescent="0.3">
      <c r="A523" s="56"/>
      <c r="B523" s="38"/>
      <c r="C523" s="38"/>
      <c r="D523" s="35"/>
      <c r="F523" s="35"/>
      <c r="G523" s="36"/>
      <c r="H523" s="33"/>
      <c r="I523" s="35"/>
      <c r="L523" s="51"/>
    </row>
    <row r="524" spans="1:14" x14ac:dyDescent="0.3">
      <c r="A524" s="56"/>
      <c r="B524" s="38"/>
      <c r="C524" s="38"/>
      <c r="D524" s="35"/>
      <c r="F524" s="35"/>
      <c r="G524" s="36"/>
      <c r="H524" s="33"/>
      <c r="I524" s="35"/>
      <c r="L524" s="51"/>
    </row>
    <row r="525" spans="1:14" x14ac:dyDescent="0.3">
      <c r="A525" s="56"/>
      <c r="B525" s="38"/>
      <c r="C525" s="38"/>
      <c r="D525" s="35"/>
      <c r="F525" s="35"/>
      <c r="G525" s="36"/>
      <c r="H525" s="33"/>
      <c r="I525" s="35"/>
      <c r="L525" s="51"/>
    </row>
    <row r="526" spans="1:14" x14ac:dyDescent="0.3">
      <c r="A526" s="56"/>
      <c r="B526" s="38"/>
      <c r="C526" s="38"/>
      <c r="D526" s="35"/>
      <c r="F526" s="35"/>
      <c r="G526" s="36"/>
      <c r="H526" s="33"/>
      <c r="I526" s="35"/>
      <c r="L526" s="51"/>
    </row>
    <row r="527" spans="1:14" x14ac:dyDescent="0.3">
      <c r="A527" s="56"/>
      <c r="B527" s="38"/>
      <c r="C527" s="38"/>
      <c r="D527" s="35"/>
      <c r="F527" s="35"/>
      <c r="G527" s="36"/>
      <c r="H527" s="33"/>
      <c r="I527" s="35"/>
      <c r="L527" s="51"/>
    </row>
    <row r="528" spans="1:14" x14ac:dyDescent="0.3">
      <c r="A528" s="56"/>
      <c r="B528" s="38"/>
      <c r="C528" s="38"/>
      <c r="D528" s="35"/>
      <c r="F528" s="35"/>
      <c r="G528" s="36"/>
      <c r="H528" s="33"/>
      <c r="I528" s="35"/>
      <c r="L528" s="51"/>
    </row>
    <row r="529" spans="1:13" x14ac:dyDescent="0.3">
      <c r="A529" s="56"/>
      <c r="B529" s="38"/>
      <c r="C529" s="38"/>
      <c r="D529" s="35"/>
      <c r="F529" s="35"/>
      <c r="G529" s="36"/>
      <c r="H529" s="33"/>
      <c r="I529" s="35"/>
      <c r="L529" s="51"/>
    </row>
    <row r="530" spans="1:13" x14ac:dyDescent="0.3">
      <c r="A530" s="56"/>
      <c r="B530" s="38"/>
      <c r="C530" s="38"/>
      <c r="D530" s="35"/>
      <c r="F530" s="35"/>
      <c r="G530" s="36"/>
      <c r="H530" s="33"/>
      <c r="I530" s="35"/>
      <c r="L530" s="51"/>
    </row>
    <row r="531" spans="1:13" x14ac:dyDescent="0.3">
      <c r="A531" s="56"/>
      <c r="B531" s="38"/>
      <c r="C531" s="38"/>
      <c r="D531" s="35"/>
      <c r="F531" s="35"/>
      <c r="G531" s="36"/>
      <c r="H531" s="33"/>
      <c r="I531" s="35"/>
      <c r="L531" s="51"/>
    </row>
    <row r="532" spans="1:13" ht="10.199999999999999" customHeight="1" x14ac:dyDescent="0.3">
      <c r="A532" s="56"/>
      <c r="B532" s="38"/>
      <c r="C532" s="38"/>
      <c r="D532" s="35"/>
      <c r="F532" s="35"/>
      <c r="G532" s="36"/>
      <c r="H532" s="33"/>
      <c r="I532" s="35"/>
      <c r="L532" s="51"/>
    </row>
    <row r="533" spans="1:13" ht="20.399999999999999" x14ac:dyDescent="0.35">
      <c r="A533" s="23">
        <v>8.3000000000000007</v>
      </c>
      <c r="B533" s="24"/>
      <c r="C533" s="25" t="s">
        <v>320</v>
      </c>
      <c r="D533" s="26"/>
      <c r="E533" s="26"/>
      <c r="F533" s="26"/>
      <c r="G533" s="27"/>
      <c r="H533" s="28"/>
      <c r="I533" s="26"/>
      <c r="J533" s="29"/>
      <c r="K533" s="25"/>
      <c r="L533" s="30"/>
    </row>
    <row r="534" spans="1:13" ht="10.199999999999999" customHeight="1" x14ac:dyDescent="0.3">
      <c r="A534" s="56"/>
      <c r="B534" s="38"/>
      <c r="C534" s="38"/>
      <c r="D534" s="35"/>
      <c r="F534" s="35"/>
      <c r="G534" s="36"/>
      <c r="H534" s="33"/>
      <c r="I534" s="35"/>
      <c r="L534" s="51"/>
    </row>
    <row r="535" spans="1:13" ht="18" x14ac:dyDescent="0.3">
      <c r="A535" s="42" t="s">
        <v>827</v>
      </c>
      <c r="B535" s="43"/>
      <c r="C535" s="43"/>
      <c r="D535" s="20" t="s">
        <v>322</v>
      </c>
      <c r="F535" s="35"/>
      <c r="G535" s="36"/>
      <c r="H535" s="33"/>
      <c r="I535" s="35"/>
      <c r="K535" s="35"/>
      <c r="L535" s="33"/>
      <c r="M535" s="35"/>
    </row>
    <row r="536" spans="1:13" ht="10.199999999999999" customHeight="1" x14ac:dyDescent="0.3">
      <c r="A536" s="56"/>
      <c r="B536" s="38"/>
      <c r="C536" s="38"/>
      <c r="D536" s="35"/>
      <c r="F536" s="35"/>
      <c r="G536" s="36"/>
      <c r="H536" s="33"/>
      <c r="I536" s="35"/>
      <c r="L536" s="51"/>
    </row>
    <row r="537" spans="1:13" ht="62.4" x14ac:dyDescent="0.3">
      <c r="A537" s="33" t="s">
        <v>828</v>
      </c>
      <c r="B537" s="35"/>
      <c r="C537" s="35"/>
      <c r="D537" s="35"/>
      <c r="E537" s="35" t="s">
        <v>324</v>
      </c>
      <c r="F537" s="35" t="s">
        <v>829</v>
      </c>
      <c r="G537" s="36" t="s">
        <v>26</v>
      </c>
      <c r="H537" s="33" t="s">
        <v>109</v>
      </c>
      <c r="I537" s="35" t="s">
        <v>830</v>
      </c>
      <c r="J537" s="35" t="s">
        <v>831</v>
      </c>
      <c r="K537" s="35" t="s">
        <v>328</v>
      </c>
      <c r="L537" s="37" t="s">
        <v>318</v>
      </c>
      <c r="M537" s="35"/>
    </row>
    <row r="538" spans="1:13" ht="62.4" x14ac:dyDescent="0.3">
      <c r="A538" s="56"/>
      <c r="B538" s="38"/>
      <c r="C538" s="38"/>
      <c r="D538" s="35"/>
      <c r="F538" s="35"/>
      <c r="G538" s="36" t="s">
        <v>26</v>
      </c>
      <c r="H538" s="33" t="s">
        <v>27</v>
      </c>
      <c r="I538" s="35"/>
      <c r="L538" s="51"/>
    </row>
    <row r="539" spans="1:13" ht="10.199999999999999" customHeight="1" x14ac:dyDescent="0.3">
      <c r="A539" s="56"/>
      <c r="B539" s="38"/>
      <c r="C539" s="38"/>
      <c r="D539" s="35"/>
      <c r="F539" s="35"/>
      <c r="G539" s="36"/>
      <c r="H539" s="33"/>
      <c r="I539" s="35"/>
      <c r="L539" s="51"/>
    </row>
    <row r="540" spans="1:13" ht="20.399999999999999" x14ac:dyDescent="0.35">
      <c r="A540" s="23">
        <v>8.4</v>
      </c>
      <c r="B540" s="24"/>
      <c r="C540" s="25" t="s">
        <v>832</v>
      </c>
      <c r="D540" s="26"/>
      <c r="E540" s="26"/>
      <c r="F540" s="26"/>
      <c r="G540" s="27"/>
      <c r="H540" s="28"/>
      <c r="I540" s="26"/>
      <c r="J540" s="29"/>
      <c r="K540" s="25"/>
      <c r="L540" s="30"/>
    </row>
    <row r="541" spans="1:13" ht="10.199999999999999" customHeight="1" x14ac:dyDescent="0.3">
      <c r="A541" s="56"/>
      <c r="B541" s="38"/>
      <c r="C541" s="38"/>
      <c r="D541" s="35"/>
      <c r="F541" s="35"/>
      <c r="G541" s="36"/>
      <c r="H541" s="33"/>
      <c r="I541" s="35"/>
      <c r="L541" s="51"/>
    </row>
    <row r="542" spans="1:13" ht="18" x14ac:dyDescent="0.3">
      <c r="A542" s="42" t="s">
        <v>833</v>
      </c>
      <c r="B542" s="43"/>
      <c r="C542" s="43"/>
      <c r="D542" s="20" t="s">
        <v>834</v>
      </c>
      <c r="F542" s="35"/>
      <c r="G542" s="36"/>
      <c r="H542" s="33"/>
      <c r="I542" s="35"/>
      <c r="K542" s="35"/>
      <c r="L542" s="33"/>
      <c r="M542" s="35"/>
    </row>
    <row r="543" spans="1:13" ht="10.199999999999999" customHeight="1" x14ac:dyDescent="0.3">
      <c r="A543" s="56"/>
      <c r="B543" s="38"/>
      <c r="C543" s="38"/>
      <c r="D543" s="35"/>
      <c r="F543" s="35"/>
      <c r="G543" s="36"/>
      <c r="H543" s="33"/>
      <c r="I543" s="35"/>
      <c r="L543" s="51"/>
    </row>
    <row r="544" spans="1:13" ht="78" x14ac:dyDescent="0.3">
      <c r="A544" s="33" t="s">
        <v>835</v>
      </c>
      <c r="B544" s="35"/>
      <c r="C544" s="35"/>
      <c r="D544" s="35"/>
      <c r="E544" s="35" t="s">
        <v>836</v>
      </c>
      <c r="F544" s="35" t="s">
        <v>837</v>
      </c>
      <c r="G544" s="36" t="s">
        <v>26</v>
      </c>
      <c r="H544" s="33" t="s">
        <v>21</v>
      </c>
      <c r="I544" s="35" t="s">
        <v>838</v>
      </c>
      <c r="J544" s="35" t="s">
        <v>839</v>
      </c>
      <c r="K544" s="35" t="s">
        <v>840</v>
      </c>
      <c r="L544" s="37" t="s">
        <v>318</v>
      </c>
      <c r="M544" s="35"/>
    </row>
    <row r="545" spans="1:14" ht="62.4" x14ac:dyDescent="0.3">
      <c r="A545" s="56"/>
      <c r="B545" s="38"/>
      <c r="C545" s="38"/>
      <c r="D545" s="35"/>
      <c r="F545" s="35"/>
      <c r="G545" s="36" t="s">
        <v>26</v>
      </c>
      <c r="H545" s="33" t="s">
        <v>841</v>
      </c>
      <c r="I545" s="35"/>
      <c r="L545" s="51"/>
    </row>
    <row r="546" spans="1:14" ht="10.199999999999999" customHeight="1" x14ac:dyDescent="0.3">
      <c r="A546" s="56"/>
      <c r="B546" s="38"/>
      <c r="C546" s="38"/>
      <c r="D546" s="35"/>
      <c r="F546" s="35"/>
      <c r="G546" s="36"/>
      <c r="H546" s="33"/>
      <c r="I546" s="35"/>
      <c r="L546" s="51"/>
    </row>
    <row r="547" spans="1:14" s="140" customFormat="1" ht="20.399999999999999" x14ac:dyDescent="0.35">
      <c r="A547" s="136">
        <v>8.5</v>
      </c>
      <c r="B547" s="137"/>
      <c r="C547" s="138" t="s">
        <v>842</v>
      </c>
      <c r="D547" s="139"/>
      <c r="E547" s="26"/>
      <c r="F547" s="26"/>
      <c r="G547" s="27"/>
      <c r="H547" s="28"/>
      <c r="I547" s="26"/>
      <c r="J547" s="29"/>
      <c r="K547" s="25"/>
      <c r="L547" s="30"/>
    </row>
    <row r="548" spans="1:14" s="140" customFormat="1" ht="10.199999999999999" customHeight="1" x14ac:dyDescent="0.3">
      <c r="A548" s="141"/>
      <c r="B548" s="142"/>
      <c r="C548" s="142"/>
      <c r="D548" s="143"/>
      <c r="E548" s="143"/>
      <c r="F548" s="143"/>
      <c r="G548" s="144"/>
      <c r="H548" s="145"/>
      <c r="I548" s="143"/>
      <c r="J548" s="143"/>
    </row>
    <row r="549" spans="1:14" s="151" customFormat="1" ht="18" x14ac:dyDescent="0.35">
      <c r="A549" s="146" t="s">
        <v>843</v>
      </c>
      <c r="B549" s="58"/>
      <c r="C549" s="58"/>
      <c r="D549" s="147" t="s">
        <v>844</v>
      </c>
      <c r="E549" s="59"/>
      <c r="F549" s="59"/>
      <c r="G549" s="148"/>
      <c r="H549" s="149"/>
      <c r="I549" s="150"/>
      <c r="J549" s="150"/>
    </row>
    <row r="550" spans="1:14" s="140" customFormat="1" ht="10.199999999999999" customHeight="1" x14ac:dyDescent="0.3">
      <c r="A550" s="141"/>
      <c r="B550" s="142"/>
      <c r="C550" s="142"/>
      <c r="D550" s="143"/>
      <c r="E550" s="143"/>
      <c r="F550" s="143"/>
      <c r="G550" s="144"/>
      <c r="H550" s="145"/>
      <c r="I550" s="143"/>
      <c r="J550" s="143"/>
    </row>
    <row r="551" spans="1:14" s="38" customFormat="1" ht="154.94999999999999" customHeight="1" x14ac:dyDescent="0.3">
      <c r="A551" s="50" t="s">
        <v>845</v>
      </c>
      <c r="D551" s="35"/>
      <c r="E551" s="53" t="s">
        <v>846</v>
      </c>
      <c r="F551" s="53" t="s">
        <v>847</v>
      </c>
      <c r="G551" s="53" t="s">
        <v>26</v>
      </c>
      <c r="H551" s="50" t="s">
        <v>109</v>
      </c>
      <c r="I551" s="53" t="s">
        <v>848</v>
      </c>
      <c r="J551" s="53" t="s">
        <v>849</v>
      </c>
      <c r="K551" s="122"/>
      <c r="L551" s="37"/>
      <c r="N551" s="38" t="s">
        <v>2531</v>
      </c>
    </row>
    <row r="552" spans="1:14" s="140" customFormat="1" ht="62.4" x14ac:dyDescent="0.3">
      <c r="A552" s="152"/>
      <c r="D552" s="153"/>
      <c r="E552" s="153"/>
      <c r="F552" s="153"/>
      <c r="G552" s="54" t="s">
        <v>26</v>
      </c>
      <c r="H552" s="50" t="s">
        <v>850</v>
      </c>
      <c r="I552" s="52"/>
      <c r="J552" s="52"/>
    </row>
    <row r="553" spans="1:14" s="140" customFormat="1" ht="62.4" x14ac:dyDescent="0.3">
      <c r="A553" s="152"/>
      <c r="D553" s="153"/>
      <c r="E553" s="153"/>
      <c r="F553" s="153"/>
      <c r="G553" s="54" t="s">
        <v>26</v>
      </c>
      <c r="H553" s="50" t="s">
        <v>27</v>
      </c>
      <c r="I553" s="52"/>
      <c r="J553" s="52"/>
    </row>
    <row r="554" spans="1:14" s="140" customFormat="1" ht="62.4" x14ac:dyDescent="0.3">
      <c r="A554" s="152"/>
      <c r="D554" s="153"/>
      <c r="E554" s="153"/>
      <c r="F554" s="153"/>
      <c r="G554" s="54" t="s">
        <v>26</v>
      </c>
      <c r="H554" s="50" t="s">
        <v>851</v>
      </c>
      <c r="I554" s="52"/>
      <c r="J554" s="52"/>
    </row>
    <row r="555" spans="1:14" s="38" customFormat="1" ht="10.199999999999999" customHeight="1" x14ac:dyDescent="0.3">
      <c r="A555" s="33"/>
      <c r="B555" s="35"/>
      <c r="C555" s="35"/>
      <c r="D555" s="35"/>
      <c r="E555" s="85"/>
      <c r="F555" s="35"/>
      <c r="G555" s="36"/>
      <c r="H555" s="33"/>
      <c r="I555" s="35"/>
      <c r="J555" s="35"/>
      <c r="K555" s="35"/>
      <c r="L555" s="61"/>
      <c r="M555" s="35"/>
    </row>
    <row r="556" spans="1:14" s="151" customFormat="1" ht="18" x14ac:dyDescent="0.35">
      <c r="A556" s="146" t="s">
        <v>852</v>
      </c>
      <c r="B556" s="58"/>
      <c r="C556" s="58"/>
      <c r="D556" s="154" t="s">
        <v>853</v>
      </c>
      <c r="E556" s="59"/>
      <c r="F556" s="59"/>
      <c r="G556" s="113"/>
      <c r="H556" s="60"/>
      <c r="I556" s="59"/>
      <c r="J556" s="59"/>
    </row>
    <row r="557" spans="1:14" s="38" customFormat="1" ht="10.199999999999999" customHeight="1" x14ac:dyDescent="0.3">
      <c r="A557" s="33"/>
      <c r="B557" s="35"/>
      <c r="C557" s="35"/>
      <c r="D557" s="35"/>
      <c r="E557" s="85"/>
      <c r="F557" s="35"/>
      <c r="G557" s="36"/>
      <c r="H557" s="33"/>
      <c r="I557" s="35"/>
      <c r="J557" s="35"/>
      <c r="K557" s="35"/>
      <c r="L557" s="61"/>
      <c r="M557" s="35"/>
    </row>
    <row r="558" spans="1:14" s="38" customFormat="1" ht="154.94999999999999" customHeight="1" x14ac:dyDescent="0.3">
      <c r="A558" s="50" t="s">
        <v>854</v>
      </c>
      <c r="D558" s="35"/>
      <c r="E558" s="53" t="s">
        <v>855</v>
      </c>
      <c r="F558" s="53" t="s">
        <v>856</v>
      </c>
      <c r="G558" s="54" t="s">
        <v>20</v>
      </c>
      <c r="H558" s="50" t="s">
        <v>857</v>
      </c>
      <c r="I558" s="53" t="s">
        <v>858</v>
      </c>
      <c r="J558" s="53" t="s">
        <v>859</v>
      </c>
      <c r="K558" s="122"/>
      <c r="L558" s="37"/>
    </row>
    <row r="559" spans="1:14" s="140" customFormat="1" ht="46.8" x14ac:dyDescent="0.3">
      <c r="A559" s="56"/>
      <c r="B559" s="51"/>
      <c r="C559" s="51"/>
      <c r="D559" s="52"/>
      <c r="E559" s="52"/>
      <c r="F559" s="52"/>
      <c r="G559" s="54" t="s">
        <v>20</v>
      </c>
      <c r="H559" s="50" t="s">
        <v>56</v>
      </c>
      <c r="I559" s="52"/>
      <c r="J559" s="52"/>
    </row>
    <row r="560" spans="1:14" s="140" customFormat="1" ht="46.8" x14ac:dyDescent="0.3">
      <c r="A560" s="56"/>
      <c r="B560" s="51"/>
      <c r="C560" s="51"/>
      <c r="D560" s="52"/>
      <c r="E560" s="52"/>
      <c r="F560" s="52"/>
      <c r="G560" s="54" t="s">
        <v>20</v>
      </c>
      <c r="H560" s="50" t="s">
        <v>181</v>
      </c>
      <c r="I560" s="52"/>
      <c r="J560" s="52"/>
    </row>
    <row r="561" spans="1:20" s="140" customFormat="1" ht="62.4" x14ac:dyDescent="0.3">
      <c r="A561" s="56"/>
      <c r="B561" s="51"/>
      <c r="C561" s="51"/>
      <c r="D561" s="52"/>
      <c r="E561" s="52"/>
      <c r="F561" s="52"/>
      <c r="G561" s="54" t="s">
        <v>26</v>
      </c>
      <c r="H561" s="50" t="s">
        <v>135</v>
      </c>
      <c r="I561" s="52"/>
      <c r="J561" s="52"/>
    </row>
    <row r="562" spans="1:20" s="140" customFormat="1" ht="62.4" x14ac:dyDescent="0.3">
      <c r="A562" s="56"/>
      <c r="B562" s="51"/>
      <c r="C562" s="51"/>
      <c r="D562" s="52"/>
      <c r="E562" s="52"/>
      <c r="F562" s="52"/>
      <c r="G562" s="54" t="s">
        <v>26</v>
      </c>
      <c r="H562" s="50" t="s">
        <v>851</v>
      </c>
      <c r="I562" s="52"/>
      <c r="J562" s="52"/>
    </row>
    <row r="563" spans="1:20" s="140" customFormat="1" ht="62.4" x14ac:dyDescent="0.3">
      <c r="A563" s="56"/>
      <c r="B563" s="51"/>
      <c r="C563" s="51"/>
      <c r="D563" s="52"/>
      <c r="E563" s="52"/>
      <c r="F563" s="52"/>
      <c r="G563" s="54" t="s">
        <v>26</v>
      </c>
      <c r="H563" s="50" t="s">
        <v>860</v>
      </c>
      <c r="I563" s="52"/>
      <c r="J563" s="52"/>
    </row>
    <row r="564" spans="1:20" s="140" customFormat="1" ht="62.4" x14ac:dyDescent="0.3">
      <c r="A564" s="56"/>
      <c r="B564" s="51"/>
      <c r="C564" s="51"/>
      <c r="D564" s="52"/>
      <c r="E564" s="52"/>
      <c r="F564" s="52"/>
      <c r="G564" s="54" t="s">
        <v>26</v>
      </c>
      <c r="H564" s="50" t="s">
        <v>861</v>
      </c>
      <c r="I564" s="52"/>
      <c r="J564" s="52"/>
    </row>
    <row r="565" spans="1:20" s="140" customFormat="1" ht="62.4" x14ac:dyDescent="0.3">
      <c r="A565" s="56"/>
      <c r="B565" s="51"/>
      <c r="C565" s="51"/>
      <c r="D565" s="52"/>
      <c r="E565" s="52"/>
      <c r="F565" s="52"/>
      <c r="G565" s="54" t="s">
        <v>26</v>
      </c>
      <c r="H565" s="50" t="s">
        <v>862</v>
      </c>
      <c r="I565" s="52"/>
      <c r="J565" s="52"/>
    </row>
    <row r="566" spans="1:20" s="140" customFormat="1" ht="62.4" x14ac:dyDescent="0.3">
      <c r="A566" s="56"/>
      <c r="B566" s="51"/>
      <c r="C566" s="51"/>
      <c r="D566" s="52"/>
      <c r="E566" s="52"/>
      <c r="F566" s="52"/>
      <c r="G566" s="54" t="s">
        <v>26</v>
      </c>
      <c r="H566" s="50" t="s">
        <v>165</v>
      </c>
      <c r="I566" s="52"/>
      <c r="J566" s="52"/>
    </row>
    <row r="567" spans="1:20" s="140" customFormat="1" ht="62.4" x14ac:dyDescent="0.3">
      <c r="A567" s="56"/>
      <c r="B567" s="51"/>
      <c r="C567" s="51"/>
      <c r="D567" s="52"/>
      <c r="E567" s="52"/>
      <c r="F567" s="52"/>
      <c r="G567" s="54" t="s">
        <v>26</v>
      </c>
      <c r="H567" s="50" t="s">
        <v>182</v>
      </c>
      <c r="I567" s="52"/>
      <c r="J567" s="52"/>
    </row>
    <row r="568" spans="1:20" s="140" customFormat="1" ht="10.199999999999999" customHeight="1" x14ac:dyDescent="0.35">
      <c r="A568" s="149"/>
      <c r="B568" s="151"/>
      <c r="C568" s="151"/>
      <c r="D568" s="153"/>
      <c r="E568" s="153"/>
      <c r="F568" s="153"/>
      <c r="G568" s="155"/>
      <c r="H568" s="152"/>
      <c r="I568" s="153"/>
      <c r="J568" s="153"/>
    </row>
    <row r="569" spans="1:20" s="140" customFormat="1" ht="20.399999999999999" x14ac:dyDescent="0.35">
      <c r="A569" s="136">
        <v>8.6</v>
      </c>
      <c r="B569" s="137"/>
      <c r="C569" s="138" t="s">
        <v>863</v>
      </c>
      <c r="D569" s="139"/>
      <c r="E569" s="26"/>
      <c r="F569" s="26"/>
      <c r="G569" s="27"/>
      <c r="H569" s="28"/>
      <c r="I569" s="26"/>
      <c r="J569" s="29"/>
      <c r="K569" s="25"/>
      <c r="L569" s="30"/>
      <c r="M569" s="38"/>
      <c r="N569" s="38"/>
      <c r="O569" s="38"/>
      <c r="P569" s="38"/>
      <c r="Q569" s="38"/>
      <c r="R569" s="38"/>
      <c r="S569" s="38"/>
      <c r="T569" s="38"/>
    </row>
    <row r="570" spans="1:20" s="140" customFormat="1" ht="10.199999999999999" customHeight="1" x14ac:dyDescent="0.35">
      <c r="A570" s="149"/>
      <c r="B570" s="151"/>
      <c r="C570" s="151"/>
      <c r="D570" s="153"/>
      <c r="E570" s="153"/>
      <c r="F570" s="153"/>
      <c r="G570" s="155"/>
      <c r="H570" s="152"/>
      <c r="I570" s="153"/>
      <c r="J570" s="153"/>
    </row>
    <row r="571" spans="1:20" s="140" customFormat="1" ht="18" x14ac:dyDescent="0.3">
      <c r="A571" s="48" t="s">
        <v>864</v>
      </c>
      <c r="B571" s="45"/>
      <c r="C571" s="45"/>
      <c r="D571" s="49" t="s">
        <v>865</v>
      </c>
      <c r="E571" s="35"/>
      <c r="F571" s="35"/>
      <c r="G571" s="36"/>
      <c r="H571" s="33"/>
      <c r="I571" s="35"/>
      <c r="J571" s="35"/>
      <c r="K571" s="38"/>
      <c r="L571" s="38"/>
      <c r="M571" s="38"/>
      <c r="N571" s="38"/>
      <c r="O571" s="38"/>
      <c r="P571" s="38"/>
      <c r="Q571" s="38"/>
      <c r="R571" s="38"/>
      <c r="S571" s="38"/>
      <c r="T571" s="38"/>
    </row>
    <row r="572" spans="1:20" s="140" customFormat="1" ht="10.199999999999999" customHeight="1" x14ac:dyDescent="0.35">
      <c r="A572" s="149"/>
      <c r="B572" s="151"/>
      <c r="C572" s="151"/>
      <c r="D572" s="153"/>
      <c r="E572" s="153"/>
      <c r="F572" s="153"/>
      <c r="G572" s="155"/>
      <c r="H572" s="152"/>
      <c r="I572" s="153"/>
      <c r="J572" s="153"/>
    </row>
    <row r="573" spans="1:20" s="140" customFormat="1" ht="78" x14ac:dyDescent="0.3">
      <c r="A573" s="50" t="s">
        <v>866</v>
      </c>
      <c r="B573" s="38"/>
      <c r="C573" s="38"/>
      <c r="D573" s="35"/>
      <c r="E573" s="53" t="s">
        <v>867</v>
      </c>
      <c r="F573" s="53" t="s">
        <v>868</v>
      </c>
      <c r="G573" s="54" t="s">
        <v>869</v>
      </c>
      <c r="H573" s="50" t="s">
        <v>211</v>
      </c>
      <c r="I573" s="53" t="s">
        <v>870</v>
      </c>
      <c r="J573" s="53" t="s">
        <v>871</v>
      </c>
      <c r="K573" s="38" t="s">
        <v>872</v>
      </c>
      <c r="L573" s="37" t="s">
        <v>318</v>
      </c>
      <c r="M573" s="38"/>
      <c r="N573" s="38"/>
      <c r="O573" s="38"/>
      <c r="P573" s="38"/>
      <c r="Q573" s="38"/>
      <c r="R573" s="38"/>
      <c r="S573" s="38"/>
      <c r="T573" s="38"/>
    </row>
    <row r="574" spans="1:20" s="140" customFormat="1" ht="10.199999999999999" customHeight="1" x14ac:dyDescent="0.35">
      <c r="A574" s="149"/>
      <c r="B574" s="151"/>
      <c r="C574" s="151"/>
      <c r="D574" s="153"/>
      <c r="E574" s="153"/>
      <c r="F574" s="153"/>
      <c r="G574" s="155"/>
      <c r="H574" s="152"/>
      <c r="I574" s="153"/>
      <c r="J574" s="153"/>
    </row>
    <row r="575" spans="1:20" s="140" customFormat="1" ht="18" x14ac:dyDescent="0.3">
      <c r="A575" s="48" t="s">
        <v>873</v>
      </c>
      <c r="B575" s="45"/>
      <c r="C575" s="45"/>
      <c r="D575" s="49" t="s">
        <v>874</v>
      </c>
      <c r="E575" s="52"/>
      <c r="F575" s="52"/>
      <c r="G575" s="73"/>
      <c r="H575" s="56"/>
      <c r="I575" s="153"/>
      <c r="J575" s="153"/>
    </row>
    <row r="576" spans="1:20" s="140" customFormat="1" ht="10.199999999999999" customHeight="1" x14ac:dyDescent="0.35">
      <c r="A576" s="149"/>
      <c r="B576" s="151"/>
      <c r="C576" s="151"/>
      <c r="D576" s="153"/>
      <c r="E576" s="153"/>
      <c r="F576" s="153"/>
      <c r="G576" s="155"/>
      <c r="H576" s="152"/>
      <c r="I576" s="153"/>
      <c r="J576" s="153"/>
    </row>
    <row r="577" spans="1:13" s="140" customFormat="1" ht="78" x14ac:dyDescent="0.3">
      <c r="A577" s="50" t="s">
        <v>875</v>
      </c>
      <c r="B577" s="38"/>
      <c r="C577" s="38"/>
      <c r="D577" s="35"/>
      <c r="E577" s="53" t="s">
        <v>876</v>
      </c>
      <c r="F577" s="156" t="s">
        <v>877</v>
      </c>
      <c r="G577" s="54" t="s">
        <v>878</v>
      </c>
      <c r="H577" s="50" t="s">
        <v>81</v>
      </c>
      <c r="I577" s="53" t="s">
        <v>879</v>
      </c>
      <c r="J577" s="53" t="s">
        <v>880</v>
      </c>
    </row>
    <row r="578" spans="1:13" s="140" customFormat="1" ht="46.8" x14ac:dyDescent="0.3">
      <c r="A578" s="33"/>
      <c r="B578" s="38"/>
      <c r="C578" s="38"/>
      <c r="D578" s="35"/>
      <c r="E578" s="52"/>
      <c r="F578" s="52"/>
      <c r="G578" s="54" t="s">
        <v>869</v>
      </c>
      <c r="H578" s="50" t="s">
        <v>238</v>
      </c>
      <c r="I578" s="153"/>
      <c r="J578" s="153"/>
    </row>
    <row r="579" spans="1:13" s="140" customFormat="1" ht="62.4" x14ac:dyDescent="0.3">
      <c r="A579" s="56"/>
      <c r="B579" s="51"/>
      <c r="C579" s="51"/>
      <c r="D579" s="52"/>
      <c r="E579" s="52"/>
      <c r="F579" s="52"/>
      <c r="G579" s="54" t="s">
        <v>26</v>
      </c>
      <c r="H579" s="50" t="s">
        <v>881</v>
      </c>
      <c r="I579" s="153"/>
      <c r="J579" s="153"/>
    </row>
    <row r="580" spans="1:13" s="140" customFormat="1" ht="10.199999999999999" customHeight="1" x14ac:dyDescent="0.35">
      <c r="A580" s="149"/>
      <c r="B580" s="151"/>
      <c r="C580" s="151"/>
      <c r="D580" s="153"/>
      <c r="E580" s="153"/>
      <c r="F580" s="153"/>
      <c r="G580" s="155"/>
      <c r="H580" s="152"/>
      <c r="I580" s="153"/>
      <c r="J580" s="153"/>
    </row>
    <row r="581" spans="1:13" s="92" customFormat="1" ht="23.4" x14ac:dyDescent="0.45">
      <c r="A581" s="7">
        <v>9</v>
      </c>
      <c r="B581" s="8" t="s">
        <v>882</v>
      </c>
      <c r="C581" s="8"/>
      <c r="D581" s="9"/>
      <c r="E581" s="10"/>
      <c r="F581" s="11"/>
      <c r="G581" s="12"/>
      <c r="H581" s="13"/>
      <c r="I581" s="11"/>
      <c r="J581" s="11"/>
      <c r="K581" s="14"/>
      <c r="L581" s="15"/>
      <c r="M581" s="63"/>
    </row>
    <row r="582" spans="1:13" s="140" customFormat="1" ht="10.199999999999999" customHeight="1" x14ac:dyDescent="0.35">
      <c r="A582" s="149"/>
      <c r="B582" s="151"/>
      <c r="C582" s="151"/>
      <c r="D582" s="153"/>
      <c r="E582" s="153"/>
      <c r="F582" s="153"/>
      <c r="G582" s="155"/>
      <c r="H582" s="152"/>
      <c r="I582" s="153"/>
      <c r="J582" s="153"/>
    </row>
    <row r="583" spans="1:13" ht="20.399999999999999" x14ac:dyDescent="0.35">
      <c r="A583" s="23">
        <v>9.1</v>
      </c>
      <c r="B583" s="24"/>
      <c r="C583" s="25" t="s">
        <v>883</v>
      </c>
      <c r="D583" s="26"/>
      <c r="E583" s="26"/>
      <c r="F583" s="26"/>
      <c r="G583" s="27"/>
      <c r="H583" s="28"/>
      <c r="I583" s="26"/>
      <c r="J583" s="29"/>
      <c r="K583" s="25"/>
      <c r="L583" s="30"/>
      <c r="M583" s="35"/>
    </row>
    <row r="584" spans="1:13" s="140" customFormat="1" ht="10.199999999999999" customHeight="1" x14ac:dyDescent="0.35">
      <c r="A584" s="149"/>
      <c r="B584" s="151"/>
      <c r="C584" s="151"/>
      <c r="D584" s="153"/>
      <c r="E584" s="153"/>
      <c r="F584" s="153"/>
      <c r="G584" s="155"/>
      <c r="H584" s="152"/>
      <c r="I584" s="153"/>
      <c r="J584" s="153"/>
    </row>
    <row r="585" spans="1:13" s="58" customFormat="1" ht="18" x14ac:dyDescent="0.35">
      <c r="A585" s="42" t="s">
        <v>884</v>
      </c>
      <c r="B585" s="43"/>
      <c r="C585" s="43"/>
      <c r="D585" s="20" t="s">
        <v>885</v>
      </c>
      <c r="E585" s="43"/>
      <c r="F585" s="43"/>
      <c r="G585" s="44"/>
      <c r="H585" s="42"/>
      <c r="I585" s="43"/>
      <c r="J585" s="43"/>
      <c r="K585" s="43"/>
      <c r="L585" s="42"/>
      <c r="M585" s="43"/>
    </row>
    <row r="586" spans="1:13" s="140" customFormat="1" ht="10.199999999999999" customHeight="1" x14ac:dyDescent="0.35">
      <c r="A586" s="149"/>
      <c r="B586" s="151"/>
      <c r="C586" s="151"/>
      <c r="D586" s="153"/>
      <c r="E586" s="153"/>
      <c r="F586" s="153"/>
      <c r="G586" s="155"/>
      <c r="H586" s="152"/>
      <c r="I586" s="153"/>
      <c r="J586" s="153"/>
    </row>
    <row r="587" spans="1:13" ht="62.4" x14ac:dyDescent="0.3">
      <c r="A587" s="33" t="s">
        <v>886</v>
      </c>
      <c r="B587" s="35"/>
      <c r="C587" s="35"/>
      <c r="D587" s="35"/>
      <c r="E587" s="35" t="s">
        <v>887</v>
      </c>
      <c r="F587" s="35" t="s">
        <v>888</v>
      </c>
      <c r="G587" s="36" t="s">
        <v>42</v>
      </c>
      <c r="H587" s="33" t="s">
        <v>462</v>
      </c>
      <c r="I587" s="35" t="s">
        <v>889</v>
      </c>
      <c r="J587" s="35" t="s">
        <v>890</v>
      </c>
      <c r="K587" s="35" t="s">
        <v>825</v>
      </c>
      <c r="L587" s="33" t="s">
        <v>891</v>
      </c>
      <c r="M587" s="35"/>
    </row>
    <row r="588" spans="1:13" ht="62.4" x14ac:dyDescent="0.3">
      <c r="A588" s="33"/>
      <c r="B588" s="35"/>
      <c r="C588" s="35"/>
      <c r="D588" s="35"/>
      <c r="F588" s="35"/>
      <c r="G588" s="36" t="s">
        <v>42</v>
      </c>
      <c r="H588" s="33" t="s">
        <v>892</v>
      </c>
      <c r="I588" s="35"/>
      <c r="J588" s="157"/>
      <c r="K588" s="35"/>
      <c r="L588" s="61"/>
      <c r="M588" s="35"/>
    </row>
    <row r="589" spans="1:13" ht="62.4" x14ac:dyDescent="0.3">
      <c r="A589" s="33"/>
      <c r="B589" s="35"/>
      <c r="C589" s="35"/>
      <c r="D589" s="35"/>
      <c r="F589" s="35"/>
      <c r="G589" s="36" t="s">
        <v>42</v>
      </c>
      <c r="H589" s="33" t="s">
        <v>337</v>
      </c>
      <c r="I589" s="35"/>
      <c r="J589" s="157"/>
      <c r="K589" s="35"/>
      <c r="L589" s="61"/>
      <c r="M589" s="35"/>
    </row>
    <row r="590" spans="1:13" ht="46.8" x14ac:dyDescent="0.3">
      <c r="A590" s="56"/>
      <c r="G590" s="36" t="s">
        <v>65</v>
      </c>
      <c r="H590" s="33" t="s">
        <v>296</v>
      </c>
      <c r="L590" s="51"/>
    </row>
    <row r="591" spans="1:13" ht="46.8" x14ac:dyDescent="0.3">
      <c r="A591" s="56"/>
      <c r="G591" s="36" t="s">
        <v>65</v>
      </c>
      <c r="H591" s="33" t="s">
        <v>400</v>
      </c>
      <c r="L591" s="51"/>
    </row>
    <row r="592" spans="1:13" ht="46.8" x14ac:dyDescent="0.3">
      <c r="A592" s="56"/>
      <c r="G592" s="36" t="s">
        <v>65</v>
      </c>
      <c r="H592" s="33" t="s">
        <v>646</v>
      </c>
      <c r="L592" s="51"/>
    </row>
    <row r="593" spans="1:19" x14ac:dyDescent="0.3">
      <c r="A593" s="56"/>
      <c r="L593" s="51"/>
    </row>
    <row r="594" spans="1:19" s="38" customFormat="1" ht="10.199999999999999" customHeight="1" x14ac:dyDescent="0.3">
      <c r="A594" s="33"/>
      <c r="B594" s="35"/>
      <c r="C594" s="35"/>
      <c r="D594" s="35"/>
      <c r="E594" s="85"/>
      <c r="F594" s="35"/>
      <c r="G594" s="36"/>
      <c r="H594" s="33"/>
      <c r="I594" s="35"/>
      <c r="J594" s="35"/>
      <c r="K594" s="35"/>
      <c r="L594" s="61"/>
      <c r="M594" s="35"/>
    </row>
    <row r="595" spans="1:19" ht="20.399999999999999" x14ac:dyDescent="0.35">
      <c r="A595" s="23">
        <v>9.1999999999999993</v>
      </c>
      <c r="B595" s="24"/>
      <c r="C595" s="25" t="s">
        <v>893</v>
      </c>
      <c r="D595" s="26"/>
      <c r="E595" s="26"/>
      <c r="F595" s="26"/>
      <c r="G595" s="27"/>
      <c r="H595" s="28"/>
      <c r="I595" s="26"/>
      <c r="J595" s="29"/>
      <c r="K595" s="25"/>
      <c r="L595" s="30"/>
    </row>
    <row r="596" spans="1:19" s="38" customFormat="1" ht="10.199999999999999" customHeight="1" x14ac:dyDescent="0.3">
      <c r="A596" s="33"/>
      <c r="B596" s="35"/>
      <c r="C596" s="35"/>
      <c r="D596" s="35"/>
      <c r="E596" s="85"/>
      <c r="F596" s="35"/>
      <c r="G596" s="36"/>
      <c r="H596" s="33"/>
      <c r="I596" s="35"/>
      <c r="J596" s="35"/>
      <c r="K596" s="35"/>
      <c r="L596" s="61"/>
      <c r="M596" s="35"/>
    </row>
    <row r="597" spans="1:19" s="58" customFormat="1" ht="18" x14ac:dyDescent="0.35">
      <c r="A597" s="42" t="s">
        <v>894</v>
      </c>
      <c r="B597" s="43"/>
      <c r="C597" s="43"/>
      <c r="D597" s="20" t="s">
        <v>895</v>
      </c>
      <c r="E597" s="43"/>
      <c r="F597" s="43"/>
      <c r="G597" s="44"/>
      <c r="H597" s="42"/>
      <c r="I597" s="43"/>
      <c r="J597" s="43"/>
      <c r="K597" s="43"/>
      <c r="L597" s="42"/>
    </row>
    <row r="598" spans="1:19" s="38" customFormat="1" ht="10.199999999999999" customHeight="1" x14ac:dyDescent="0.3">
      <c r="A598" s="33"/>
      <c r="B598" s="35"/>
      <c r="C598" s="35"/>
      <c r="D598" s="35"/>
      <c r="E598" s="85"/>
      <c r="F598" s="35"/>
      <c r="G598" s="36"/>
      <c r="H598" s="33"/>
      <c r="I598" s="35"/>
      <c r="J598" s="35"/>
      <c r="K598" s="35"/>
      <c r="L598" s="61"/>
      <c r="M598" s="35"/>
    </row>
    <row r="599" spans="1:19" ht="62.4" x14ac:dyDescent="0.3">
      <c r="A599" s="33" t="s">
        <v>896</v>
      </c>
      <c r="B599" s="35"/>
      <c r="C599" s="35"/>
      <c r="D599" s="35"/>
      <c r="E599" s="35" t="s">
        <v>897</v>
      </c>
      <c r="F599" s="35" t="s">
        <v>898</v>
      </c>
      <c r="G599" s="36" t="s">
        <v>42</v>
      </c>
      <c r="H599" s="33" t="s">
        <v>27</v>
      </c>
      <c r="I599" s="35" t="s">
        <v>899</v>
      </c>
      <c r="J599" s="35" t="s">
        <v>900</v>
      </c>
      <c r="K599" s="35" t="s">
        <v>825</v>
      </c>
      <c r="L599" s="33" t="s">
        <v>891</v>
      </c>
    </row>
    <row r="600" spans="1:19" ht="62.4" x14ac:dyDescent="0.3">
      <c r="A600" s="56"/>
      <c r="G600" s="36" t="s">
        <v>42</v>
      </c>
      <c r="H600" s="33" t="s">
        <v>337</v>
      </c>
      <c r="L600" s="51"/>
    </row>
    <row r="601" spans="1:19" ht="46.8" x14ac:dyDescent="0.3">
      <c r="A601" s="56"/>
      <c r="G601" s="36" t="s">
        <v>65</v>
      </c>
      <c r="H601" s="33" t="s">
        <v>296</v>
      </c>
      <c r="L601" s="51"/>
    </row>
    <row r="602" spans="1:19" ht="46.8" x14ac:dyDescent="0.3">
      <c r="A602" s="56"/>
      <c r="G602" s="36" t="s">
        <v>65</v>
      </c>
      <c r="H602" s="33" t="s">
        <v>400</v>
      </c>
      <c r="L602" s="51"/>
    </row>
    <row r="603" spans="1:19" ht="46.8" x14ac:dyDescent="0.3">
      <c r="A603" s="56"/>
      <c r="G603" s="36" t="s">
        <v>65</v>
      </c>
      <c r="H603" s="33" t="s">
        <v>646</v>
      </c>
      <c r="L603" s="51"/>
    </row>
    <row r="604" spans="1:19" ht="46.8" x14ac:dyDescent="0.3">
      <c r="A604" s="56"/>
      <c r="G604" s="54" t="s">
        <v>65</v>
      </c>
      <c r="H604" s="50" t="s">
        <v>901</v>
      </c>
      <c r="L604" s="51"/>
    </row>
    <row r="605" spans="1:19" ht="46.8" x14ac:dyDescent="0.3">
      <c r="A605" s="56"/>
      <c r="G605" s="54" t="s">
        <v>65</v>
      </c>
      <c r="H605" s="50" t="s">
        <v>902</v>
      </c>
      <c r="L605" s="51"/>
    </row>
    <row r="606" spans="1:19" x14ac:dyDescent="0.3">
      <c r="A606" s="56"/>
      <c r="G606" s="36"/>
      <c r="H606" s="33"/>
      <c r="L606" s="51"/>
    </row>
    <row r="607" spans="1:19" customFormat="1" ht="20.399999999999999" customHeight="1" x14ac:dyDescent="0.3">
      <c r="A607" s="324">
        <v>9.3000000000000007</v>
      </c>
      <c r="B607" s="325"/>
      <c r="C607" s="337" t="s">
        <v>2511</v>
      </c>
      <c r="D607" s="337"/>
      <c r="E607" s="336"/>
      <c r="F607" s="336"/>
      <c r="G607" s="336"/>
      <c r="H607" s="336"/>
      <c r="I607" s="336"/>
      <c r="J607" s="336"/>
      <c r="K607" s="336"/>
      <c r="L607" s="336"/>
      <c r="M607" s="326"/>
      <c r="N607" s="326"/>
      <c r="O607" s="326"/>
      <c r="P607" s="326"/>
      <c r="Q607" s="326"/>
      <c r="R607" s="326"/>
      <c r="S607" s="326"/>
    </row>
    <row r="608" spans="1:19" customFormat="1" x14ac:dyDescent="0.3">
      <c r="A608" s="327"/>
      <c r="B608" s="328"/>
      <c r="C608" s="338"/>
      <c r="D608" s="338"/>
      <c r="E608" s="328"/>
      <c r="F608" s="328"/>
      <c r="G608" s="329"/>
      <c r="H608" s="327"/>
      <c r="I608" s="328"/>
      <c r="J608" s="328"/>
      <c r="K608" s="326"/>
      <c r="L608" s="326"/>
      <c r="M608" s="326"/>
      <c r="N608" s="326"/>
      <c r="O608" s="326"/>
      <c r="P608" s="326"/>
      <c r="Q608" s="326"/>
      <c r="R608" s="326"/>
      <c r="S608" s="326"/>
    </row>
    <row r="609" spans="1:19" customFormat="1" ht="18" customHeight="1" x14ac:dyDescent="0.3">
      <c r="A609" s="330" t="s">
        <v>2512</v>
      </c>
      <c r="B609" s="331"/>
      <c r="C609" s="339"/>
      <c r="D609" s="340" t="s">
        <v>2513</v>
      </c>
      <c r="E609" s="332"/>
      <c r="F609" s="332"/>
      <c r="G609" s="332"/>
      <c r="H609" s="332"/>
      <c r="I609" s="332"/>
      <c r="J609" s="332"/>
      <c r="K609" s="332"/>
      <c r="L609" s="332"/>
      <c r="M609" s="326"/>
      <c r="N609" s="326"/>
      <c r="O609" s="326"/>
      <c r="P609" s="326"/>
      <c r="Q609" s="326"/>
      <c r="R609" s="326"/>
      <c r="S609" s="326"/>
    </row>
    <row r="610" spans="1:19" customFormat="1" ht="18" x14ac:dyDescent="0.3">
      <c r="A610" s="330"/>
      <c r="B610" s="331"/>
      <c r="C610" s="331"/>
      <c r="D610" s="332"/>
      <c r="E610" s="331"/>
      <c r="F610" s="331"/>
      <c r="G610" s="333"/>
      <c r="H610" s="327"/>
      <c r="I610" s="328"/>
      <c r="J610" s="328"/>
      <c r="K610" s="326"/>
      <c r="L610" s="326"/>
      <c r="M610" s="326"/>
      <c r="N610" s="326"/>
      <c r="O610" s="326"/>
      <c r="P610" s="326"/>
      <c r="Q610" s="326"/>
      <c r="R610" s="326"/>
      <c r="S610" s="326"/>
    </row>
    <row r="611" spans="1:19" customFormat="1" ht="93.6" x14ac:dyDescent="0.3">
      <c r="A611" s="327" t="s">
        <v>2514</v>
      </c>
      <c r="B611" s="326"/>
      <c r="C611" s="326"/>
      <c r="D611" s="328"/>
      <c r="E611" s="334" t="s">
        <v>2515</v>
      </c>
      <c r="F611" s="334" t="s">
        <v>2516</v>
      </c>
      <c r="G611" s="334" t="s">
        <v>35</v>
      </c>
      <c r="H611" s="334" t="s">
        <v>53</v>
      </c>
      <c r="I611" s="334" t="s">
        <v>2517</v>
      </c>
      <c r="J611" s="334" t="s">
        <v>2518</v>
      </c>
      <c r="K611" s="35" t="s">
        <v>2519</v>
      </c>
      <c r="L611" s="33" t="s">
        <v>2520</v>
      </c>
      <c r="M611" s="335"/>
      <c r="N611" s="335"/>
      <c r="O611" s="335"/>
      <c r="P611" s="335"/>
      <c r="Q611" s="335"/>
      <c r="R611" s="335"/>
      <c r="S611" s="335"/>
    </row>
    <row r="612" spans="1:19" customFormat="1" ht="46.8" x14ac:dyDescent="0.3">
      <c r="G612" s="334" t="s">
        <v>65</v>
      </c>
      <c r="H612" s="334" t="s">
        <v>66</v>
      </c>
    </row>
    <row r="613" spans="1:19" s="92" customFormat="1" ht="23.4" x14ac:dyDescent="0.45">
      <c r="A613" s="158">
        <v>10</v>
      </c>
      <c r="B613" s="159" t="s">
        <v>903</v>
      </c>
      <c r="C613" s="160"/>
      <c r="D613" s="161"/>
      <c r="E613" s="11"/>
      <c r="F613" s="11"/>
      <c r="G613" s="162"/>
      <c r="H613" s="163"/>
      <c r="I613" s="11"/>
      <c r="J613" s="11"/>
      <c r="K613" s="11"/>
      <c r="L613" s="15" t="s">
        <v>904</v>
      </c>
      <c r="M613" s="164"/>
      <c r="N613" s="165"/>
      <c r="O613" s="63"/>
      <c r="P613" s="166"/>
    </row>
    <row r="614" spans="1:19" ht="10.199999999999999" customHeight="1" x14ac:dyDescent="0.3">
      <c r="A614" s="56"/>
      <c r="G614" s="36"/>
      <c r="H614" s="33"/>
      <c r="L614" s="51"/>
    </row>
    <row r="615" spans="1:19" s="167" customFormat="1" ht="20.399999999999999" x14ac:dyDescent="0.35">
      <c r="A615" s="23">
        <v>10.1</v>
      </c>
      <c r="B615" s="24"/>
      <c r="C615" s="25" t="s">
        <v>905</v>
      </c>
      <c r="D615" s="26"/>
      <c r="E615" s="26"/>
      <c r="F615" s="26"/>
      <c r="G615" s="27"/>
      <c r="H615" s="28"/>
      <c r="I615" s="26"/>
      <c r="J615" s="29"/>
      <c r="K615" s="25"/>
      <c r="L615" s="30"/>
      <c r="N615" s="168"/>
    </row>
    <row r="616" spans="1:19" ht="10.199999999999999" customHeight="1" x14ac:dyDescent="0.3">
      <c r="A616" s="56"/>
      <c r="G616" s="36"/>
      <c r="H616" s="33"/>
      <c r="L616" s="51"/>
    </row>
    <row r="617" spans="1:19" s="169" customFormat="1" ht="18" x14ac:dyDescent="0.3">
      <c r="A617" s="60" t="s">
        <v>906</v>
      </c>
      <c r="B617" s="66"/>
      <c r="C617" s="66"/>
      <c r="D617" s="49" t="s">
        <v>907</v>
      </c>
      <c r="E617" s="52"/>
      <c r="F617" s="52"/>
      <c r="G617" s="73"/>
      <c r="H617" s="56"/>
      <c r="I617" s="52"/>
      <c r="J617" s="52"/>
      <c r="L617" s="56"/>
      <c r="M617" s="170"/>
      <c r="N617" s="33"/>
    </row>
    <row r="618" spans="1:19" ht="10.199999999999999" customHeight="1" x14ac:dyDescent="0.3">
      <c r="A618" s="56"/>
      <c r="G618" s="36"/>
      <c r="H618" s="33"/>
      <c r="L618" s="51"/>
    </row>
    <row r="619" spans="1:19" s="169" customFormat="1" ht="93.6" x14ac:dyDescent="0.3">
      <c r="A619" s="56" t="s">
        <v>908</v>
      </c>
      <c r="D619" s="52"/>
      <c r="E619" s="53" t="s">
        <v>909</v>
      </c>
      <c r="F619" s="53" t="s">
        <v>910</v>
      </c>
      <c r="G619" s="73" t="s">
        <v>47</v>
      </c>
      <c r="H619" s="56" t="s">
        <v>911</v>
      </c>
      <c r="I619" s="53" t="s">
        <v>912</v>
      </c>
      <c r="J619" s="53" t="s">
        <v>913</v>
      </c>
      <c r="L619" s="56"/>
      <c r="M619" s="170"/>
      <c r="N619" s="33"/>
    </row>
    <row r="620" spans="1:19" ht="31.2" x14ac:dyDescent="0.3">
      <c r="A620" s="56"/>
      <c r="E620" s="52"/>
      <c r="F620" s="35"/>
      <c r="G620" s="73" t="s">
        <v>914</v>
      </c>
      <c r="H620" s="56" t="s">
        <v>915</v>
      </c>
      <c r="I620" s="35"/>
      <c r="N620" s="56"/>
    </row>
    <row r="621" spans="1:19" ht="31.2" x14ac:dyDescent="0.3">
      <c r="A621" s="56"/>
      <c r="E621" s="52"/>
      <c r="F621" s="35"/>
      <c r="G621" s="73" t="s">
        <v>914</v>
      </c>
      <c r="H621" s="56" t="s">
        <v>916</v>
      </c>
      <c r="I621" s="35"/>
      <c r="N621" s="56"/>
    </row>
    <row r="622" spans="1:19" ht="31.2" x14ac:dyDescent="0.3">
      <c r="A622" s="56"/>
      <c r="E622" s="52"/>
      <c r="F622" s="35"/>
      <c r="G622" s="114" t="s">
        <v>914</v>
      </c>
      <c r="H622" s="55" t="s">
        <v>917</v>
      </c>
      <c r="I622" s="35"/>
      <c r="N622" s="56"/>
    </row>
    <row r="623" spans="1:19" ht="31.2" x14ac:dyDescent="0.3">
      <c r="A623" s="56"/>
      <c r="E623" s="52"/>
      <c r="F623" s="35"/>
      <c r="G623" s="73" t="s">
        <v>914</v>
      </c>
      <c r="H623" s="56" t="s">
        <v>918</v>
      </c>
      <c r="I623" s="35"/>
      <c r="N623" s="56"/>
    </row>
    <row r="624" spans="1:19" ht="31.2" x14ac:dyDescent="0.3">
      <c r="A624" s="56"/>
      <c r="E624" s="52"/>
      <c r="F624" s="35"/>
      <c r="G624" s="73" t="s">
        <v>914</v>
      </c>
      <c r="H624" s="56" t="s">
        <v>919</v>
      </c>
      <c r="I624" s="35"/>
      <c r="N624" s="56"/>
    </row>
    <row r="625" spans="1:14" ht="31.2" x14ac:dyDescent="0.3">
      <c r="A625" s="56"/>
      <c r="E625" s="52"/>
      <c r="F625" s="35"/>
      <c r="G625" s="73" t="s">
        <v>914</v>
      </c>
      <c r="H625" s="56" t="s">
        <v>920</v>
      </c>
      <c r="I625" s="35"/>
      <c r="N625" s="56"/>
    </row>
    <row r="626" spans="1:14" ht="62.4" x14ac:dyDescent="0.3">
      <c r="A626" s="56"/>
      <c r="E626" s="52"/>
      <c r="F626" s="35"/>
      <c r="G626" s="73" t="s">
        <v>26</v>
      </c>
      <c r="H626" s="56" t="s">
        <v>921</v>
      </c>
      <c r="I626" s="35"/>
      <c r="N626" s="56"/>
    </row>
    <row r="627" spans="1:14" ht="62.4" x14ac:dyDescent="0.3">
      <c r="A627" s="56"/>
      <c r="E627" s="52"/>
      <c r="F627" s="35"/>
      <c r="G627" s="73" t="s">
        <v>26</v>
      </c>
      <c r="H627" s="56" t="s">
        <v>922</v>
      </c>
      <c r="I627" s="35"/>
      <c r="N627" s="56"/>
    </row>
    <row r="628" spans="1:14" ht="62.4" x14ac:dyDescent="0.3">
      <c r="A628" s="56"/>
      <c r="E628" s="52"/>
      <c r="F628" s="35"/>
      <c r="G628" s="73" t="s">
        <v>26</v>
      </c>
      <c r="H628" s="56" t="s">
        <v>923</v>
      </c>
      <c r="I628" s="35"/>
      <c r="N628" s="56"/>
    </row>
    <row r="629" spans="1:14" ht="62.4" x14ac:dyDescent="0.3">
      <c r="A629" s="56"/>
      <c r="E629" s="52"/>
      <c r="F629" s="35"/>
      <c r="G629" s="73" t="s">
        <v>26</v>
      </c>
      <c r="H629" s="56" t="s">
        <v>924</v>
      </c>
      <c r="I629" s="35"/>
      <c r="N629" s="56"/>
    </row>
    <row r="630" spans="1:14" ht="62.4" x14ac:dyDescent="0.3">
      <c r="A630" s="56"/>
      <c r="E630" s="52"/>
      <c r="F630" s="35"/>
      <c r="G630" s="73" t="s">
        <v>26</v>
      </c>
      <c r="H630" s="56" t="s">
        <v>925</v>
      </c>
      <c r="I630" s="35"/>
      <c r="N630" s="56"/>
    </row>
    <row r="631" spans="1:14" ht="62.4" x14ac:dyDescent="0.3">
      <c r="A631" s="56"/>
      <c r="E631" s="52"/>
      <c r="F631" s="35"/>
      <c r="G631" s="73" t="s">
        <v>26</v>
      </c>
      <c r="H631" s="56" t="s">
        <v>926</v>
      </c>
      <c r="I631" s="35"/>
      <c r="N631" s="56"/>
    </row>
    <row r="632" spans="1:14" ht="62.4" x14ac:dyDescent="0.3">
      <c r="A632" s="56"/>
      <c r="E632" s="52"/>
      <c r="F632" s="35"/>
      <c r="G632" s="73" t="s">
        <v>26</v>
      </c>
      <c r="H632" s="56" t="s">
        <v>927</v>
      </c>
      <c r="I632" s="35"/>
      <c r="N632" s="56"/>
    </row>
    <row r="633" spans="1:14" ht="62.4" x14ac:dyDescent="0.3">
      <c r="A633" s="56"/>
      <c r="E633" s="52"/>
      <c r="F633" s="35"/>
      <c r="G633" s="73" t="s">
        <v>26</v>
      </c>
      <c r="H633" s="56" t="s">
        <v>928</v>
      </c>
      <c r="I633" s="35"/>
      <c r="N633" s="56"/>
    </row>
    <row r="634" spans="1:14" ht="31.2" x14ac:dyDescent="0.3">
      <c r="A634" s="56"/>
      <c r="E634" s="52"/>
      <c r="F634" s="35"/>
      <c r="G634" s="73" t="s">
        <v>502</v>
      </c>
      <c r="H634" s="56" t="s">
        <v>929</v>
      </c>
      <c r="I634" s="35"/>
      <c r="N634" s="56"/>
    </row>
    <row r="635" spans="1:14" ht="31.2" x14ac:dyDescent="0.3">
      <c r="A635" s="56"/>
      <c r="E635" s="52"/>
      <c r="F635" s="35"/>
      <c r="G635" s="73" t="s">
        <v>502</v>
      </c>
      <c r="H635" s="56" t="s">
        <v>930</v>
      </c>
      <c r="I635" s="35"/>
      <c r="N635" s="56"/>
    </row>
    <row r="636" spans="1:14" ht="31.2" x14ac:dyDescent="0.3">
      <c r="A636" s="56"/>
      <c r="E636" s="52"/>
      <c r="F636" s="35"/>
      <c r="G636" s="73" t="s">
        <v>502</v>
      </c>
      <c r="H636" s="56" t="s">
        <v>931</v>
      </c>
      <c r="I636" s="35"/>
      <c r="N636" s="56"/>
    </row>
    <row r="637" spans="1:14" ht="31.2" x14ac:dyDescent="0.3">
      <c r="A637" s="56"/>
      <c r="E637" s="52"/>
      <c r="F637" s="35"/>
      <c r="G637" s="73" t="s">
        <v>502</v>
      </c>
      <c r="H637" s="56" t="s">
        <v>932</v>
      </c>
      <c r="I637" s="35"/>
      <c r="N637" s="56"/>
    </row>
    <row r="638" spans="1:14" ht="31.2" x14ac:dyDescent="0.3">
      <c r="A638" s="56"/>
      <c r="E638" s="52"/>
      <c r="F638" s="35"/>
      <c r="G638" s="73" t="s">
        <v>502</v>
      </c>
      <c r="H638" s="56" t="s">
        <v>933</v>
      </c>
      <c r="I638" s="35"/>
      <c r="N638" s="56"/>
    </row>
    <row r="639" spans="1:14" ht="31.2" x14ac:dyDescent="0.3">
      <c r="A639" s="56"/>
      <c r="E639" s="52"/>
      <c r="F639" s="35"/>
      <c r="G639" s="73" t="s">
        <v>502</v>
      </c>
      <c r="H639" s="56" t="s">
        <v>934</v>
      </c>
      <c r="I639" s="35"/>
      <c r="N639" s="56"/>
    </row>
    <row r="640" spans="1:14" ht="46.8" x14ac:dyDescent="0.3">
      <c r="A640" s="56"/>
      <c r="E640" s="52"/>
      <c r="F640" s="35"/>
      <c r="G640" s="73" t="s">
        <v>65</v>
      </c>
      <c r="H640" s="56" t="s">
        <v>935</v>
      </c>
      <c r="I640" s="35"/>
      <c r="N640" s="56"/>
    </row>
    <row r="641" spans="1:14" ht="46.8" x14ac:dyDescent="0.3">
      <c r="A641" s="56"/>
      <c r="E641" s="52"/>
      <c r="F641" s="35"/>
      <c r="G641" s="73" t="s">
        <v>65</v>
      </c>
      <c r="H641" s="56" t="s">
        <v>936</v>
      </c>
      <c r="I641" s="35"/>
      <c r="N641" s="56"/>
    </row>
    <row r="642" spans="1:14" ht="46.8" x14ac:dyDescent="0.3">
      <c r="A642" s="56"/>
      <c r="E642" s="52"/>
      <c r="F642" s="35"/>
      <c r="G642" s="73" t="s">
        <v>65</v>
      </c>
      <c r="H642" s="56" t="s">
        <v>937</v>
      </c>
      <c r="I642" s="35"/>
      <c r="N642" s="56"/>
    </row>
    <row r="643" spans="1:14" ht="62.4" x14ac:dyDescent="0.3">
      <c r="A643" s="56"/>
      <c r="E643" s="52"/>
      <c r="F643" s="35"/>
      <c r="G643" s="73" t="s">
        <v>263</v>
      </c>
      <c r="H643" s="56" t="s">
        <v>938</v>
      </c>
      <c r="I643" s="35"/>
      <c r="N643" s="56"/>
    </row>
    <row r="644" spans="1:14" ht="62.4" x14ac:dyDescent="0.3">
      <c r="A644" s="56"/>
      <c r="E644" s="52"/>
      <c r="F644" s="35"/>
      <c r="G644" s="73" t="s">
        <v>263</v>
      </c>
      <c r="H644" s="56" t="s">
        <v>939</v>
      </c>
      <c r="I644" s="35"/>
      <c r="N644" s="56"/>
    </row>
    <row r="645" spans="1:14" x14ac:dyDescent="0.3">
      <c r="A645" s="56"/>
      <c r="E645" s="52"/>
      <c r="F645" s="35"/>
      <c r="I645" s="35"/>
      <c r="N645" s="56"/>
    </row>
    <row r="646" spans="1:14" ht="10.199999999999999" customHeight="1" x14ac:dyDescent="0.3">
      <c r="A646" s="56"/>
      <c r="E646" s="52"/>
      <c r="F646" s="35"/>
      <c r="I646" s="35"/>
      <c r="N646" s="56"/>
    </row>
    <row r="647" spans="1:14" s="66" customFormat="1" ht="18" x14ac:dyDescent="0.35">
      <c r="A647" s="60" t="s">
        <v>940</v>
      </c>
      <c r="D647" s="49" t="s">
        <v>941</v>
      </c>
      <c r="E647" s="59"/>
      <c r="F647" s="59"/>
      <c r="G647" s="113"/>
      <c r="H647" s="60"/>
      <c r="I647" s="59"/>
      <c r="J647" s="59"/>
      <c r="L647" s="60"/>
      <c r="M647" s="172"/>
      <c r="N647" s="42"/>
    </row>
    <row r="648" spans="1:14" ht="10.199999999999999" customHeight="1" x14ac:dyDescent="0.3">
      <c r="A648" s="56"/>
      <c r="E648" s="52"/>
      <c r="F648" s="35"/>
      <c r="I648" s="35"/>
      <c r="N648" s="56"/>
    </row>
    <row r="649" spans="1:14" s="169" customFormat="1" ht="57.6" customHeight="1" x14ac:dyDescent="0.3">
      <c r="A649" s="56" t="s">
        <v>942</v>
      </c>
      <c r="D649" s="52"/>
      <c r="E649" s="53" t="s">
        <v>943</v>
      </c>
      <c r="F649" s="53" t="s">
        <v>944</v>
      </c>
      <c r="G649" s="155" t="s">
        <v>47</v>
      </c>
      <c r="H649" s="152" t="s">
        <v>911</v>
      </c>
      <c r="I649" s="53" t="s">
        <v>945</v>
      </c>
      <c r="J649" s="53" t="s">
        <v>946</v>
      </c>
      <c r="L649" s="56"/>
      <c r="M649" s="170"/>
      <c r="N649" s="33"/>
    </row>
    <row r="650" spans="1:14" ht="31.2" x14ac:dyDescent="0.3">
      <c r="A650" s="56"/>
      <c r="E650" s="52"/>
      <c r="F650" s="35"/>
      <c r="G650" s="73" t="s">
        <v>914</v>
      </c>
      <c r="H650" s="56" t="s">
        <v>947</v>
      </c>
      <c r="I650" s="35"/>
      <c r="N650" s="56"/>
    </row>
    <row r="651" spans="1:14" ht="31.2" x14ac:dyDescent="0.3">
      <c r="A651" s="56"/>
      <c r="E651" s="52"/>
      <c r="F651" s="35"/>
      <c r="G651" s="73" t="s">
        <v>914</v>
      </c>
      <c r="H651" s="56" t="s">
        <v>948</v>
      </c>
      <c r="I651" s="35"/>
      <c r="N651" s="56"/>
    </row>
    <row r="652" spans="1:14" ht="31.2" x14ac:dyDescent="0.3">
      <c r="A652" s="56"/>
      <c r="E652" s="52"/>
      <c r="F652" s="35"/>
      <c r="G652" s="73" t="s">
        <v>914</v>
      </c>
      <c r="H652" s="56" t="s">
        <v>919</v>
      </c>
      <c r="I652" s="35"/>
      <c r="N652" s="56"/>
    </row>
    <row r="653" spans="1:14" ht="62.4" x14ac:dyDescent="0.3">
      <c r="A653" s="56"/>
      <c r="E653" s="52"/>
      <c r="F653" s="35"/>
      <c r="G653" s="73" t="s">
        <v>26</v>
      </c>
      <c r="H653" s="56" t="s">
        <v>921</v>
      </c>
      <c r="I653" s="35"/>
      <c r="N653" s="56"/>
    </row>
    <row r="654" spans="1:14" ht="62.4" x14ac:dyDescent="0.3">
      <c r="A654" s="56"/>
      <c r="E654" s="52"/>
      <c r="F654" s="35"/>
      <c r="G654" s="73" t="s">
        <v>26</v>
      </c>
      <c r="H654" s="56" t="s">
        <v>922</v>
      </c>
      <c r="I654" s="35"/>
      <c r="N654" s="56"/>
    </row>
    <row r="655" spans="1:14" ht="62.4" x14ac:dyDescent="0.3">
      <c r="A655" s="56"/>
      <c r="E655" s="52"/>
      <c r="F655" s="35"/>
      <c r="G655" s="73" t="s">
        <v>26</v>
      </c>
      <c r="H655" s="56" t="s">
        <v>923</v>
      </c>
      <c r="I655" s="35"/>
      <c r="N655" s="56"/>
    </row>
    <row r="656" spans="1:14" ht="62.4" x14ac:dyDescent="0.3">
      <c r="A656" s="56"/>
      <c r="E656" s="52"/>
      <c r="F656" s="35"/>
      <c r="G656" s="73" t="s">
        <v>26</v>
      </c>
      <c r="H656" s="56" t="s">
        <v>924</v>
      </c>
      <c r="I656" s="35"/>
      <c r="N656" s="56"/>
    </row>
    <row r="657" spans="1:14" ht="46.8" x14ac:dyDescent="0.3">
      <c r="A657" s="56"/>
      <c r="E657" s="52"/>
      <c r="F657" s="35"/>
      <c r="G657" s="73" t="s">
        <v>65</v>
      </c>
      <c r="H657" s="56" t="s">
        <v>949</v>
      </c>
      <c r="I657" s="35"/>
      <c r="N657" s="56"/>
    </row>
    <row r="658" spans="1:14" ht="10.199999999999999" customHeight="1" x14ac:dyDescent="0.3">
      <c r="A658" s="56"/>
      <c r="E658" s="52"/>
      <c r="F658" s="35"/>
      <c r="I658" s="35"/>
      <c r="N658" s="56"/>
    </row>
    <row r="659" spans="1:14" s="169" customFormat="1" ht="18" x14ac:dyDescent="0.3">
      <c r="A659" s="60" t="s">
        <v>950</v>
      </c>
      <c r="B659" s="66"/>
      <c r="C659" s="66"/>
      <c r="D659" s="20" t="s">
        <v>951</v>
      </c>
      <c r="E659" s="52"/>
      <c r="F659" s="52"/>
      <c r="G659" s="73"/>
      <c r="H659" s="56"/>
      <c r="I659" s="52"/>
      <c r="J659" s="52"/>
      <c r="L659" s="56"/>
      <c r="M659" s="170"/>
      <c r="N659" s="33"/>
    </row>
    <row r="660" spans="1:14" ht="10.199999999999999" customHeight="1" x14ac:dyDescent="0.3">
      <c r="A660" s="56"/>
      <c r="E660" s="52"/>
      <c r="F660" s="35"/>
      <c r="I660" s="35"/>
      <c r="N660" s="56"/>
    </row>
    <row r="661" spans="1:14" s="169" customFormat="1" ht="93.6" x14ac:dyDescent="0.3">
      <c r="A661" s="55" t="s">
        <v>952</v>
      </c>
      <c r="D661" s="35"/>
      <c r="E661" s="53" t="s">
        <v>953</v>
      </c>
      <c r="F661" s="53" t="s">
        <v>954</v>
      </c>
      <c r="G661" s="73" t="s">
        <v>47</v>
      </c>
      <c r="H661" s="56" t="s">
        <v>911</v>
      </c>
      <c r="I661" s="53" t="s">
        <v>955</v>
      </c>
      <c r="J661" s="53" t="s">
        <v>956</v>
      </c>
      <c r="L661" s="56"/>
      <c r="M661" s="173"/>
      <c r="N661" s="33"/>
    </row>
    <row r="662" spans="1:14" ht="31.2" x14ac:dyDescent="0.3">
      <c r="A662" s="56"/>
      <c r="E662" s="52"/>
      <c r="F662" s="35"/>
      <c r="G662" s="73" t="s">
        <v>914</v>
      </c>
      <c r="H662" s="56" t="s">
        <v>915</v>
      </c>
      <c r="I662" s="153"/>
      <c r="J662" s="153"/>
      <c r="N662" s="56"/>
    </row>
    <row r="663" spans="1:14" ht="31.2" x14ac:dyDescent="0.3">
      <c r="A663" s="56"/>
      <c r="E663" s="52"/>
      <c r="F663" s="35"/>
      <c r="G663" s="73" t="s">
        <v>914</v>
      </c>
      <c r="H663" s="56" t="s">
        <v>916</v>
      </c>
      <c r="I663" s="153"/>
      <c r="J663" s="153"/>
      <c r="N663" s="56"/>
    </row>
    <row r="664" spans="1:14" ht="46.8" x14ac:dyDescent="0.3">
      <c r="A664" s="56"/>
      <c r="E664" s="52"/>
      <c r="F664" s="35"/>
      <c r="G664" s="114" t="s">
        <v>65</v>
      </c>
      <c r="H664" s="55" t="s">
        <v>957</v>
      </c>
      <c r="I664" s="153"/>
      <c r="J664" s="153"/>
      <c r="N664" s="56"/>
    </row>
    <row r="665" spans="1:14" ht="62.4" x14ac:dyDescent="0.3">
      <c r="A665" s="56"/>
      <c r="E665" s="52"/>
      <c r="F665" s="35"/>
      <c r="G665" s="114" t="s">
        <v>42</v>
      </c>
      <c r="H665" s="55" t="s">
        <v>958</v>
      </c>
      <c r="N665" s="56"/>
    </row>
    <row r="666" spans="1:14" ht="31.2" x14ac:dyDescent="0.3">
      <c r="A666" s="56"/>
      <c r="E666" s="52"/>
      <c r="F666" s="35"/>
      <c r="G666" s="73" t="s">
        <v>914</v>
      </c>
      <c r="H666" s="56" t="s">
        <v>918</v>
      </c>
      <c r="N666" s="56"/>
    </row>
    <row r="667" spans="1:14" ht="62.4" x14ac:dyDescent="0.3">
      <c r="A667" s="56"/>
      <c r="E667" s="52"/>
      <c r="F667" s="35"/>
      <c r="G667" s="73" t="s">
        <v>26</v>
      </c>
      <c r="H667" s="56" t="s">
        <v>921</v>
      </c>
      <c r="I667" s="153"/>
      <c r="J667" s="153"/>
      <c r="N667" s="56"/>
    </row>
    <row r="668" spans="1:14" ht="62.4" x14ac:dyDescent="0.3">
      <c r="A668" s="56"/>
      <c r="E668" s="52"/>
      <c r="F668" s="35"/>
      <c r="G668" s="73" t="s">
        <v>26</v>
      </c>
      <c r="H668" s="56" t="s">
        <v>922</v>
      </c>
      <c r="I668" s="153"/>
      <c r="J668" s="153"/>
      <c r="N668" s="56"/>
    </row>
    <row r="669" spans="1:14" ht="62.4" x14ac:dyDescent="0.3">
      <c r="A669" s="56"/>
      <c r="E669" s="52"/>
      <c r="F669" s="35"/>
      <c r="G669" s="73" t="s">
        <v>26</v>
      </c>
      <c r="H669" s="56" t="s">
        <v>923</v>
      </c>
      <c r="I669" s="153"/>
      <c r="J669" s="153"/>
      <c r="N669" s="56"/>
    </row>
    <row r="670" spans="1:14" ht="62.4" x14ac:dyDescent="0.3">
      <c r="A670" s="56"/>
      <c r="E670" s="52"/>
      <c r="F670" s="35"/>
      <c r="G670" s="73" t="s">
        <v>26</v>
      </c>
      <c r="H670" s="56" t="s">
        <v>924</v>
      </c>
      <c r="I670" s="153"/>
      <c r="J670" s="153"/>
      <c r="N670" s="56"/>
    </row>
    <row r="671" spans="1:14" ht="62.4" x14ac:dyDescent="0.3">
      <c r="A671" s="56"/>
      <c r="E671" s="52"/>
      <c r="F671" s="35"/>
      <c r="G671" s="73" t="s">
        <v>26</v>
      </c>
      <c r="H671" s="56" t="s">
        <v>959</v>
      </c>
      <c r="I671" s="153"/>
      <c r="J671" s="153"/>
      <c r="N671" s="56"/>
    </row>
    <row r="672" spans="1:14" ht="62.4" x14ac:dyDescent="0.3">
      <c r="A672" s="56"/>
      <c r="E672" s="52"/>
      <c r="F672" s="35"/>
      <c r="G672" s="73" t="s">
        <v>26</v>
      </c>
      <c r="H672" s="56" t="s">
        <v>960</v>
      </c>
      <c r="I672" s="153"/>
      <c r="J672" s="153"/>
      <c r="N672" s="56"/>
    </row>
    <row r="673" spans="1:14" ht="62.4" x14ac:dyDescent="0.3">
      <c r="A673" s="56"/>
      <c r="E673" s="52"/>
      <c r="F673" s="35"/>
      <c r="G673" s="73" t="s">
        <v>26</v>
      </c>
      <c r="H673" s="56" t="s">
        <v>926</v>
      </c>
      <c r="I673" s="153"/>
      <c r="J673" s="153"/>
      <c r="N673" s="56"/>
    </row>
    <row r="674" spans="1:14" ht="62.4" x14ac:dyDescent="0.3">
      <c r="A674" s="56"/>
      <c r="E674" s="52"/>
      <c r="F674" s="35"/>
      <c r="G674" s="73" t="s">
        <v>26</v>
      </c>
      <c r="H674" s="56" t="s">
        <v>927</v>
      </c>
      <c r="I674" s="153"/>
      <c r="J674" s="153"/>
      <c r="N674" s="56"/>
    </row>
    <row r="675" spans="1:14" ht="62.4" x14ac:dyDescent="0.3">
      <c r="A675" s="56"/>
      <c r="E675" s="52"/>
      <c r="F675" s="35"/>
      <c r="G675" s="73" t="s">
        <v>26</v>
      </c>
      <c r="H675" s="56" t="s">
        <v>928</v>
      </c>
      <c r="I675" s="153"/>
      <c r="J675" s="153"/>
      <c r="N675" s="56"/>
    </row>
    <row r="676" spans="1:14" ht="31.2" x14ac:dyDescent="0.3">
      <c r="A676" s="56"/>
      <c r="E676" s="52"/>
      <c r="F676" s="35"/>
      <c r="G676" s="73" t="s">
        <v>502</v>
      </c>
      <c r="H676" s="56" t="s">
        <v>961</v>
      </c>
      <c r="I676" s="153"/>
      <c r="J676" s="153"/>
      <c r="N676" s="56"/>
    </row>
    <row r="677" spans="1:14" ht="62.4" x14ac:dyDescent="0.3">
      <c r="A677" s="56"/>
      <c r="E677" s="52"/>
      <c r="F677" s="35"/>
      <c r="G677" s="73" t="s">
        <v>263</v>
      </c>
      <c r="H677" s="56" t="s">
        <v>938</v>
      </c>
      <c r="I677" s="153"/>
      <c r="J677" s="153"/>
      <c r="N677" s="56"/>
    </row>
    <row r="678" spans="1:14" x14ac:dyDescent="0.3">
      <c r="A678" s="56"/>
      <c r="E678" s="52"/>
      <c r="F678" s="35"/>
      <c r="G678" s="51"/>
      <c r="H678" s="51"/>
      <c r="I678" s="153"/>
      <c r="J678" s="153"/>
      <c r="N678" s="56"/>
    </row>
    <row r="679" spans="1:14" ht="10.199999999999999" customHeight="1" x14ac:dyDescent="0.3">
      <c r="A679" s="56"/>
      <c r="E679" s="52"/>
      <c r="F679" s="35"/>
      <c r="I679" s="35"/>
      <c r="N679" s="56"/>
    </row>
    <row r="680" spans="1:14" s="66" customFormat="1" ht="18" x14ac:dyDescent="0.35">
      <c r="A680" s="60" t="s">
        <v>962</v>
      </c>
      <c r="D680" s="20" t="s">
        <v>963</v>
      </c>
      <c r="E680" s="59"/>
      <c r="F680" s="59"/>
      <c r="G680" s="113"/>
      <c r="H680" s="60"/>
      <c r="I680" s="59"/>
      <c r="J680" s="59"/>
      <c r="L680" s="60"/>
      <c r="M680" s="172"/>
      <c r="N680" s="42"/>
    </row>
    <row r="681" spans="1:14" ht="10.199999999999999" customHeight="1" x14ac:dyDescent="0.3">
      <c r="A681" s="56"/>
      <c r="E681" s="52"/>
      <c r="F681" s="35"/>
      <c r="I681" s="35"/>
      <c r="N681" s="56"/>
    </row>
    <row r="682" spans="1:14" s="169" customFormat="1" ht="48.6" customHeight="1" x14ac:dyDescent="0.3">
      <c r="A682" s="55" t="s">
        <v>964</v>
      </c>
      <c r="D682" s="35"/>
      <c r="E682" s="53" t="s">
        <v>965</v>
      </c>
      <c r="F682" s="53" t="s">
        <v>966</v>
      </c>
      <c r="G682" s="73" t="s">
        <v>47</v>
      </c>
      <c r="H682" s="56" t="s">
        <v>911</v>
      </c>
      <c r="I682" s="53" t="s">
        <v>967</v>
      </c>
      <c r="J682" s="53" t="s">
        <v>968</v>
      </c>
      <c r="K682" s="174" t="s">
        <v>969</v>
      </c>
      <c r="L682" s="56"/>
      <c r="M682" s="170"/>
      <c r="N682" s="33"/>
    </row>
    <row r="683" spans="1:14" ht="31.2" x14ac:dyDescent="0.3">
      <c r="A683" s="56"/>
      <c r="E683" s="52"/>
      <c r="F683" s="35"/>
      <c r="G683" s="73" t="s">
        <v>914</v>
      </c>
      <c r="H683" s="56" t="s">
        <v>918</v>
      </c>
      <c r="I683" s="153"/>
      <c r="J683" s="153"/>
      <c r="N683" s="56"/>
    </row>
    <row r="684" spans="1:14" ht="46.8" x14ac:dyDescent="0.3">
      <c r="A684" s="56"/>
      <c r="E684" s="52"/>
      <c r="F684" s="35"/>
      <c r="G684" s="73" t="s">
        <v>65</v>
      </c>
      <c r="H684" s="56" t="s">
        <v>970</v>
      </c>
      <c r="I684" s="153"/>
      <c r="J684" s="153"/>
      <c r="N684" s="56"/>
    </row>
    <row r="685" spans="1:14" ht="62.4" x14ac:dyDescent="0.3">
      <c r="A685" s="56"/>
      <c r="E685" s="52"/>
      <c r="F685" s="35"/>
      <c r="G685" s="73" t="s">
        <v>26</v>
      </c>
      <c r="H685" s="56" t="s">
        <v>921</v>
      </c>
      <c r="I685" s="153"/>
      <c r="J685" s="153"/>
      <c r="N685" s="56"/>
    </row>
    <row r="686" spans="1:14" ht="62.4" x14ac:dyDescent="0.3">
      <c r="A686" s="56"/>
      <c r="E686" s="52"/>
      <c r="F686" s="35"/>
      <c r="G686" s="73" t="s">
        <v>26</v>
      </c>
      <c r="H686" s="56" t="s">
        <v>922</v>
      </c>
      <c r="I686" s="153"/>
      <c r="J686" s="153"/>
      <c r="N686" s="56"/>
    </row>
    <row r="687" spans="1:14" ht="62.4" x14ac:dyDescent="0.3">
      <c r="A687" s="56"/>
      <c r="E687" s="52"/>
      <c r="F687" s="35"/>
      <c r="G687" s="73" t="s">
        <v>26</v>
      </c>
      <c r="H687" s="56" t="s">
        <v>924</v>
      </c>
      <c r="I687" s="153"/>
      <c r="J687" s="153"/>
      <c r="N687" s="56"/>
    </row>
    <row r="688" spans="1:14" ht="62.4" x14ac:dyDescent="0.3">
      <c r="A688" s="56"/>
      <c r="E688" s="52"/>
      <c r="F688" s="35"/>
      <c r="G688" s="73" t="s">
        <v>26</v>
      </c>
      <c r="H688" s="56" t="s">
        <v>926</v>
      </c>
      <c r="I688" s="153"/>
      <c r="J688" s="153"/>
      <c r="N688" s="56"/>
    </row>
    <row r="689" spans="1:14" ht="62.4" x14ac:dyDescent="0.3">
      <c r="A689" s="56"/>
      <c r="E689" s="52"/>
      <c r="F689" s="35"/>
      <c r="G689" s="73" t="s">
        <v>26</v>
      </c>
      <c r="H689" s="56" t="s">
        <v>927</v>
      </c>
      <c r="I689" s="153"/>
      <c r="J689" s="153"/>
      <c r="N689" s="56"/>
    </row>
    <row r="690" spans="1:14" ht="62.4" x14ac:dyDescent="0.3">
      <c r="A690" s="56"/>
      <c r="E690" s="52"/>
      <c r="F690" s="35"/>
      <c r="G690" s="73" t="s">
        <v>26</v>
      </c>
      <c r="H690" s="56" t="s">
        <v>928</v>
      </c>
      <c r="I690" s="153"/>
      <c r="J690" s="153"/>
      <c r="N690" s="56"/>
    </row>
    <row r="691" spans="1:14" ht="10.199999999999999" customHeight="1" x14ac:dyDescent="0.3">
      <c r="A691" s="56"/>
      <c r="E691" s="52"/>
      <c r="F691" s="35"/>
      <c r="I691" s="153"/>
      <c r="J691" s="153"/>
      <c r="N691" s="56"/>
    </row>
    <row r="692" spans="1:14" ht="10.199999999999999" customHeight="1" x14ac:dyDescent="0.3">
      <c r="A692" s="56"/>
      <c r="E692" s="52"/>
      <c r="F692" s="35"/>
      <c r="I692" s="153"/>
      <c r="J692" s="153"/>
      <c r="N692" s="56"/>
    </row>
    <row r="693" spans="1:14" s="58" customFormat="1" ht="20.399999999999999" x14ac:dyDescent="0.35">
      <c r="A693" s="23">
        <v>10.199999999999999</v>
      </c>
      <c r="B693" s="24"/>
      <c r="C693" s="25" t="s">
        <v>971</v>
      </c>
      <c r="D693" s="26"/>
      <c r="E693" s="26"/>
      <c r="F693" s="26"/>
      <c r="G693" s="27"/>
      <c r="H693" s="28"/>
      <c r="I693" s="26"/>
      <c r="J693" s="29"/>
      <c r="K693" s="25"/>
      <c r="L693" s="30"/>
      <c r="N693" s="60"/>
    </row>
    <row r="694" spans="1:14" ht="10.199999999999999" customHeight="1" x14ac:dyDescent="0.3">
      <c r="A694" s="56"/>
      <c r="E694" s="52"/>
      <c r="F694" s="35"/>
      <c r="I694" s="153"/>
      <c r="J694" s="153"/>
      <c r="N694" s="56"/>
    </row>
    <row r="695" spans="1:14" s="178" customFormat="1" ht="18" x14ac:dyDescent="0.35">
      <c r="A695" s="60" t="s">
        <v>972</v>
      </c>
      <c r="B695" s="66"/>
      <c r="C695" s="66"/>
      <c r="D695" s="66" t="s">
        <v>973</v>
      </c>
      <c r="E695" s="175"/>
      <c r="F695" s="175"/>
      <c r="G695" s="176"/>
      <c r="H695" s="177"/>
      <c r="I695" s="175"/>
      <c r="J695" s="175"/>
      <c r="L695" s="177"/>
      <c r="M695" s="179"/>
      <c r="N695" s="109"/>
    </row>
    <row r="696" spans="1:14" ht="10.199999999999999" customHeight="1" x14ac:dyDescent="0.3">
      <c r="A696" s="56"/>
      <c r="E696" s="52"/>
      <c r="F696" s="35"/>
      <c r="I696" s="153"/>
      <c r="J696" s="153"/>
      <c r="N696" s="56"/>
    </row>
    <row r="697" spans="1:14" s="169" customFormat="1" ht="93.6" x14ac:dyDescent="0.3">
      <c r="A697" s="55" t="s">
        <v>974</v>
      </c>
      <c r="D697" s="35"/>
      <c r="E697" s="53" t="s">
        <v>975</v>
      </c>
      <c r="F697" s="53" t="s">
        <v>976</v>
      </c>
      <c r="G697" s="73" t="s">
        <v>47</v>
      </c>
      <c r="H697" s="56" t="s">
        <v>977</v>
      </c>
      <c r="I697" s="53" t="s">
        <v>978</v>
      </c>
      <c r="J697" s="35" t="s">
        <v>979</v>
      </c>
      <c r="L697" s="56"/>
      <c r="M697" s="170"/>
      <c r="N697" s="33"/>
    </row>
    <row r="698" spans="1:14" ht="46.8" x14ac:dyDescent="0.3">
      <c r="A698" s="56"/>
      <c r="E698" s="52"/>
      <c r="F698" s="35"/>
      <c r="G698" s="73" t="s">
        <v>47</v>
      </c>
      <c r="H698" s="56" t="s">
        <v>911</v>
      </c>
      <c r="I698" s="153"/>
      <c r="J698" s="153"/>
      <c r="N698" s="56"/>
    </row>
    <row r="699" spans="1:14" ht="31.2" x14ac:dyDescent="0.3">
      <c r="A699" s="56"/>
      <c r="E699" s="52"/>
      <c r="F699" s="35"/>
      <c r="G699" s="73" t="s">
        <v>914</v>
      </c>
      <c r="H699" s="56" t="s">
        <v>915</v>
      </c>
      <c r="I699" s="153"/>
      <c r="J699" s="153"/>
      <c r="N699" s="56"/>
    </row>
    <row r="700" spans="1:14" ht="31.2" x14ac:dyDescent="0.3">
      <c r="A700" s="56"/>
      <c r="E700" s="52"/>
      <c r="F700" s="35"/>
      <c r="G700" s="73" t="s">
        <v>914</v>
      </c>
      <c r="H700" s="56" t="s">
        <v>916</v>
      </c>
      <c r="I700" s="153"/>
      <c r="J700" s="153"/>
      <c r="N700" s="56"/>
    </row>
    <row r="701" spans="1:14" ht="31.2" x14ac:dyDescent="0.3">
      <c r="A701" s="56"/>
      <c r="E701" s="52"/>
      <c r="F701" s="35"/>
      <c r="G701" s="73" t="s">
        <v>914</v>
      </c>
      <c r="H701" s="56" t="s">
        <v>919</v>
      </c>
      <c r="I701" s="153"/>
      <c r="J701" s="153"/>
      <c r="N701" s="56"/>
    </row>
    <row r="702" spans="1:14" ht="31.2" x14ac:dyDescent="0.3">
      <c r="A702" s="56"/>
      <c r="E702" s="52"/>
      <c r="F702" s="35"/>
      <c r="G702" s="114" t="s">
        <v>914</v>
      </c>
      <c r="H702" s="55" t="s">
        <v>980</v>
      </c>
      <c r="I702" s="153"/>
      <c r="J702" s="153"/>
      <c r="N702" s="56"/>
    </row>
    <row r="703" spans="1:14" ht="31.2" x14ac:dyDescent="0.3">
      <c r="A703" s="56"/>
      <c r="E703" s="52"/>
      <c r="F703" s="35"/>
      <c r="G703" s="73" t="s">
        <v>914</v>
      </c>
      <c r="H703" s="56" t="s">
        <v>981</v>
      </c>
      <c r="N703" s="56"/>
    </row>
    <row r="704" spans="1:14" ht="62.4" x14ac:dyDescent="0.3">
      <c r="A704" s="56"/>
      <c r="E704" s="52"/>
      <c r="F704" s="35"/>
      <c r="G704" s="73" t="s">
        <v>26</v>
      </c>
      <c r="H704" s="56" t="s">
        <v>922</v>
      </c>
      <c r="I704" s="153"/>
      <c r="J704" s="153"/>
      <c r="N704" s="56"/>
    </row>
    <row r="705" spans="1:14" ht="62.4" x14ac:dyDescent="0.3">
      <c r="A705" s="56"/>
      <c r="E705" s="52"/>
      <c r="F705" s="35"/>
      <c r="G705" s="73" t="s">
        <v>26</v>
      </c>
      <c r="H705" s="56" t="s">
        <v>982</v>
      </c>
      <c r="I705" s="153"/>
      <c r="J705" s="153"/>
      <c r="N705" s="56"/>
    </row>
    <row r="706" spans="1:14" ht="62.4" x14ac:dyDescent="0.3">
      <c r="A706" s="56"/>
      <c r="E706" s="52"/>
      <c r="F706" s="35"/>
      <c r="G706" s="73" t="s">
        <v>26</v>
      </c>
      <c r="H706" s="56" t="s">
        <v>926</v>
      </c>
      <c r="I706" s="153"/>
      <c r="J706" s="153"/>
      <c r="N706" s="56"/>
    </row>
    <row r="707" spans="1:14" ht="62.4" x14ac:dyDescent="0.3">
      <c r="A707" s="56"/>
      <c r="E707" s="52"/>
      <c r="F707" s="35"/>
      <c r="G707" s="73" t="s">
        <v>26</v>
      </c>
      <c r="H707" s="56" t="s">
        <v>927</v>
      </c>
      <c r="I707" s="153"/>
      <c r="J707" s="153"/>
      <c r="N707" s="56"/>
    </row>
    <row r="708" spans="1:14" ht="62.4" x14ac:dyDescent="0.3">
      <c r="A708" s="56"/>
      <c r="E708" s="52"/>
      <c r="F708" s="35"/>
      <c r="G708" s="73" t="s">
        <v>26</v>
      </c>
      <c r="H708" s="56" t="s">
        <v>928</v>
      </c>
      <c r="I708" s="153"/>
      <c r="J708" s="153"/>
      <c r="N708" s="56"/>
    </row>
    <row r="709" spans="1:14" ht="46.8" x14ac:dyDescent="0.3">
      <c r="A709" s="56"/>
      <c r="E709" s="52"/>
      <c r="F709" s="35"/>
      <c r="G709" s="73" t="s">
        <v>65</v>
      </c>
      <c r="H709" s="56" t="s">
        <v>983</v>
      </c>
      <c r="I709" s="153"/>
      <c r="J709" s="153"/>
      <c r="N709" s="56"/>
    </row>
    <row r="710" spans="1:14" ht="62.4" x14ac:dyDescent="0.3">
      <c r="A710" s="56"/>
      <c r="E710" s="52"/>
      <c r="F710" s="35"/>
      <c r="G710" s="73" t="s">
        <v>263</v>
      </c>
      <c r="H710" s="56" t="s">
        <v>938</v>
      </c>
      <c r="I710" s="153"/>
      <c r="J710" s="153"/>
      <c r="N710" s="56"/>
    </row>
    <row r="711" spans="1:14" ht="10.199999999999999" customHeight="1" thickBot="1" x14ac:dyDescent="0.35">
      <c r="A711" s="56"/>
      <c r="E711" s="52"/>
      <c r="F711" s="35"/>
      <c r="I711" s="153"/>
      <c r="J711" s="153"/>
      <c r="N711" s="56"/>
    </row>
    <row r="712" spans="1:14" s="66" customFormat="1" ht="18.600000000000001" thickBot="1" x14ac:dyDescent="0.4">
      <c r="A712" s="180" t="s">
        <v>984</v>
      </c>
      <c r="B712" s="181"/>
      <c r="C712" s="181"/>
      <c r="D712" s="181" t="s">
        <v>985</v>
      </c>
      <c r="E712" s="181"/>
      <c r="F712" s="181"/>
      <c r="G712" s="182"/>
      <c r="H712" s="181"/>
      <c r="I712" s="181"/>
      <c r="J712" s="181"/>
      <c r="K712" s="181"/>
      <c r="L712" s="183"/>
      <c r="M712" s="184"/>
      <c r="N712" s="185"/>
    </row>
    <row r="713" spans="1:14" ht="10.199999999999999" customHeight="1" x14ac:dyDescent="0.3">
      <c r="A713" s="56"/>
      <c r="E713" s="52"/>
      <c r="F713" s="35"/>
      <c r="I713" s="153"/>
      <c r="J713" s="153"/>
      <c r="N713" s="56"/>
    </row>
    <row r="714" spans="1:14" s="169" customFormat="1" ht="93.6" x14ac:dyDescent="0.3">
      <c r="A714" s="186" t="s">
        <v>986</v>
      </c>
      <c r="B714" s="187"/>
      <c r="C714" s="187"/>
      <c r="D714" s="188"/>
      <c r="E714" s="189" t="s">
        <v>987</v>
      </c>
      <c r="F714" s="189" t="s">
        <v>988</v>
      </c>
      <c r="G714" s="73" t="s">
        <v>47</v>
      </c>
      <c r="H714" s="56" t="s">
        <v>977</v>
      </c>
      <c r="I714" s="189" t="s">
        <v>989</v>
      </c>
      <c r="J714" s="188" t="s">
        <v>990</v>
      </c>
      <c r="K714" s="187"/>
      <c r="L714" s="190"/>
      <c r="M714" s="170"/>
      <c r="N714" s="33"/>
    </row>
    <row r="715" spans="1:14" ht="46.8" x14ac:dyDescent="0.3">
      <c r="A715" s="191"/>
      <c r="E715" s="52"/>
      <c r="F715" s="35"/>
      <c r="G715" s="73" t="s">
        <v>47</v>
      </c>
      <c r="H715" s="56" t="s">
        <v>911</v>
      </c>
      <c r="I715" s="35"/>
      <c r="L715" s="192"/>
      <c r="N715" s="56"/>
    </row>
    <row r="716" spans="1:14" ht="31.2" x14ac:dyDescent="0.3">
      <c r="A716" s="191"/>
      <c r="E716" s="52"/>
      <c r="F716" s="35"/>
      <c r="G716" s="73" t="s">
        <v>914</v>
      </c>
      <c r="H716" s="56" t="s">
        <v>915</v>
      </c>
      <c r="I716" s="35"/>
      <c r="L716" s="192"/>
      <c r="N716" s="56"/>
    </row>
    <row r="717" spans="1:14" ht="31.2" x14ac:dyDescent="0.3">
      <c r="A717" s="191"/>
      <c r="E717" s="52"/>
      <c r="F717" s="35"/>
      <c r="G717" s="73" t="s">
        <v>914</v>
      </c>
      <c r="H717" s="56" t="s">
        <v>916</v>
      </c>
      <c r="I717" s="35"/>
      <c r="L717" s="192"/>
      <c r="N717" s="56"/>
    </row>
    <row r="718" spans="1:14" ht="31.2" x14ac:dyDescent="0.3">
      <c r="A718" s="191"/>
      <c r="E718" s="52"/>
      <c r="F718" s="35"/>
      <c r="G718" s="73" t="s">
        <v>914</v>
      </c>
      <c r="H718" s="56" t="s">
        <v>919</v>
      </c>
      <c r="I718" s="35"/>
      <c r="L718" s="192"/>
      <c r="N718" s="56"/>
    </row>
    <row r="719" spans="1:14" ht="31.2" x14ac:dyDescent="0.3">
      <c r="A719" s="191"/>
      <c r="E719" s="52"/>
      <c r="F719" s="35"/>
      <c r="G719" s="73" t="s">
        <v>914</v>
      </c>
      <c r="H719" s="56" t="s">
        <v>920</v>
      </c>
      <c r="I719" s="35"/>
      <c r="L719" s="192"/>
      <c r="N719" s="56"/>
    </row>
    <row r="720" spans="1:14" ht="62.4" x14ac:dyDescent="0.3">
      <c r="A720" s="191"/>
      <c r="E720" s="52"/>
      <c r="F720" s="35"/>
      <c r="G720" s="73" t="s">
        <v>26</v>
      </c>
      <c r="H720" s="56" t="s">
        <v>922</v>
      </c>
      <c r="I720" s="35"/>
      <c r="L720" s="192"/>
      <c r="N720" s="56"/>
    </row>
    <row r="721" spans="1:14" ht="62.4" x14ac:dyDescent="0.3">
      <c r="A721" s="191"/>
      <c r="E721" s="52"/>
      <c r="F721" s="35"/>
      <c r="G721" s="73" t="s">
        <v>26</v>
      </c>
      <c r="H721" s="56" t="s">
        <v>926</v>
      </c>
      <c r="I721" s="35"/>
      <c r="L721" s="192"/>
      <c r="N721" s="56"/>
    </row>
    <row r="722" spans="1:14" ht="62.4" x14ac:dyDescent="0.3">
      <c r="A722" s="191"/>
      <c r="E722" s="52"/>
      <c r="F722" s="35"/>
      <c r="G722" s="73" t="s">
        <v>26</v>
      </c>
      <c r="H722" s="56" t="s">
        <v>927</v>
      </c>
      <c r="I722" s="35"/>
      <c r="L722" s="192"/>
      <c r="N722" s="56"/>
    </row>
    <row r="723" spans="1:14" ht="62.4" x14ac:dyDescent="0.3">
      <c r="A723" s="191"/>
      <c r="E723" s="52"/>
      <c r="F723" s="35"/>
      <c r="G723" s="73" t="s">
        <v>26</v>
      </c>
      <c r="H723" s="56" t="s">
        <v>928</v>
      </c>
      <c r="I723" s="35"/>
      <c r="L723" s="192"/>
      <c r="N723" s="56"/>
    </row>
    <row r="724" spans="1:14" ht="31.2" x14ac:dyDescent="0.3">
      <c r="A724" s="191"/>
      <c r="E724" s="52"/>
      <c r="F724" s="35"/>
      <c r="G724" s="73" t="s">
        <v>502</v>
      </c>
      <c r="H724" s="56" t="s">
        <v>929</v>
      </c>
      <c r="I724" s="35"/>
      <c r="L724" s="192"/>
      <c r="N724" s="56"/>
    </row>
    <row r="725" spans="1:14" ht="31.2" x14ac:dyDescent="0.3">
      <c r="A725" s="191"/>
      <c r="E725" s="52"/>
      <c r="F725" s="35"/>
      <c r="G725" s="73" t="s">
        <v>502</v>
      </c>
      <c r="H725" s="56" t="s">
        <v>991</v>
      </c>
      <c r="I725" s="35"/>
      <c r="L725" s="192"/>
      <c r="N725" s="56"/>
    </row>
    <row r="726" spans="1:14" ht="31.2" x14ac:dyDescent="0.3">
      <c r="A726" s="191"/>
      <c r="E726" s="52"/>
      <c r="F726" s="35"/>
      <c r="G726" s="193" t="s">
        <v>502</v>
      </c>
      <c r="H726" s="194" t="s">
        <v>933</v>
      </c>
      <c r="I726" s="35"/>
      <c r="L726" s="192"/>
      <c r="N726" s="56"/>
    </row>
    <row r="727" spans="1:14" ht="15.6" customHeight="1" x14ac:dyDescent="0.3">
      <c r="A727" s="56"/>
      <c r="E727" s="52"/>
      <c r="F727" s="35"/>
      <c r="I727" s="35"/>
      <c r="N727" s="56"/>
    </row>
    <row r="728" spans="1:14" s="92" customFormat="1" ht="23.4" x14ac:dyDescent="0.45">
      <c r="A728" s="158">
        <v>11</v>
      </c>
      <c r="B728" s="195" t="s">
        <v>992</v>
      </c>
      <c r="C728" s="160"/>
      <c r="D728" s="161"/>
      <c r="E728" s="161"/>
      <c r="F728" s="11"/>
      <c r="G728" s="12"/>
      <c r="H728" s="13"/>
      <c r="I728" s="11"/>
      <c r="J728" s="11"/>
      <c r="K728" s="14"/>
      <c r="L728" s="15" t="s">
        <v>993</v>
      </c>
      <c r="N728" s="91"/>
    </row>
    <row r="729" spans="1:14" ht="10.199999999999999" customHeight="1" x14ac:dyDescent="0.3">
      <c r="A729" s="56"/>
      <c r="E729" s="52"/>
      <c r="F729" s="35"/>
      <c r="I729" s="35"/>
      <c r="N729" s="56"/>
    </row>
    <row r="730" spans="1:14" s="167" customFormat="1" ht="20.399999999999999" x14ac:dyDescent="0.35">
      <c r="A730" s="28">
        <v>11.1</v>
      </c>
      <c r="B730" s="25"/>
      <c r="C730" s="25" t="s">
        <v>994</v>
      </c>
      <c r="D730" s="26"/>
      <c r="E730" s="26"/>
      <c r="F730" s="29"/>
      <c r="G730" s="27"/>
      <c r="H730" s="28"/>
      <c r="I730" s="29"/>
      <c r="J730" s="29"/>
      <c r="K730" s="25"/>
      <c r="L730" s="30"/>
      <c r="N730" s="168"/>
    </row>
    <row r="731" spans="1:14" ht="10.199999999999999" customHeight="1" x14ac:dyDescent="0.3">
      <c r="A731" s="56"/>
      <c r="E731" s="52"/>
      <c r="F731" s="35"/>
      <c r="I731" s="35"/>
      <c r="N731" s="56"/>
    </row>
    <row r="732" spans="1:14" s="66" customFormat="1" ht="18" x14ac:dyDescent="0.3">
      <c r="A732" s="60" t="s">
        <v>995</v>
      </c>
      <c r="D732" s="20" t="s">
        <v>996</v>
      </c>
      <c r="E732" s="59"/>
      <c r="F732" s="59"/>
      <c r="G732" s="113"/>
      <c r="H732" s="60"/>
      <c r="I732" s="59"/>
      <c r="J732" s="59"/>
      <c r="L732" s="60"/>
      <c r="N732" s="60"/>
    </row>
    <row r="733" spans="1:14" ht="10.199999999999999" customHeight="1" x14ac:dyDescent="0.3">
      <c r="A733" s="56"/>
      <c r="E733" s="52"/>
      <c r="F733" s="35"/>
      <c r="I733" s="35"/>
      <c r="N733" s="56"/>
    </row>
    <row r="734" spans="1:14" s="169" customFormat="1" ht="51" customHeight="1" x14ac:dyDescent="0.3">
      <c r="A734" s="55" t="s">
        <v>997</v>
      </c>
      <c r="D734" s="35"/>
      <c r="E734" s="53" t="s">
        <v>998</v>
      </c>
      <c r="F734" s="53" t="s">
        <v>999</v>
      </c>
      <c r="G734" s="73" t="s">
        <v>47</v>
      </c>
      <c r="H734" s="56" t="s">
        <v>911</v>
      </c>
      <c r="I734" s="53" t="s">
        <v>1000</v>
      </c>
      <c r="J734" s="53" t="s">
        <v>1001</v>
      </c>
      <c r="L734" s="56"/>
      <c r="N734" s="56"/>
    </row>
    <row r="735" spans="1:14" ht="31.2" x14ac:dyDescent="0.3">
      <c r="A735" s="56"/>
      <c r="E735" s="52"/>
      <c r="F735" s="35"/>
      <c r="G735" s="73" t="s">
        <v>914</v>
      </c>
      <c r="H735" s="56" t="s">
        <v>1002</v>
      </c>
      <c r="I735" s="153"/>
      <c r="J735" s="153"/>
      <c r="N735" s="56"/>
    </row>
    <row r="736" spans="1:14" ht="31.2" x14ac:dyDescent="0.3">
      <c r="A736" s="56"/>
      <c r="E736" s="52"/>
      <c r="F736" s="35"/>
      <c r="G736" s="73" t="s">
        <v>914</v>
      </c>
      <c r="H736" s="56" t="s">
        <v>1003</v>
      </c>
      <c r="I736" s="153"/>
      <c r="J736" s="153"/>
      <c r="N736" s="56"/>
    </row>
    <row r="737" spans="1:14" ht="31.2" x14ac:dyDescent="0.3">
      <c r="A737" s="56"/>
      <c r="E737" s="52"/>
      <c r="F737" s="35"/>
      <c r="G737" s="73" t="s">
        <v>914</v>
      </c>
      <c r="H737" s="56" t="s">
        <v>1004</v>
      </c>
      <c r="I737" s="153"/>
      <c r="J737" s="153"/>
      <c r="N737" s="56"/>
    </row>
    <row r="738" spans="1:14" ht="31.2" x14ac:dyDescent="0.3">
      <c r="A738" s="56"/>
      <c r="E738" s="52"/>
      <c r="F738" s="35"/>
      <c r="G738" s="114" t="s">
        <v>1005</v>
      </c>
      <c r="H738" s="55" t="s">
        <v>1006</v>
      </c>
      <c r="I738" s="153"/>
      <c r="J738" s="153"/>
      <c r="N738" s="56"/>
    </row>
    <row r="739" spans="1:14" ht="31.2" x14ac:dyDescent="0.3">
      <c r="A739" s="56"/>
      <c r="E739" s="52"/>
      <c r="F739" s="35"/>
      <c r="G739" s="114" t="s">
        <v>1005</v>
      </c>
      <c r="H739" s="55" t="s">
        <v>1007</v>
      </c>
      <c r="N739" s="56"/>
    </row>
    <row r="740" spans="1:14" ht="31.2" x14ac:dyDescent="0.3">
      <c r="A740" s="56"/>
      <c r="E740" s="52"/>
      <c r="F740" s="35"/>
      <c r="G740" s="114" t="s">
        <v>1005</v>
      </c>
      <c r="H740" s="55" t="s">
        <v>1008</v>
      </c>
      <c r="N740" s="56"/>
    </row>
    <row r="741" spans="1:14" ht="31.2" x14ac:dyDescent="0.3">
      <c r="A741" s="56"/>
      <c r="E741" s="52"/>
      <c r="F741" s="35"/>
      <c r="G741" s="73" t="s">
        <v>914</v>
      </c>
      <c r="H741" s="56" t="s">
        <v>1009</v>
      </c>
      <c r="N741" s="56"/>
    </row>
    <row r="742" spans="1:14" ht="62.4" x14ac:dyDescent="0.3">
      <c r="A742" s="56"/>
      <c r="E742" s="52"/>
      <c r="F742" s="35"/>
      <c r="G742" s="73" t="s">
        <v>26</v>
      </c>
      <c r="H742" s="56" t="s">
        <v>922</v>
      </c>
      <c r="I742" s="153"/>
      <c r="J742" s="153"/>
      <c r="N742" s="56"/>
    </row>
    <row r="743" spans="1:14" ht="62.4" x14ac:dyDescent="0.3">
      <c r="A743" s="56"/>
      <c r="E743" s="52"/>
      <c r="F743" s="35"/>
      <c r="G743" s="73" t="s">
        <v>26</v>
      </c>
      <c r="H743" s="56" t="s">
        <v>926</v>
      </c>
      <c r="I743" s="153"/>
      <c r="J743" s="153"/>
      <c r="N743" s="56"/>
    </row>
    <row r="744" spans="1:14" ht="62.4" x14ac:dyDescent="0.3">
      <c r="A744" s="56"/>
      <c r="E744" s="52"/>
      <c r="F744" s="35"/>
      <c r="G744" s="73" t="s">
        <v>26</v>
      </c>
      <c r="H744" s="56" t="s">
        <v>927</v>
      </c>
      <c r="I744" s="153"/>
      <c r="J744" s="153"/>
      <c r="N744" s="56"/>
    </row>
    <row r="745" spans="1:14" ht="62.4" x14ac:dyDescent="0.3">
      <c r="A745" s="56"/>
      <c r="E745" s="52"/>
      <c r="F745" s="35"/>
      <c r="G745" s="73" t="s">
        <v>26</v>
      </c>
      <c r="H745" s="56" t="s">
        <v>928</v>
      </c>
      <c r="I745" s="153"/>
      <c r="J745" s="153"/>
      <c r="N745" s="56"/>
    </row>
    <row r="746" spans="1:14" ht="46.8" x14ac:dyDescent="0.3">
      <c r="A746" s="56"/>
      <c r="E746" s="52"/>
      <c r="F746" s="35"/>
      <c r="G746" s="73" t="s">
        <v>1010</v>
      </c>
      <c r="H746" s="56" t="s">
        <v>1011</v>
      </c>
      <c r="I746" s="153"/>
      <c r="J746" s="153"/>
      <c r="N746" s="56"/>
    </row>
    <row r="747" spans="1:14" ht="46.8" x14ac:dyDescent="0.3">
      <c r="A747" s="56"/>
      <c r="E747" s="52"/>
      <c r="F747" s="35"/>
      <c r="G747" s="73" t="s">
        <v>1010</v>
      </c>
      <c r="H747" s="56" t="s">
        <v>1012</v>
      </c>
      <c r="I747" s="153"/>
      <c r="J747" s="153"/>
      <c r="N747" s="56"/>
    </row>
    <row r="748" spans="1:14" ht="46.8" x14ac:dyDescent="0.3">
      <c r="A748" s="56"/>
      <c r="E748" s="52"/>
      <c r="F748" s="35"/>
      <c r="G748" s="73" t="s">
        <v>1010</v>
      </c>
      <c r="H748" s="56" t="s">
        <v>1013</v>
      </c>
      <c r="I748" s="153"/>
      <c r="J748" s="153"/>
      <c r="N748" s="56"/>
    </row>
    <row r="749" spans="1:14" ht="46.8" x14ac:dyDescent="0.3">
      <c r="A749" s="56"/>
      <c r="E749" s="52"/>
      <c r="F749" s="35"/>
      <c r="G749" s="73" t="s">
        <v>1010</v>
      </c>
      <c r="H749" s="56" t="s">
        <v>1014</v>
      </c>
      <c r="I749" s="153"/>
      <c r="J749" s="153"/>
      <c r="N749" s="56"/>
    </row>
    <row r="750" spans="1:14" ht="62.4" x14ac:dyDescent="0.3">
      <c r="A750" s="56"/>
      <c r="E750" s="52"/>
      <c r="F750" s="35"/>
      <c r="G750" s="73" t="s">
        <v>1015</v>
      </c>
      <c r="H750" s="56" t="s">
        <v>1016</v>
      </c>
      <c r="I750" s="153"/>
      <c r="J750" s="153"/>
      <c r="N750" s="56"/>
    </row>
    <row r="751" spans="1:14" ht="62.4" x14ac:dyDescent="0.3">
      <c r="A751" s="56"/>
      <c r="E751" s="52"/>
      <c r="F751" s="35"/>
      <c r="G751" s="73" t="s">
        <v>1015</v>
      </c>
      <c r="H751" s="56" t="s">
        <v>1017</v>
      </c>
      <c r="I751" s="153"/>
      <c r="J751" s="153"/>
      <c r="N751" s="56"/>
    </row>
    <row r="752" spans="1:14" ht="62.4" x14ac:dyDescent="0.3">
      <c r="A752" s="56"/>
      <c r="E752" s="52"/>
      <c r="F752" s="35"/>
      <c r="G752" s="73" t="s">
        <v>1015</v>
      </c>
      <c r="H752" s="56" t="s">
        <v>1018</v>
      </c>
      <c r="I752" s="153"/>
      <c r="J752" s="153"/>
      <c r="N752" s="56"/>
    </row>
    <row r="753" spans="1:14" ht="62.4" x14ac:dyDescent="0.3">
      <c r="A753" s="56"/>
      <c r="E753" s="52"/>
      <c r="F753" s="35"/>
      <c r="G753" s="73" t="s">
        <v>1015</v>
      </c>
      <c r="H753" s="56" t="s">
        <v>1019</v>
      </c>
      <c r="I753" s="153"/>
      <c r="J753" s="153"/>
      <c r="N753" s="56"/>
    </row>
    <row r="754" spans="1:14" ht="62.4" x14ac:dyDescent="0.3">
      <c r="A754" s="56"/>
      <c r="E754" s="52"/>
      <c r="F754" s="35"/>
      <c r="G754" s="73" t="s">
        <v>1015</v>
      </c>
      <c r="H754" s="56" t="s">
        <v>1020</v>
      </c>
      <c r="I754" s="153"/>
      <c r="J754" s="153"/>
      <c r="N754" s="56"/>
    </row>
    <row r="755" spans="1:14" ht="62.4" x14ac:dyDescent="0.3">
      <c r="A755" s="56"/>
      <c r="E755" s="52"/>
      <c r="F755" s="35"/>
      <c r="G755" s="73" t="s">
        <v>1015</v>
      </c>
      <c r="H755" s="56" t="s">
        <v>1021</v>
      </c>
      <c r="I755" s="153"/>
      <c r="J755" s="153"/>
      <c r="N755" s="56"/>
    </row>
    <row r="756" spans="1:14" ht="62.4" x14ac:dyDescent="0.3">
      <c r="A756" s="56"/>
      <c r="E756" s="52"/>
      <c r="F756" s="35"/>
      <c r="G756" s="73" t="s">
        <v>1015</v>
      </c>
      <c r="H756" s="56" t="s">
        <v>1022</v>
      </c>
      <c r="I756" s="153"/>
      <c r="J756" s="153"/>
      <c r="N756" s="56"/>
    </row>
    <row r="757" spans="1:14" ht="62.4" x14ac:dyDescent="0.3">
      <c r="A757" s="56"/>
      <c r="E757" s="52"/>
      <c r="F757" s="35"/>
      <c r="G757" s="73" t="s">
        <v>1023</v>
      </c>
      <c r="H757" s="56" t="s">
        <v>1016</v>
      </c>
      <c r="I757" s="153"/>
      <c r="J757" s="153"/>
      <c r="N757" s="56"/>
    </row>
    <row r="758" spans="1:14" ht="62.4" x14ac:dyDescent="0.3">
      <c r="A758" s="56"/>
      <c r="E758" s="52"/>
      <c r="F758" s="35"/>
      <c r="G758" s="73" t="s">
        <v>1023</v>
      </c>
      <c r="H758" s="56" t="s">
        <v>1024</v>
      </c>
      <c r="I758" s="153"/>
      <c r="J758" s="153"/>
      <c r="N758" s="56"/>
    </row>
    <row r="759" spans="1:14" ht="62.4" x14ac:dyDescent="0.3">
      <c r="A759" s="56"/>
      <c r="E759" s="52"/>
      <c r="F759" s="35"/>
      <c r="G759" s="73" t="s">
        <v>1023</v>
      </c>
      <c r="H759" s="56" t="s">
        <v>1025</v>
      </c>
      <c r="I759" s="153"/>
      <c r="J759" s="153"/>
      <c r="N759" s="56"/>
    </row>
    <row r="760" spans="1:14" ht="62.4" x14ac:dyDescent="0.3">
      <c r="A760" s="56"/>
      <c r="E760" s="52"/>
      <c r="F760" s="35"/>
      <c r="G760" s="73" t="s">
        <v>1023</v>
      </c>
      <c r="H760" s="56" t="s">
        <v>1026</v>
      </c>
      <c r="I760" s="153"/>
      <c r="J760" s="153"/>
      <c r="N760" s="56"/>
    </row>
    <row r="761" spans="1:14" ht="62.4" x14ac:dyDescent="0.3">
      <c r="A761" s="56"/>
      <c r="E761" s="52"/>
      <c r="F761" s="35"/>
      <c r="G761" s="73" t="s">
        <v>1027</v>
      </c>
      <c r="H761" s="56" t="s">
        <v>1016</v>
      </c>
      <c r="I761" s="153"/>
      <c r="J761" s="153"/>
      <c r="N761" s="56"/>
    </row>
    <row r="762" spans="1:14" ht="62.4" x14ac:dyDescent="0.3">
      <c r="A762" s="56"/>
      <c r="E762" s="52"/>
      <c r="F762" s="35"/>
      <c r="G762" s="73" t="s">
        <v>1027</v>
      </c>
      <c r="H762" s="56" t="s">
        <v>1011</v>
      </c>
      <c r="I762" s="153"/>
      <c r="J762" s="153"/>
      <c r="N762" s="56"/>
    </row>
    <row r="763" spans="1:14" ht="62.4" x14ac:dyDescent="0.3">
      <c r="A763" s="56"/>
      <c r="E763" s="52"/>
      <c r="F763" s="35"/>
      <c r="G763" s="73" t="s">
        <v>1028</v>
      </c>
      <c r="H763" s="56" t="s">
        <v>1011</v>
      </c>
      <c r="I763" s="153"/>
      <c r="J763" s="153"/>
      <c r="N763" s="56"/>
    </row>
    <row r="764" spans="1:14" ht="62.4" x14ac:dyDescent="0.3">
      <c r="A764" s="56"/>
      <c r="E764" s="52"/>
      <c r="F764" s="35"/>
      <c r="G764" s="73" t="s">
        <v>1029</v>
      </c>
      <c r="H764" s="56" t="s">
        <v>921</v>
      </c>
      <c r="I764" s="153"/>
      <c r="J764" s="153"/>
      <c r="N764" s="56"/>
    </row>
    <row r="765" spans="1:14" ht="62.4" x14ac:dyDescent="0.3">
      <c r="A765" s="56"/>
      <c r="E765" s="52"/>
      <c r="F765" s="35"/>
      <c r="G765" s="73" t="s">
        <v>1030</v>
      </c>
      <c r="H765" s="56" t="s">
        <v>921</v>
      </c>
      <c r="I765" s="153"/>
      <c r="J765" s="153"/>
      <c r="N765" s="56"/>
    </row>
    <row r="766" spans="1:14" ht="62.4" x14ac:dyDescent="0.3">
      <c r="A766" s="56"/>
      <c r="E766" s="52"/>
      <c r="F766" s="35"/>
      <c r="G766" s="73" t="s">
        <v>1031</v>
      </c>
      <c r="H766" s="56" t="s">
        <v>921</v>
      </c>
      <c r="I766" s="153"/>
      <c r="J766" s="153"/>
      <c r="N766" s="56"/>
    </row>
    <row r="767" spans="1:14" ht="62.4" x14ac:dyDescent="0.3">
      <c r="A767" s="56"/>
      <c r="E767" s="52"/>
      <c r="F767" s="35"/>
      <c r="G767" s="73" t="s">
        <v>1032</v>
      </c>
      <c r="H767" s="56" t="s">
        <v>921</v>
      </c>
      <c r="I767" s="153"/>
      <c r="J767" s="153"/>
      <c r="N767" s="56"/>
    </row>
    <row r="768" spans="1:14" ht="10.199999999999999" customHeight="1" x14ac:dyDescent="0.3">
      <c r="A768" s="56"/>
      <c r="E768" s="52"/>
      <c r="F768" s="35"/>
      <c r="I768" s="153"/>
      <c r="J768" s="153"/>
      <c r="N768" s="56"/>
    </row>
    <row r="769" spans="1:14" s="66" customFormat="1" ht="18" x14ac:dyDescent="0.35">
      <c r="A769" s="60" t="s">
        <v>1033</v>
      </c>
      <c r="D769" s="20" t="s">
        <v>1034</v>
      </c>
      <c r="E769" s="59"/>
      <c r="F769" s="59"/>
      <c r="G769" s="113"/>
      <c r="H769" s="60"/>
      <c r="I769" s="59"/>
      <c r="J769" s="59"/>
      <c r="L769" s="60"/>
      <c r="M769" s="172"/>
      <c r="N769" s="42"/>
    </row>
    <row r="770" spans="1:14" ht="10.199999999999999" customHeight="1" x14ac:dyDescent="0.3">
      <c r="A770" s="56"/>
      <c r="E770" s="52"/>
      <c r="F770" s="35"/>
      <c r="I770" s="153"/>
      <c r="J770" s="153"/>
      <c r="N770" s="56"/>
    </row>
    <row r="771" spans="1:14" s="169" customFormat="1" ht="109.2" x14ac:dyDescent="0.3">
      <c r="A771" s="55" t="s">
        <v>1035</v>
      </c>
      <c r="D771" s="35"/>
      <c r="E771" s="53" t="s">
        <v>1036</v>
      </c>
      <c r="F771" s="53" t="s">
        <v>1037</v>
      </c>
      <c r="G771" s="73" t="s">
        <v>47</v>
      </c>
      <c r="H771" s="56" t="s">
        <v>1038</v>
      </c>
      <c r="I771" s="53" t="s">
        <v>1039</v>
      </c>
      <c r="J771" s="53" t="s">
        <v>1040</v>
      </c>
      <c r="L771" s="56"/>
      <c r="M771" s="170"/>
      <c r="N771" s="33"/>
    </row>
    <row r="772" spans="1:14" ht="46.8" x14ac:dyDescent="0.3">
      <c r="A772" s="56"/>
      <c r="E772" s="52"/>
      <c r="F772" s="35"/>
      <c r="G772" s="73" t="s">
        <v>47</v>
      </c>
      <c r="H772" s="56" t="s">
        <v>911</v>
      </c>
      <c r="I772" s="153"/>
      <c r="J772" s="153"/>
      <c r="N772" s="56"/>
    </row>
    <row r="773" spans="1:14" ht="31.2" x14ac:dyDescent="0.3">
      <c r="A773" s="56"/>
      <c r="E773" s="52"/>
      <c r="F773" s="35"/>
      <c r="G773" s="73" t="s">
        <v>914</v>
      </c>
      <c r="H773" s="56" t="s">
        <v>1002</v>
      </c>
      <c r="I773" s="196"/>
      <c r="N773" s="56"/>
    </row>
    <row r="774" spans="1:14" ht="31.2" x14ac:dyDescent="0.3">
      <c r="A774" s="56"/>
      <c r="E774" s="52"/>
      <c r="F774" s="35"/>
      <c r="G774" s="73" t="s">
        <v>914</v>
      </c>
      <c r="H774" s="56" t="s">
        <v>1003</v>
      </c>
      <c r="I774" s="153"/>
      <c r="J774" s="153"/>
      <c r="N774" s="56"/>
    </row>
    <row r="775" spans="1:14" ht="31.2" x14ac:dyDescent="0.3">
      <c r="A775" s="56"/>
      <c r="E775" s="52"/>
      <c r="F775" s="35"/>
      <c r="G775" s="73" t="s">
        <v>914</v>
      </c>
      <c r="H775" s="56" t="s">
        <v>1004</v>
      </c>
      <c r="I775" s="153"/>
      <c r="J775" s="153"/>
      <c r="N775" s="56"/>
    </row>
    <row r="776" spans="1:14" ht="31.2" x14ac:dyDescent="0.3">
      <c r="A776" s="56"/>
      <c r="E776" s="52"/>
      <c r="F776" s="35"/>
      <c r="G776" s="73" t="s">
        <v>914</v>
      </c>
      <c r="H776" s="56" t="s">
        <v>1041</v>
      </c>
      <c r="I776" s="153"/>
      <c r="J776" s="153"/>
      <c r="N776" s="56"/>
    </row>
    <row r="777" spans="1:14" ht="31.2" x14ac:dyDescent="0.3">
      <c r="A777" s="56"/>
      <c r="E777" s="52"/>
      <c r="F777" s="35"/>
      <c r="G777" s="73" t="s">
        <v>914</v>
      </c>
      <c r="H777" s="56" t="s">
        <v>1009</v>
      </c>
      <c r="I777" s="153"/>
      <c r="J777" s="153"/>
      <c r="N777" s="56"/>
    </row>
    <row r="778" spans="1:14" ht="62.4" x14ac:dyDescent="0.3">
      <c r="A778" s="56"/>
      <c r="E778" s="52"/>
      <c r="F778" s="35"/>
      <c r="G778" s="73" t="s">
        <v>26</v>
      </c>
      <c r="H778" s="56" t="s">
        <v>922</v>
      </c>
      <c r="I778" s="153"/>
      <c r="J778" s="153"/>
      <c r="N778" s="56"/>
    </row>
    <row r="779" spans="1:14" ht="62.4" x14ac:dyDescent="0.3">
      <c r="A779" s="56"/>
      <c r="E779" s="52"/>
      <c r="F779" s="35"/>
      <c r="G779" s="73" t="s">
        <v>26</v>
      </c>
      <c r="H779" s="56" t="s">
        <v>926</v>
      </c>
      <c r="I779" s="153"/>
      <c r="J779" s="153"/>
      <c r="N779" s="56"/>
    </row>
    <row r="780" spans="1:14" ht="62.4" x14ac:dyDescent="0.3">
      <c r="A780" s="56"/>
      <c r="E780" s="52"/>
      <c r="F780" s="35"/>
      <c r="G780" s="73" t="s">
        <v>26</v>
      </c>
      <c r="H780" s="56" t="s">
        <v>927</v>
      </c>
      <c r="I780" s="153"/>
      <c r="J780" s="153"/>
      <c r="N780" s="56"/>
    </row>
    <row r="781" spans="1:14" ht="62.4" x14ac:dyDescent="0.3">
      <c r="A781" s="56"/>
      <c r="E781" s="52"/>
      <c r="F781" s="35"/>
      <c r="G781" s="73" t="s">
        <v>26</v>
      </c>
      <c r="H781" s="56" t="s">
        <v>928</v>
      </c>
      <c r="I781" s="153"/>
      <c r="J781" s="153"/>
      <c r="N781" s="56"/>
    </row>
    <row r="782" spans="1:14" ht="31.2" x14ac:dyDescent="0.3">
      <c r="A782" s="56"/>
      <c r="E782" s="52"/>
      <c r="F782" s="35"/>
      <c r="G782" s="73" t="s">
        <v>1042</v>
      </c>
      <c r="H782" s="56" t="s">
        <v>1043</v>
      </c>
      <c r="I782" s="153"/>
      <c r="J782" s="153"/>
      <c r="N782" s="56"/>
    </row>
    <row r="783" spans="1:14" ht="31.2" x14ac:dyDescent="0.3">
      <c r="A783" s="56"/>
      <c r="E783" s="52"/>
      <c r="F783" s="35"/>
      <c r="G783" s="73" t="s">
        <v>1042</v>
      </c>
      <c r="H783" s="56" t="s">
        <v>1044</v>
      </c>
      <c r="I783" s="153"/>
      <c r="J783" s="153"/>
      <c r="N783" s="56"/>
    </row>
    <row r="784" spans="1:14" ht="31.2" x14ac:dyDescent="0.3">
      <c r="A784" s="56"/>
      <c r="E784" s="52"/>
      <c r="F784" s="35"/>
      <c r="G784" s="73" t="s">
        <v>1042</v>
      </c>
      <c r="H784" s="56" t="s">
        <v>1045</v>
      </c>
      <c r="I784" s="153"/>
      <c r="J784" s="153"/>
      <c r="N784" s="56"/>
    </row>
    <row r="785" spans="1:14" ht="31.2" x14ac:dyDescent="0.3">
      <c r="A785" s="56"/>
      <c r="E785" s="52"/>
      <c r="F785" s="35"/>
      <c r="G785" s="73" t="s">
        <v>1042</v>
      </c>
      <c r="H785" s="56" t="s">
        <v>1046</v>
      </c>
      <c r="I785" s="153"/>
      <c r="J785" s="153"/>
      <c r="N785" s="56"/>
    </row>
    <row r="786" spans="1:14" ht="31.2" x14ac:dyDescent="0.3">
      <c r="A786" s="56"/>
      <c r="E786" s="52"/>
      <c r="F786" s="35"/>
      <c r="G786" s="73" t="s">
        <v>1042</v>
      </c>
      <c r="H786" s="56" t="s">
        <v>1047</v>
      </c>
      <c r="I786" s="153"/>
      <c r="J786" s="153"/>
      <c r="N786" s="56"/>
    </row>
    <row r="787" spans="1:14" ht="31.2" x14ac:dyDescent="0.3">
      <c r="A787" s="56"/>
      <c r="E787" s="52"/>
      <c r="F787" s="35"/>
      <c r="G787" s="73" t="s">
        <v>1042</v>
      </c>
      <c r="H787" s="56" t="s">
        <v>1048</v>
      </c>
      <c r="I787" s="153"/>
      <c r="J787" s="153"/>
      <c r="N787" s="56"/>
    </row>
    <row r="788" spans="1:14" ht="31.2" x14ac:dyDescent="0.3">
      <c r="A788" s="56"/>
      <c r="E788" s="52"/>
      <c r="F788" s="35"/>
      <c r="G788" s="73" t="s">
        <v>1042</v>
      </c>
      <c r="H788" s="56" t="s">
        <v>1049</v>
      </c>
      <c r="I788" s="153"/>
      <c r="J788" s="153"/>
      <c r="N788" s="56"/>
    </row>
    <row r="789" spans="1:14" ht="31.2" x14ac:dyDescent="0.3">
      <c r="A789" s="56"/>
      <c r="E789" s="52"/>
      <c r="F789" s="35"/>
      <c r="G789" s="73" t="s">
        <v>1042</v>
      </c>
      <c r="H789" s="56" t="s">
        <v>1050</v>
      </c>
      <c r="I789" s="153"/>
      <c r="J789" s="153"/>
      <c r="N789" s="56"/>
    </row>
    <row r="790" spans="1:14" ht="31.2" x14ac:dyDescent="0.3">
      <c r="A790" s="56"/>
      <c r="E790" s="52"/>
      <c r="F790" s="35"/>
      <c r="G790" s="73" t="s">
        <v>1042</v>
      </c>
      <c r="H790" s="56" t="s">
        <v>1051</v>
      </c>
      <c r="I790" s="153"/>
      <c r="J790" s="153"/>
      <c r="N790" s="56"/>
    </row>
    <row r="791" spans="1:14" ht="31.2" x14ac:dyDescent="0.3">
      <c r="A791" s="56"/>
      <c r="E791" s="52"/>
      <c r="F791" s="35"/>
      <c r="G791" s="73" t="s">
        <v>1042</v>
      </c>
      <c r="H791" s="56" t="s">
        <v>1052</v>
      </c>
      <c r="I791" s="153"/>
      <c r="J791" s="153"/>
      <c r="N791" s="56"/>
    </row>
    <row r="792" spans="1:14" ht="31.2" x14ac:dyDescent="0.3">
      <c r="A792" s="56"/>
      <c r="E792" s="52"/>
      <c r="F792" s="35"/>
      <c r="G792" s="73" t="s">
        <v>1053</v>
      </c>
      <c r="H792" s="56" t="s">
        <v>1054</v>
      </c>
      <c r="I792" s="153"/>
      <c r="J792" s="153"/>
      <c r="N792" s="56"/>
    </row>
    <row r="793" spans="1:14" ht="31.2" x14ac:dyDescent="0.3">
      <c r="A793" s="56"/>
      <c r="E793" s="52"/>
      <c r="F793" s="35"/>
      <c r="G793" s="73" t="s">
        <v>1053</v>
      </c>
      <c r="H793" s="56" t="s">
        <v>1055</v>
      </c>
      <c r="I793" s="153"/>
      <c r="J793" s="153"/>
      <c r="N793" s="56"/>
    </row>
    <row r="794" spans="1:14" ht="31.2" x14ac:dyDescent="0.3">
      <c r="A794" s="56"/>
      <c r="E794" s="52"/>
      <c r="F794" s="35"/>
      <c r="G794" s="73" t="s">
        <v>1053</v>
      </c>
      <c r="H794" s="56" t="s">
        <v>1056</v>
      </c>
      <c r="I794" s="153"/>
      <c r="J794" s="153"/>
      <c r="N794" s="56"/>
    </row>
    <row r="795" spans="1:14" ht="31.2" x14ac:dyDescent="0.3">
      <c r="A795" s="56"/>
      <c r="E795" s="52"/>
      <c r="F795" s="35"/>
      <c r="G795" s="73" t="s">
        <v>1053</v>
      </c>
      <c r="H795" s="56" t="s">
        <v>1057</v>
      </c>
      <c r="I795" s="153"/>
      <c r="J795" s="153"/>
      <c r="N795" s="56"/>
    </row>
    <row r="796" spans="1:14" ht="31.2" x14ac:dyDescent="0.3">
      <c r="A796" s="56"/>
      <c r="E796" s="52"/>
      <c r="F796" s="35"/>
      <c r="G796" s="114" t="s">
        <v>1053</v>
      </c>
      <c r="H796" s="55" t="s">
        <v>1058</v>
      </c>
      <c r="I796" s="153"/>
      <c r="J796" s="153"/>
      <c r="N796" s="56"/>
    </row>
    <row r="797" spans="1:14" ht="31.2" x14ac:dyDescent="0.3">
      <c r="A797" s="56"/>
      <c r="E797" s="52"/>
      <c r="F797" s="35"/>
      <c r="G797" s="73" t="s">
        <v>1053</v>
      </c>
      <c r="H797" s="56" t="s">
        <v>1059</v>
      </c>
      <c r="I797" s="153"/>
      <c r="J797" s="153"/>
      <c r="N797" s="56"/>
    </row>
    <row r="798" spans="1:14" ht="10.199999999999999" customHeight="1" x14ac:dyDescent="0.3">
      <c r="A798" s="56"/>
      <c r="E798" s="52"/>
      <c r="F798" s="35"/>
      <c r="I798" s="153"/>
      <c r="J798" s="153"/>
      <c r="N798" s="56"/>
    </row>
    <row r="799" spans="1:14" s="66" customFormat="1" ht="18" x14ac:dyDescent="0.35">
      <c r="A799" s="60" t="s">
        <v>1060</v>
      </c>
      <c r="D799" s="20" t="s">
        <v>1061</v>
      </c>
      <c r="E799" s="59"/>
      <c r="F799" s="59"/>
      <c r="G799" s="113"/>
      <c r="H799" s="60"/>
      <c r="I799" s="59"/>
      <c r="J799" s="59"/>
      <c r="L799" s="60"/>
      <c r="M799" s="172"/>
      <c r="N799" s="42"/>
    </row>
    <row r="800" spans="1:14" ht="10.199999999999999" customHeight="1" x14ac:dyDescent="0.3">
      <c r="A800" s="56"/>
      <c r="E800" s="52"/>
      <c r="F800" s="35"/>
      <c r="I800" s="153"/>
      <c r="J800" s="153"/>
      <c r="N800" s="56"/>
    </row>
    <row r="801" spans="1:14" s="169" customFormat="1" ht="109.2" x14ac:dyDescent="0.3">
      <c r="A801" s="55" t="s">
        <v>1062</v>
      </c>
      <c r="D801" s="35"/>
      <c r="E801" s="53" t="s">
        <v>1063</v>
      </c>
      <c r="F801" s="53" t="s">
        <v>1064</v>
      </c>
      <c r="G801" s="73" t="s">
        <v>47</v>
      </c>
      <c r="H801" s="55" t="s">
        <v>1065</v>
      </c>
      <c r="I801" s="53" t="s">
        <v>1066</v>
      </c>
      <c r="J801" s="53" t="s">
        <v>1067</v>
      </c>
      <c r="L801" s="56"/>
      <c r="M801" s="170"/>
      <c r="N801" s="33"/>
    </row>
    <row r="802" spans="1:14" ht="46.8" x14ac:dyDescent="0.3">
      <c r="A802" s="56"/>
      <c r="E802" s="52"/>
      <c r="F802" s="35"/>
      <c r="G802" s="73" t="s">
        <v>47</v>
      </c>
      <c r="H802" s="56" t="s">
        <v>911</v>
      </c>
      <c r="I802" s="153"/>
      <c r="J802" s="153"/>
      <c r="N802" s="56"/>
    </row>
    <row r="803" spans="1:14" ht="31.2" x14ac:dyDescent="0.3">
      <c r="A803" s="56"/>
      <c r="E803" s="52"/>
      <c r="F803" s="35"/>
      <c r="G803" s="73" t="s">
        <v>914</v>
      </c>
      <c r="H803" s="56" t="s">
        <v>1068</v>
      </c>
      <c r="I803" s="153"/>
      <c r="J803" s="153"/>
      <c r="N803" s="56"/>
    </row>
    <row r="804" spans="1:14" ht="31.2" x14ac:dyDescent="0.3">
      <c r="A804" s="56"/>
      <c r="E804" s="52"/>
      <c r="F804" s="35"/>
      <c r="G804" s="73" t="s">
        <v>914</v>
      </c>
      <c r="H804" s="56" t="s">
        <v>1069</v>
      </c>
      <c r="I804" s="153"/>
      <c r="J804" s="153"/>
      <c r="N804" s="56"/>
    </row>
    <row r="805" spans="1:14" ht="31.2" x14ac:dyDescent="0.3">
      <c r="A805" s="56"/>
      <c r="E805" s="52"/>
      <c r="F805" s="35"/>
      <c r="G805" s="73" t="s">
        <v>914</v>
      </c>
      <c r="H805" s="56" t="s">
        <v>1070</v>
      </c>
      <c r="I805" s="153"/>
      <c r="J805" s="153"/>
      <c r="N805" s="56"/>
    </row>
    <row r="806" spans="1:14" ht="31.2" x14ac:dyDescent="0.3">
      <c r="A806" s="56"/>
      <c r="E806" s="52"/>
      <c r="F806" s="35"/>
      <c r="G806" s="73" t="s">
        <v>914</v>
      </c>
      <c r="H806" s="56" t="s">
        <v>1009</v>
      </c>
      <c r="I806" s="153"/>
      <c r="J806" s="153"/>
      <c r="N806" s="56"/>
    </row>
    <row r="807" spans="1:14" ht="62.4" x14ac:dyDescent="0.3">
      <c r="A807" s="56"/>
      <c r="E807" s="52"/>
      <c r="F807" s="35"/>
      <c r="G807" s="73" t="s">
        <v>26</v>
      </c>
      <c r="H807" s="56" t="s">
        <v>922</v>
      </c>
      <c r="I807" s="153"/>
      <c r="J807" s="153"/>
      <c r="N807" s="56"/>
    </row>
    <row r="808" spans="1:14" ht="62.4" x14ac:dyDescent="0.3">
      <c r="A808" s="56"/>
      <c r="E808" s="52"/>
      <c r="F808" s="35"/>
      <c r="G808" s="73" t="s">
        <v>26</v>
      </c>
      <c r="H808" s="56" t="s">
        <v>926</v>
      </c>
      <c r="I808" s="153"/>
      <c r="J808" s="153"/>
      <c r="N808" s="56"/>
    </row>
    <row r="809" spans="1:14" ht="62.4" x14ac:dyDescent="0.3">
      <c r="A809" s="56"/>
      <c r="E809" s="52"/>
      <c r="F809" s="35"/>
      <c r="G809" s="73" t="s">
        <v>26</v>
      </c>
      <c r="H809" s="56" t="s">
        <v>927</v>
      </c>
      <c r="I809" s="153"/>
      <c r="J809" s="153"/>
      <c r="N809" s="56"/>
    </row>
    <row r="810" spans="1:14" ht="62.4" x14ac:dyDescent="0.3">
      <c r="A810" s="56"/>
      <c r="E810" s="52"/>
      <c r="F810" s="35"/>
      <c r="G810" s="73" t="s">
        <v>26</v>
      </c>
      <c r="H810" s="56" t="s">
        <v>928</v>
      </c>
      <c r="I810" s="153"/>
      <c r="J810" s="153"/>
      <c r="N810" s="56"/>
    </row>
    <row r="811" spans="1:14" ht="31.2" x14ac:dyDescent="0.3">
      <c r="A811" s="56"/>
      <c r="E811" s="52"/>
      <c r="F811" s="35"/>
      <c r="G811" s="73" t="s">
        <v>1042</v>
      </c>
      <c r="H811" s="56" t="s">
        <v>1071</v>
      </c>
      <c r="I811" s="153"/>
      <c r="J811" s="153"/>
      <c r="N811" s="56"/>
    </row>
    <row r="812" spans="1:14" ht="31.2" x14ac:dyDescent="0.3">
      <c r="A812" s="56"/>
      <c r="E812" s="52"/>
      <c r="F812" s="35"/>
      <c r="G812" s="73" t="s">
        <v>1042</v>
      </c>
      <c r="H812" s="56" t="s">
        <v>1072</v>
      </c>
      <c r="I812" s="153"/>
      <c r="J812" s="153"/>
      <c r="N812" s="56"/>
    </row>
    <row r="813" spans="1:14" ht="31.2" x14ac:dyDescent="0.3">
      <c r="A813" s="56"/>
      <c r="E813" s="52"/>
      <c r="F813" s="35"/>
      <c r="G813" s="73" t="s">
        <v>1042</v>
      </c>
      <c r="H813" s="56" t="s">
        <v>1073</v>
      </c>
      <c r="I813" s="153"/>
      <c r="J813" s="153"/>
      <c r="N813" s="56"/>
    </row>
    <row r="814" spans="1:14" ht="31.2" x14ac:dyDescent="0.3">
      <c r="A814" s="56"/>
      <c r="E814" s="52"/>
      <c r="F814" s="35"/>
      <c r="G814" s="73" t="s">
        <v>1042</v>
      </c>
      <c r="H814" s="56" t="s">
        <v>1074</v>
      </c>
      <c r="I814" s="153"/>
      <c r="J814" s="153"/>
      <c r="N814" s="56"/>
    </row>
    <row r="815" spans="1:14" ht="31.2" x14ac:dyDescent="0.3">
      <c r="A815" s="56"/>
      <c r="E815" s="52"/>
      <c r="F815" s="35"/>
      <c r="G815" s="73" t="s">
        <v>1042</v>
      </c>
      <c r="H815" s="56" t="s">
        <v>1075</v>
      </c>
      <c r="I815" s="153"/>
      <c r="J815" s="153"/>
      <c r="N815" s="56"/>
    </row>
    <row r="816" spans="1:14" ht="31.2" x14ac:dyDescent="0.3">
      <c r="A816" s="56"/>
      <c r="E816" s="52"/>
      <c r="F816" s="35"/>
      <c r="G816" s="73" t="s">
        <v>1042</v>
      </c>
      <c r="H816" s="56" t="s">
        <v>1048</v>
      </c>
      <c r="I816" s="153"/>
      <c r="J816" s="153"/>
      <c r="N816" s="56"/>
    </row>
    <row r="817" spans="1:14" ht="31.2" x14ac:dyDescent="0.3">
      <c r="A817" s="56"/>
      <c r="E817" s="52"/>
      <c r="F817" s="35"/>
      <c r="G817" s="73" t="s">
        <v>1042</v>
      </c>
      <c r="H817" s="56" t="s">
        <v>1076</v>
      </c>
      <c r="I817" s="153"/>
      <c r="J817" s="153"/>
      <c r="N817" s="56"/>
    </row>
    <row r="818" spans="1:14" ht="31.2" x14ac:dyDescent="0.3">
      <c r="A818" s="56"/>
      <c r="E818" s="52"/>
      <c r="F818" s="35"/>
      <c r="G818" s="73" t="s">
        <v>1042</v>
      </c>
      <c r="H818" s="56" t="s">
        <v>1077</v>
      </c>
      <c r="I818" s="153"/>
      <c r="J818" s="153"/>
      <c r="N818" s="56"/>
    </row>
    <row r="819" spans="1:14" ht="31.2" x14ac:dyDescent="0.3">
      <c r="A819" s="56"/>
      <c r="E819" s="52"/>
      <c r="F819" s="35"/>
      <c r="G819" s="73" t="s">
        <v>1053</v>
      </c>
      <c r="H819" s="56" t="s">
        <v>1054</v>
      </c>
      <c r="I819" s="153"/>
      <c r="J819" s="153"/>
      <c r="N819" s="56"/>
    </row>
    <row r="820" spans="1:14" ht="31.2" x14ac:dyDescent="0.3">
      <c r="A820" s="56"/>
      <c r="E820" s="52"/>
      <c r="F820" s="35"/>
      <c r="G820" s="73" t="s">
        <v>1053</v>
      </c>
      <c r="H820" s="56" t="s">
        <v>1055</v>
      </c>
      <c r="I820" s="153"/>
      <c r="J820" s="153"/>
      <c r="N820" s="56"/>
    </row>
    <row r="821" spans="1:14" ht="31.2" x14ac:dyDescent="0.3">
      <c r="A821" s="56"/>
      <c r="E821" s="52"/>
      <c r="F821" s="35"/>
      <c r="G821" s="73" t="s">
        <v>1053</v>
      </c>
      <c r="H821" s="56" t="s">
        <v>1078</v>
      </c>
      <c r="I821" s="153"/>
      <c r="J821" s="153"/>
      <c r="N821" s="56"/>
    </row>
    <row r="822" spans="1:14" ht="31.2" x14ac:dyDescent="0.3">
      <c r="A822" s="56"/>
      <c r="E822" s="52"/>
      <c r="F822" s="35"/>
      <c r="G822" s="73" t="s">
        <v>1053</v>
      </c>
      <c r="H822" s="56" t="s">
        <v>1057</v>
      </c>
      <c r="I822" s="153"/>
      <c r="J822" s="153"/>
      <c r="N822" s="56"/>
    </row>
    <row r="823" spans="1:14" ht="10.199999999999999" customHeight="1" x14ac:dyDescent="0.3">
      <c r="A823" s="56"/>
      <c r="E823" s="52"/>
      <c r="F823" s="35"/>
      <c r="G823" s="51"/>
      <c r="H823" s="51"/>
      <c r="I823" s="153"/>
      <c r="J823" s="153"/>
      <c r="N823" s="56"/>
    </row>
    <row r="824" spans="1:14" s="58" customFormat="1" ht="18" x14ac:dyDescent="0.35">
      <c r="A824" s="60" t="s">
        <v>1079</v>
      </c>
      <c r="D824" s="20" t="s">
        <v>1080</v>
      </c>
      <c r="E824" s="59"/>
      <c r="F824" s="59"/>
      <c r="G824" s="113"/>
      <c r="H824" s="60"/>
      <c r="I824" s="59"/>
      <c r="J824" s="59"/>
      <c r="L824" s="197"/>
      <c r="M824" s="172"/>
      <c r="N824" s="60"/>
    </row>
    <row r="825" spans="1:14" ht="10.199999999999999" customHeight="1" x14ac:dyDescent="0.3">
      <c r="A825" s="56"/>
      <c r="E825" s="52"/>
      <c r="F825" s="35"/>
      <c r="G825" s="51"/>
      <c r="H825" s="51"/>
      <c r="I825" s="153"/>
      <c r="J825" s="153"/>
      <c r="N825" s="56"/>
    </row>
    <row r="826" spans="1:14" ht="109.2" x14ac:dyDescent="0.3">
      <c r="A826" s="55" t="s">
        <v>1081</v>
      </c>
      <c r="D826" s="35"/>
      <c r="E826" s="53" t="s">
        <v>1082</v>
      </c>
      <c r="F826" s="53" t="s">
        <v>1083</v>
      </c>
      <c r="G826" s="73" t="s">
        <v>47</v>
      </c>
      <c r="H826" s="56" t="s">
        <v>1038</v>
      </c>
      <c r="I826" s="53" t="s">
        <v>1084</v>
      </c>
      <c r="J826" s="53" t="s">
        <v>1085</v>
      </c>
      <c r="M826" s="170"/>
      <c r="N826" s="56"/>
    </row>
    <row r="827" spans="1:14" ht="46.8" x14ac:dyDescent="0.3">
      <c r="A827" s="56"/>
      <c r="E827" s="52"/>
      <c r="F827" s="35"/>
      <c r="G827" s="73" t="s">
        <v>47</v>
      </c>
      <c r="H827" s="56" t="s">
        <v>911</v>
      </c>
      <c r="I827" s="153"/>
      <c r="J827" s="153"/>
      <c r="N827" s="56"/>
    </row>
    <row r="828" spans="1:14" ht="31.2" x14ac:dyDescent="0.3">
      <c r="A828" s="56"/>
      <c r="E828" s="52"/>
      <c r="F828" s="35"/>
      <c r="G828" s="73" t="s">
        <v>914</v>
      </c>
      <c r="H828" s="56" t="s">
        <v>1068</v>
      </c>
      <c r="I828" s="153"/>
      <c r="J828" s="153"/>
      <c r="N828" s="56"/>
    </row>
    <row r="829" spans="1:14" ht="31.2" x14ac:dyDescent="0.3">
      <c r="A829" s="56"/>
      <c r="E829" s="52"/>
      <c r="F829" s="35"/>
      <c r="G829" s="73" t="s">
        <v>914</v>
      </c>
      <c r="H829" s="56" t="s">
        <v>1069</v>
      </c>
      <c r="I829" s="153"/>
      <c r="J829" s="153"/>
      <c r="N829" s="56"/>
    </row>
    <row r="830" spans="1:14" ht="31.2" x14ac:dyDescent="0.3">
      <c r="A830" s="56"/>
      <c r="E830" s="52"/>
      <c r="F830" s="35"/>
      <c r="G830" s="73" t="s">
        <v>914</v>
      </c>
      <c r="H830" s="56" t="s">
        <v>1086</v>
      </c>
      <c r="I830" s="153"/>
      <c r="J830" s="153"/>
      <c r="N830" s="56"/>
    </row>
    <row r="831" spans="1:14" ht="31.2" x14ac:dyDescent="0.3">
      <c r="A831" s="56"/>
      <c r="E831" s="52"/>
      <c r="F831" s="35"/>
      <c r="G831" s="73" t="s">
        <v>914</v>
      </c>
      <c r="H831" s="56" t="s">
        <v>1009</v>
      </c>
      <c r="I831" s="153"/>
      <c r="J831" s="153"/>
      <c r="N831" s="56"/>
    </row>
    <row r="832" spans="1:14" ht="62.4" x14ac:dyDescent="0.3">
      <c r="A832" s="56"/>
      <c r="E832" s="52"/>
      <c r="F832" s="35"/>
      <c r="G832" s="73" t="s">
        <v>26</v>
      </c>
      <c r="H832" s="56" t="s">
        <v>922</v>
      </c>
      <c r="I832" s="153"/>
      <c r="J832" s="153"/>
      <c r="N832" s="56"/>
    </row>
    <row r="833" spans="1:14" ht="62.4" x14ac:dyDescent="0.3">
      <c r="A833" s="56"/>
      <c r="E833" s="52"/>
      <c r="F833" s="35"/>
      <c r="G833" s="73" t="s">
        <v>26</v>
      </c>
      <c r="H833" s="56" t="s">
        <v>926</v>
      </c>
      <c r="I833" s="153"/>
      <c r="J833" s="153"/>
      <c r="N833" s="56"/>
    </row>
    <row r="834" spans="1:14" ht="62.4" x14ac:dyDescent="0.3">
      <c r="A834" s="56"/>
      <c r="E834" s="52"/>
      <c r="F834" s="35"/>
      <c r="G834" s="73" t="s">
        <v>26</v>
      </c>
      <c r="H834" s="56" t="s">
        <v>927</v>
      </c>
      <c r="I834" s="153"/>
      <c r="J834" s="153"/>
      <c r="N834" s="56"/>
    </row>
    <row r="835" spans="1:14" ht="62.4" x14ac:dyDescent="0.3">
      <c r="A835" s="56"/>
      <c r="E835" s="52"/>
      <c r="F835" s="35"/>
      <c r="G835" s="73" t="s">
        <v>26</v>
      </c>
      <c r="H835" s="56" t="s">
        <v>928</v>
      </c>
      <c r="I835" s="153"/>
      <c r="J835" s="153"/>
      <c r="N835" s="56"/>
    </row>
    <row r="836" spans="1:14" ht="31.2" x14ac:dyDescent="0.3">
      <c r="A836" s="56"/>
      <c r="E836" s="52"/>
      <c r="F836" s="35"/>
      <c r="G836" s="73" t="s">
        <v>1042</v>
      </c>
      <c r="H836" s="56" t="s">
        <v>1087</v>
      </c>
      <c r="I836" s="153"/>
      <c r="J836" s="153"/>
      <c r="N836" s="56"/>
    </row>
    <row r="837" spans="1:14" ht="31.2" x14ac:dyDescent="0.3">
      <c r="A837" s="56"/>
      <c r="E837" s="52"/>
      <c r="F837" s="35"/>
      <c r="G837" s="73" t="s">
        <v>1042</v>
      </c>
      <c r="H837" s="56" t="s">
        <v>1074</v>
      </c>
      <c r="I837" s="153"/>
      <c r="J837" s="153"/>
      <c r="N837" s="56"/>
    </row>
    <row r="838" spans="1:14" ht="31.2" x14ac:dyDescent="0.3">
      <c r="A838" s="56"/>
      <c r="E838" s="52"/>
      <c r="F838" s="35"/>
      <c r="G838" s="73" t="s">
        <v>1042</v>
      </c>
      <c r="H838" s="56" t="s">
        <v>1088</v>
      </c>
      <c r="I838" s="153"/>
      <c r="J838" s="153"/>
      <c r="N838" s="56"/>
    </row>
    <row r="839" spans="1:14" ht="31.2" x14ac:dyDescent="0.3">
      <c r="A839" s="56"/>
      <c r="E839" s="52"/>
      <c r="F839" s="35"/>
      <c r="G839" s="73" t="s">
        <v>1042</v>
      </c>
      <c r="H839" s="56" t="s">
        <v>1089</v>
      </c>
      <c r="I839" s="153"/>
      <c r="J839" s="153"/>
      <c r="N839" s="56"/>
    </row>
    <row r="840" spans="1:14" ht="31.2" x14ac:dyDescent="0.3">
      <c r="A840" s="56"/>
      <c r="E840" s="52"/>
      <c r="F840" s="35"/>
      <c r="G840" s="73" t="s">
        <v>1042</v>
      </c>
      <c r="H840" s="56" t="s">
        <v>1090</v>
      </c>
      <c r="I840" s="153"/>
      <c r="J840" s="153"/>
      <c r="N840" s="56"/>
    </row>
    <row r="841" spans="1:14" ht="31.2" x14ac:dyDescent="0.3">
      <c r="A841" s="56"/>
      <c r="E841" s="52"/>
      <c r="F841" s="35"/>
      <c r="G841" s="73" t="s">
        <v>1042</v>
      </c>
      <c r="H841" s="56" t="s">
        <v>1091</v>
      </c>
      <c r="I841" s="153"/>
      <c r="J841" s="153"/>
      <c r="N841" s="56"/>
    </row>
    <row r="842" spans="1:14" ht="31.2" x14ac:dyDescent="0.3">
      <c r="A842" s="56"/>
      <c r="E842" s="52"/>
      <c r="F842" s="35"/>
      <c r="G842" s="73" t="s">
        <v>1042</v>
      </c>
      <c r="H842" s="56" t="s">
        <v>1092</v>
      </c>
      <c r="I842" s="153"/>
      <c r="J842" s="153"/>
      <c r="N842" s="56"/>
    </row>
    <row r="843" spans="1:14" ht="31.2" x14ac:dyDescent="0.3">
      <c r="A843" s="56"/>
      <c r="E843" s="52"/>
      <c r="F843" s="35"/>
      <c r="G843" s="73" t="s">
        <v>1053</v>
      </c>
      <c r="H843" s="56" t="s">
        <v>1054</v>
      </c>
      <c r="I843" s="153"/>
      <c r="J843" s="153"/>
      <c r="N843" s="56"/>
    </row>
    <row r="844" spans="1:14" ht="31.2" x14ac:dyDescent="0.3">
      <c r="A844" s="56"/>
      <c r="E844" s="52"/>
      <c r="F844" s="35"/>
      <c r="G844" s="73" t="s">
        <v>1053</v>
      </c>
      <c r="H844" s="56" t="s">
        <v>1057</v>
      </c>
      <c r="I844" s="153"/>
      <c r="J844" s="153"/>
      <c r="N844" s="56"/>
    </row>
    <row r="845" spans="1:14" ht="31.2" x14ac:dyDescent="0.3">
      <c r="A845" s="56"/>
      <c r="E845" s="52"/>
      <c r="F845" s="35"/>
      <c r="G845" s="73" t="s">
        <v>1053</v>
      </c>
      <c r="H845" s="56" t="s">
        <v>1093</v>
      </c>
      <c r="I845" s="153"/>
      <c r="J845" s="153"/>
      <c r="N845" s="56"/>
    </row>
    <row r="846" spans="1:14" ht="31.2" x14ac:dyDescent="0.3">
      <c r="A846" s="56"/>
      <c r="E846" s="52"/>
      <c r="F846" s="35"/>
      <c r="G846" s="73" t="s">
        <v>1053</v>
      </c>
      <c r="H846" s="56" t="s">
        <v>1094</v>
      </c>
      <c r="I846" s="153"/>
      <c r="J846" s="153"/>
      <c r="N846" s="56"/>
    </row>
    <row r="847" spans="1:14" ht="31.2" x14ac:dyDescent="0.3">
      <c r="A847" s="56"/>
      <c r="E847" s="52"/>
      <c r="F847" s="35"/>
      <c r="G847" s="114" t="s">
        <v>1053</v>
      </c>
      <c r="H847" s="55" t="s">
        <v>1095</v>
      </c>
      <c r="I847" s="153"/>
      <c r="J847" s="153"/>
      <c r="N847" s="56"/>
    </row>
    <row r="848" spans="1:14" ht="10.199999999999999" customHeight="1" x14ac:dyDescent="0.3">
      <c r="A848" s="56"/>
      <c r="E848" s="52"/>
      <c r="F848" s="35"/>
      <c r="I848" s="35"/>
      <c r="N848" s="56"/>
    </row>
    <row r="849" spans="1:14" s="58" customFormat="1" ht="18" x14ac:dyDescent="0.35">
      <c r="A849" s="60" t="s">
        <v>1096</v>
      </c>
      <c r="D849" s="20" t="s">
        <v>1097</v>
      </c>
      <c r="E849" s="59"/>
      <c r="F849" s="59"/>
      <c r="G849" s="113"/>
      <c r="H849" s="60"/>
      <c r="I849" s="59"/>
      <c r="J849" s="59"/>
      <c r="L849" s="197"/>
      <c r="M849" s="172"/>
      <c r="N849" s="60"/>
    </row>
    <row r="850" spans="1:14" ht="10.199999999999999" customHeight="1" x14ac:dyDescent="0.3">
      <c r="A850" s="56"/>
      <c r="E850" s="52"/>
      <c r="F850" s="35"/>
      <c r="I850" s="35"/>
      <c r="N850" s="56"/>
    </row>
    <row r="851" spans="1:14" ht="93.6" x14ac:dyDescent="0.3">
      <c r="A851" s="55" t="s">
        <v>1098</v>
      </c>
      <c r="D851" s="35"/>
      <c r="E851" s="53" t="s">
        <v>1099</v>
      </c>
      <c r="F851" s="53" t="s">
        <v>1100</v>
      </c>
      <c r="G851" s="73" t="s">
        <v>47</v>
      </c>
      <c r="H851" s="56" t="s">
        <v>911</v>
      </c>
      <c r="I851" s="53" t="s">
        <v>1101</v>
      </c>
      <c r="J851" s="35" t="s">
        <v>1102</v>
      </c>
      <c r="M851" s="170"/>
      <c r="N851" s="56"/>
    </row>
    <row r="852" spans="1:14" ht="31.2" x14ac:dyDescent="0.3">
      <c r="A852" s="56"/>
      <c r="E852" s="52"/>
      <c r="F852" s="35"/>
      <c r="G852" s="73" t="s">
        <v>914</v>
      </c>
      <c r="H852" s="56" t="s">
        <v>1068</v>
      </c>
      <c r="I852" s="35"/>
      <c r="N852" s="56"/>
    </row>
    <row r="853" spans="1:14" ht="31.2" x14ac:dyDescent="0.3">
      <c r="A853" s="56"/>
      <c r="E853" s="52"/>
      <c r="F853" s="35"/>
      <c r="G853" s="73" t="s">
        <v>914</v>
      </c>
      <c r="H853" s="56" t="s">
        <v>1069</v>
      </c>
      <c r="I853" s="35"/>
      <c r="N853" s="56"/>
    </row>
    <row r="854" spans="1:14" ht="31.2" x14ac:dyDescent="0.3">
      <c r="A854" s="56"/>
      <c r="E854" s="52"/>
      <c r="F854" s="35"/>
      <c r="G854" s="73" t="s">
        <v>914</v>
      </c>
      <c r="H854" s="56" t="s">
        <v>1070</v>
      </c>
      <c r="I854" s="35"/>
      <c r="N854" s="56"/>
    </row>
    <row r="855" spans="1:14" ht="31.2" x14ac:dyDescent="0.3">
      <c r="A855" s="56"/>
      <c r="E855" s="52"/>
      <c r="F855" s="35"/>
      <c r="G855" s="73" t="s">
        <v>914</v>
      </c>
      <c r="H855" s="56" t="s">
        <v>1009</v>
      </c>
      <c r="I855" s="35"/>
      <c r="N855" s="56"/>
    </row>
    <row r="856" spans="1:14" ht="62.4" x14ac:dyDescent="0.3">
      <c r="A856" s="56"/>
      <c r="E856" s="52"/>
      <c r="F856" s="35"/>
      <c r="G856" s="73" t="s">
        <v>26</v>
      </c>
      <c r="H856" s="56" t="s">
        <v>922</v>
      </c>
      <c r="I856" s="35"/>
      <c r="N856" s="56"/>
    </row>
    <row r="857" spans="1:14" ht="62.4" x14ac:dyDescent="0.3">
      <c r="A857" s="56"/>
      <c r="E857" s="52"/>
      <c r="F857" s="35"/>
      <c r="G857" s="73" t="s">
        <v>26</v>
      </c>
      <c r="H857" s="56" t="s">
        <v>926</v>
      </c>
      <c r="I857" s="35"/>
      <c r="N857" s="56"/>
    </row>
    <row r="858" spans="1:14" ht="62.4" x14ac:dyDescent="0.3">
      <c r="A858" s="56"/>
      <c r="E858" s="52"/>
      <c r="F858" s="35"/>
      <c r="G858" s="73" t="s">
        <v>26</v>
      </c>
      <c r="H858" s="56" t="s">
        <v>927</v>
      </c>
      <c r="I858" s="35"/>
      <c r="N858" s="56"/>
    </row>
    <row r="859" spans="1:14" ht="62.4" x14ac:dyDescent="0.3">
      <c r="A859" s="56"/>
      <c r="E859" s="52"/>
      <c r="F859" s="35"/>
      <c r="G859" s="73" t="s">
        <v>26</v>
      </c>
      <c r="H859" s="56" t="s">
        <v>928</v>
      </c>
      <c r="I859" s="35"/>
      <c r="N859" s="56"/>
    </row>
    <row r="860" spans="1:14" ht="46.8" x14ac:dyDescent="0.3">
      <c r="A860" s="56"/>
      <c r="E860" s="52"/>
      <c r="F860" s="35"/>
      <c r="G860" s="73" t="s">
        <v>1103</v>
      </c>
      <c r="H860" s="56" t="s">
        <v>1024</v>
      </c>
      <c r="I860" s="35"/>
      <c r="N860" s="56"/>
    </row>
    <row r="861" spans="1:14" ht="46.8" x14ac:dyDescent="0.3">
      <c r="A861" s="56"/>
      <c r="E861" s="52"/>
      <c r="F861" s="35"/>
      <c r="G861" s="73" t="s">
        <v>1103</v>
      </c>
      <c r="H861" s="56" t="s">
        <v>1104</v>
      </c>
      <c r="I861" s="35"/>
      <c r="N861" s="56"/>
    </row>
    <row r="862" spans="1:14" ht="46.8" x14ac:dyDescent="0.3">
      <c r="A862" s="56"/>
      <c r="E862" s="52"/>
      <c r="F862" s="35"/>
      <c r="G862" s="73" t="s">
        <v>1103</v>
      </c>
      <c r="H862" s="56" t="s">
        <v>1105</v>
      </c>
      <c r="I862" s="35"/>
      <c r="N862" s="56"/>
    </row>
    <row r="863" spans="1:14" ht="10.199999999999999" customHeight="1" x14ac:dyDescent="0.3">
      <c r="A863" s="56"/>
      <c r="E863" s="52"/>
      <c r="F863" s="35"/>
      <c r="I863" s="35"/>
      <c r="N863" s="56"/>
    </row>
    <row r="864" spans="1:14" s="58" customFormat="1" ht="18" x14ac:dyDescent="0.35">
      <c r="A864" s="60" t="s">
        <v>1106</v>
      </c>
      <c r="D864" s="20" t="s">
        <v>1107</v>
      </c>
      <c r="E864" s="59"/>
      <c r="F864" s="59"/>
      <c r="G864" s="113"/>
      <c r="H864" s="60"/>
      <c r="I864" s="59"/>
      <c r="J864" s="59"/>
      <c r="L864" s="197"/>
      <c r="N864" s="60"/>
    </row>
    <row r="865" spans="1:14" ht="10.199999999999999" customHeight="1" x14ac:dyDescent="0.3">
      <c r="A865" s="56"/>
      <c r="E865" s="52"/>
      <c r="F865" s="35"/>
      <c r="I865" s="35"/>
      <c r="N865" s="56"/>
    </row>
    <row r="866" spans="1:14" ht="93.6" x14ac:dyDescent="0.3">
      <c r="A866" s="55" t="s">
        <v>1108</v>
      </c>
      <c r="D866" s="35"/>
      <c r="E866" s="53" t="s">
        <v>1109</v>
      </c>
      <c r="F866" s="53" t="s">
        <v>1110</v>
      </c>
      <c r="G866" s="73" t="s">
        <v>47</v>
      </c>
      <c r="H866" s="56" t="s">
        <v>911</v>
      </c>
      <c r="I866" s="53" t="s">
        <v>1111</v>
      </c>
      <c r="J866" s="35" t="s">
        <v>1112</v>
      </c>
      <c r="N866" s="56"/>
    </row>
    <row r="867" spans="1:14" ht="31.2" x14ac:dyDescent="0.3">
      <c r="A867" s="56"/>
      <c r="E867" s="52"/>
      <c r="F867" s="35"/>
      <c r="G867" s="73" t="s">
        <v>914</v>
      </c>
      <c r="H867" s="56" t="s">
        <v>1068</v>
      </c>
      <c r="I867" s="153" t="s">
        <v>47</v>
      </c>
      <c r="J867" s="153" t="s">
        <v>911</v>
      </c>
      <c r="N867" s="56"/>
    </row>
    <row r="868" spans="1:14" ht="31.2" x14ac:dyDescent="0.3">
      <c r="A868" s="56"/>
      <c r="E868" s="52"/>
      <c r="F868" s="35"/>
      <c r="G868" s="73" t="s">
        <v>914</v>
      </c>
      <c r="H868" s="56" t="s">
        <v>1069</v>
      </c>
      <c r="I868" s="153" t="s">
        <v>914</v>
      </c>
      <c r="J868" s="153" t="s">
        <v>1068</v>
      </c>
      <c r="N868" s="56"/>
    </row>
    <row r="869" spans="1:14" ht="31.2" x14ac:dyDescent="0.3">
      <c r="A869" s="56"/>
      <c r="E869" s="52"/>
      <c r="F869" s="35"/>
      <c r="G869" s="73" t="s">
        <v>914</v>
      </c>
      <c r="H869" s="56" t="s">
        <v>1070</v>
      </c>
      <c r="I869" s="153"/>
      <c r="J869" s="153"/>
      <c r="N869" s="56"/>
    </row>
    <row r="870" spans="1:14" ht="31.2" x14ac:dyDescent="0.3">
      <c r="A870" s="56"/>
      <c r="E870" s="52"/>
      <c r="F870" s="35"/>
      <c r="G870" s="73" t="s">
        <v>914</v>
      </c>
      <c r="H870" s="56" t="s">
        <v>1009</v>
      </c>
      <c r="I870" s="153"/>
      <c r="J870" s="153"/>
      <c r="N870" s="56"/>
    </row>
    <row r="871" spans="1:14" ht="62.4" x14ac:dyDescent="0.3">
      <c r="A871" s="56"/>
      <c r="E871" s="52"/>
      <c r="F871" s="35"/>
      <c r="G871" s="73" t="s">
        <v>26</v>
      </c>
      <c r="H871" s="56" t="s">
        <v>922</v>
      </c>
      <c r="I871" s="153"/>
      <c r="J871" s="153"/>
      <c r="N871" s="56"/>
    </row>
    <row r="872" spans="1:14" ht="62.4" x14ac:dyDescent="0.3">
      <c r="A872" s="56"/>
      <c r="E872" s="52"/>
      <c r="F872" s="35"/>
      <c r="G872" s="73" t="s">
        <v>26</v>
      </c>
      <c r="H872" s="56" t="s">
        <v>926</v>
      </c>
      <c r="I872" s="153"/>
      <c r="J872" s="153"/>
      <c r="N872" s="56"/>
    </row>
    <row r="873" spans="1:14" ht="62.4" x14ac:dyDescent="0.3">
      <c r="A873" s="56"/>
      <c r="E873" s="52"/>
      <c r="F873" s="35"/>
      <c r="G873" s="73" t="s">
        <v>26</v>
      </c>
      <c r="H873" s="56" t="s">
        <v>927</v>
      </c>
      <c r="I873" s="153"/>
      <c r="J873" s="153"/>
      <c r="N873" s="56"/>
    </row>
    <row r="874" spans="1:14" ht="62.4" x14ac:dyDescent="0.3">
      <c r="A874" s="56"/>
      <c r="E874" s="52"/>
      <c r="F874" s="35"/>
      <c r="G874" s="73" t="s">
        <v>26</v>
      </c>
      <c r="H874" s="56" t="s">
        <v>928</v>
      </c>
      <c r="I874" s="153"/>
      <c r="J874" s="153"/>
      <c r="N874" s="56"/>
    </row>
    <row r="875" spans="1:14" ht="62.4" x14ac:dyDescent="0.3">
      <c r="A875" s="56"/>
      <c r="E875" s="52"/>
      <c r="F875" s="35"/>
      <c r="G875" s="73" t="s">
        <v>1113</v>
      </c>
      <c r="H875" s="56" t="s">
        <v>1114</v>
      </c>
      <c r="I875" s="153"/>
      <c r="J875" s="153"/>
      <c r="N875" s="56"/>
    </row>
    <row r="876" spans="1:14" ht="62.4" x14ac:dyDescent="0.3">
      <c r="A876" s="56"/>
      <c r="E876" s="52"/>
      <c r="F876" s="35"/>
      <c r="G876" s="73" t="s">
        <v>1113</v>
      </c>
      <c r="H876" s="56" t="s">
        <v>1115</v>
      </c>
      <c r="I876" s="153"/>
      <c r="J876" s="153"/>
      <c r="N876" s="56"/>
    </row>
    <row r="877" spans="1:14" ht="62.4" x14ac:dyDescent="0.3">
      <c r="A877" s="56"/>
      <c r="E877" s="52"/>
      <c r="F877" s="35"/>
      <c r="G877" s="73" t="s">
        <v>1113</v>
      </c>
      <c r="H877" s="56" t="s">
        <v>1116</v>
      </c>
      <c r="I877" s="153"/>
      <c r="J877" s="153"/>
      <c r="N877" s="56"/>
    </row>
    <row r="878" spans="1:14" ht="62.4" x14ac:dyDescent="0.3">
      <c r="A878" s="56"/>
      <c r="E878" s="52"/>
      <c r="F878" s="35"/>
      <c r="G878" s="73" t="s">
        <v>1113</v>
      </c>
      <c r="H878" s="56" t="s">
        <v>982</v>
      </c>
      <c r="I878" s="153"/>
      <c r="J878" s="153"/>
      <c r="N878" s="56"/>
    </row>
    <row r="879" spans="1:14" ht="62.4" x14ac:dyDescent="0.3">
      <c r="A879" s="56"/>
      <c r="E879" s="52"/>
      <c r="F879" s="35"/>
      <c r="G879" s="73" t="s">
        <v>1113</v>
      </c>
      <c r="H879" s="56" t="s">
        <v>1088</v>
      </c>
      <c r="I879" s="153"/>
      <c r="J879" s="153"/>
      <c r="N879" s="56"/>
    </row>
    <row r="880" spans="1:14" ht="62.4" x14ac:dyDescent="0.3">
      <c r="A880" s="56"/>
      <c r="E880" s="52"/>
      <c r="F880" s="35"/>
      <c r="G880" s="73" t="s">
        <v>1113</v>
      </c>
      <c r="H880" s="56" t="s">
        <v>1117</v>
      </c>
      <c r="I880" s="153"/>
      <c r="J880" s="153"/>
      <c r="N880" s="56"/>
    </row>
    <row r="881" spans="1:14" ht="78" x14ac:dyDescent="0.3">
      <c r="A881" s="56"/>
      <c r="E881" s="52"/>
      <c r="F881" s="35"/>
      <c r="G881" s="73" t="s">
        <v>1118</v>
      </c>
      <c r="H881" s="55" t="s">
        <v>1119</v>
      </c>
      <c r="I881" s="153"/>
      <c r="J881" s="153"/>
      <c r="N881" s="56"/>
    </row>
    <row r="882" spans="1:14" ht="78" x14ac:dyDescent="0.3">
      <c r="A882" s="56"/>
      <c r="E882" s="52"/>
      <c r="F882" s="35"/>
      <c r="G882" s="73" t="s">
        <v>1118</v>
      </c>
      <c r="H882" s="55" t="s">
        <v>1120</v>
      </c>
      <c r="I882" s="153"/>
      <c r="J882" s="153"/>
      <c r="N882" s="56"/>
    </row>
    <row r="883" spans="1:14" ht="10.199999999999999" customHeight="1" x14ac:dyDescent="0.3">
      <c r="A883" s="56"/>
      <c r="E883" s="52"/>
      <c r="F883" s="35"/>
      <c r="G883" s="51"/>
      <c r="H883" s="51"/>
      <c r="I883" s="153"/>
      <c r="J883" s="153"/>
      <c r="N883" s="56"/>
    </row>
    <row r="884" spans="1:14" s="198" customFormat="1" ht="18" x14ac:dyDescent="0.35">
      <c r="A884" s="20" t="s">
        <v>1121</v>
      </c>
      <c r="D884" s="49" t="s">
        <v>1122</v>
      </c>
      <c r="E884" s="20"/>
      <c r="F884" s="20"/>
      <c r="G884" s="81"/>
      <c r="H884" s="20"/>
      <c r="I884" s="20"/>
      <c r="J884" s="20"/>
      <c r="N884" s="20"/>
    </row>
    <row r="885" spans="1:14" ht="10.199999999999999" customHeight="1" x14ac:dyDescent="0.3">
      <c r="A885" s="56"/>
      <c r="E885" s="52"/>
      <c r="F885" s="35"/>
      <c r="G885" s="51"/>
      <c r="H885" s="51"/>
      <c r="I885" s="153"/>
      <c r="J885" s="153"/>
      <c r="N885" s="56"/>
    </row>
    <row r="886" spans="1:14" ht="61.2" customHeight="1" x14ac:dyDescent="0.3">
      <c r="A886" s="55" t="s">
        <v>1123</v>
      </c>
      <c r="D886" s="35"/>
      <c r="E886" s="53" t="s">
        <v>1124</v>
      </c>
      <c r="F886" s="53" t="s">
        <v>1125</v>
      </c>
      <c r="G886" s="73" t="s">
        <v>47</v>
      </c>
      <c r="H886" s="56" t="s">
        <v>911</v>
      </c>
      <c r="I886" s="53" t="s">
        <v>1126</v>
      </c>
      <c r="J886" s="53" t="s">
        <v>1127</v>
      </c>
      <c r="N886" s="56"/>
    </row>
    <row r="887" spans="1:14" ht="31.2" x14ac:dyDescent="0.3">
      <c r="A887" s="56"/>
      <c r="E887" s="52"/>
      <c r="F887" s="35"/>
      <c r="G887" s="73" t="s">
        <v>914</v>
      </c>
      <c r="H887" s="56" t="s">
        <v>1068</v>
      </c>
      <c r="I887" s="153"/>
      <c r="J887" s="153"/>
      <c r="N887" s="56"/>
    </row>
    <row r="888" spans="1:14" ht="31.2" x14ac:dyDescent="0.3">
      <c r="A888" s="56"/>
      <c r="E888" s="52"/>
      <c r="F888" s="35"/>
      <c r="G888" s="73" t="s">
        <v>914</v>
      </c>
      <c r="H888" s="56" t="s">
        <v>1069</v>
      </c>
      <c r="I888" s="153"/>
      <c r="J888" s="153"/>
      <c r="N888" s="56"/>
    </row>
    <row r="889" spans="1:14" ht="31.2" x14ac:dyDescent="0.3">
      <c r="A889" s="56"/>
      <c r="E889" s="52"/>
      <c r="F889" s="35"/>
      <c r="G889" s="73" t="s">
        <v>914</v>
      </c>
      <c r="H889" s="56" t="s">
        <v>1070</v>
      </c>
      <c r="I889" s="153"/>
      <c r="J889" s="153"/>
      <c r="N889" s="56"/>
    </row>
    <row r="890" spans="1:14" ht="31.2" x14ac:dyDescent="0.3">
      <c r="A890" s="56"/>
      <c r="E890" s="52"/>
      <c r="F890" s="35"/>
      <c r="G890" s="73" t="s">
        <v>914</v>
      </c>
      <c r="H890" s="56" t="s">
        <v>1009</v>
      </c>
      <c r="I890" s="153"/>
      <c r="J890" s="153"/>
      <c r="N890" s="56"/>
    </row>
    <row r="891" spans="1:14" ht="62.4" x14ac:dyDescent="0.3">
      <c r="A891" s="56"/>
      <c r="E891" s="52"/>
      <c r="F891" s="35"/>
      <c r="G891" s="73" t="s">
        <v>26</v>
      </c>
      <c r="H891" s="56" t="s">
        <v>922</v>
      </c>
      <c r="I891" s="153"/>
      <c r="J891" s="153"/>
      <c r="N891" s="56"/>
    </row>
    <row r="892" spans="1:14" ht="62.4" x14ac:dyDescent="0.3">
      <c r="A892" s="56"/>
      <c r="E892" s="52"/>
      <c r="F892" s="35"/>
      <c r="G892" s="73" t="s">
        <v>26</v>
      </c>
      <c r="H892" s="56" t="s">
        <v>926</v>
      </c>
      <c r="I892" s="153"/>
      <c r="J892" s="153"/>
      <c r="N892" s="56"/>
    </row>
    <row r="893" spans="1:14" ht="62.4" x14ac:dyDescent="0.3">
      <c r="A893" s="56"/>
      <c r="E893" s="52"/>
      <c r="F893" s="35"/>
      <c r="G893" s="73" t="s">
        <v>26</v>
      </c>
      <c r="H893" s="56" t="s">
        <v>927</v>
      </c>
      <c r="I893" s="153"/>
      <c r="J893" s="153"/>
      <c r="N893" s="56"/>
    </row>
    <row r="894" spans="1:14" ht="62.4" x14ac:dyDescent="0.3">
      <c r="A894" s="56"/>
      <c r="E894" s="52"/>
      <c r="F894" s="35"/>
      <c r="G894" s="73" t="s">
        <v>26</v>
      </c>
      <c r="H894" s="56" t="s">
        <v>928</v>
      </c>
      <c r="I894" s="153"/>
      <c r="J894" s="153"/>
      <c r="N894" s="56"/>
    </row>
    <row r="895" spans="1:14" ht="93.6" x14ac:dyDescent="0.3">
      <c r="A895" s="56"/>
      <c r="E895" s="52"/>
      <c r="F895" s="35"/>
      <c r="G895" s="73" t="s">
        <v>1128</v>
      </c>
      <c r="H895" s="56" t="s">
        <v>1129</v>
      </c>
      <c r="I895" s="153"/>
      <c r="J895" s="153"/>
      <c r="N895" s="56"/>
    </row>
    <row r="896" spans="1:14" ht="93.6" x14ac:dyDescent="0.3">
      <c r="A896" s="56"/>
      <c r="E896" s="52"/>
      <c r="F896" s="35"/>
      <c r="G896" s="73" t="s">
        <v>1128</v>
      </c>
      <c r="H896" s="56" t="s">
        <v>1130</v>
      </c>
      <c r="I896" s="153"/>
      <c r="J896" s="153"/>
      <c r="N896" s="56"/>
    </row>
    <row r="897" spans="1:14" ht="93.6" x14ac:dyDescent="0.3">
      <c r="A897" s="56"/>
      <c r="E897" s="52"/>
      <c r="F897" s="35"/>
      <c r="G897" s="73" t="s">
        <v>1128</v>
      </c>
      <c r="H897" s="56" t="s">
        <v>1131</v>
      </c>
      <c r="I897" s="153"/>
      <c r="J897" s="153"/>
      <c r="N897" s="56"/>
    </row>
    <row r="898" spans="1:14" ht="93.6" x14ac:dyDescent="0.3">
      <c r="A898" s="56"/>
      <c r="E898" s="52"/>
      <c r="F898" s="35"/>
      <c r="G898" s="73" t="s">
        <v>1128</v>
      </c>
      <c r="H898" s="56" t="s">
        <v>1132</v>
      </c>
      <c r="I898" s="153"/>
      <c r="J898" s="153"/>
      <c r="N898" s="56"/>
    </row>
    <row r="899" spans="1:14" ht="10.199999999999999" customHeight="1" x14ac:dyDescent="0.3">
      <c r="A899" s="56"/>
      <c r="E899" s="52"/>
      <c r="F899" s="35"/>
      <c r="G899" s="51"/>
      <c r="H899" s="51"/>
      <c r="I899" s="153"/>
      <c r="J899" s="153"/>
      <c r="N899" s="56"/>
    </row>
    <row r="900" spans="1:14" s="58" customFormat="1" ht="18" x14ac:dyDescent="0.35">
      <c r="A900" s="60" t="s">
        <v>1133</v>
      </c>
      <c r="D900" s="20" t="s">
        <v>1134</v>
      </c>
      <c r="E900" s="59"/>
      <c r="F900" s="59"/>
      <c r="G900" s="113"/>
      <c r="H900" s="60"/>
      <c r="I900" s="59"/>
      <c r="J900" s="59"/>
      <c r="L900" s="197"/>
      <c r="N900" s="60"/>
    </row>
    <row r="901" spans="1:14" ht="10.199999999999999" customHeight="1" x14ac:dyDescent="0.3">
      <c r="A901" s="56"/>
      <c r="E901" s="52"/>
      <c r="F901" s="35"/>
      <c r="G901" s="51"/>
      <c r="H901" s="51"/>
      <c r="I901" s="153"/>
      <c r="J901" s="153"/>
      <c r="N901" s="56"/>
    </row>
    <row r="902" spans="1:14" ht="109.2" x14ac:dyDescent="0.3">
      <c r="A902" s="55" t="s">
        <v>1135</v>
      </c>
      <c r="D902" s="35"/>
      <c r="E902" s="53" t="s">
        <v>1136</v>
      </c>
      <c r="F902" s="53" t="s">
        <v>1137</v>
      </c>
      <c r="G902" s="73" t="s">
        <v>47</v>
      </c>
      <c r="H902" s="56" t="s">
        <v>911</v>
      </c>
      <c r="I902" s="53" t="s">
        <v>1138</v>
      </c>
      <c r="J902" s="35" t="s">
        <v>1139</v>
      </c>
      <c r="N902" s="56"/>
    </row>
    <row r="903" spans="1:14" ht="31.2" x14ac:dyDescent="0.3">
      <c r="A903" s="56"/>
      <c r="E903" s="52"/>
      <c r="F903" s="35"/>
      <c r="G903" s="73" t="s">
        <v>914</v>
      </c>
      <c r="H903" s="56" t="s">
        <v>1068</v>
      </c>
      <c r="I903" s="35"/>
      <c r="N903" s="56"/>
    </row>
    <row r="904" spans="1:14" ht="31.2" x14ac:dyDescent="0.3">
      <c r="A904" s="56"/>
      <c r="E904" s="52"/>
      <c r="F904" s="35"/>
      <c r="G904" s="73" t="s">
        <v>914</v>
      </c>
      <c r="H904" s="56" t="s">
        <v>1070</v>
      </c>
      <c r="I904" s="35"/>
      <c r="N904" s="56"/>
    </row>
    <row r="905" spans="1:14" ht="31.2" x14ac:dyDescent="0.3">
      <c r="A905" s="56"/>
      <c r="E905" s="52"/>
      <c r="F905" s="35"/>
      <c r="G905" s="73" t="s">
        <v>914</v>
      </c>
      <c r="H905" s="56" t="s">
        <v>1140</v>
      </c>
      <c r="I905" s="35"/>
      <c r="N905" s="56"/>
    </row>
    <row r="906" spans="1:14" ht="31.2" x14ac:dyDescent="0.3">
      <c r="A906" s="56"/>
      <c r="E906" s="52"/>
      <c r="F906" s="35"/>
      <c r="G906" s="73" t="s">
        <v>914</v>
      </c>
      <c r="H906" s="56" t="s">
        <v>1141</v>
      </c>
      <c r="I906" s="35"/>
      <c r="N906" s="56"/>
    </row>
    <row r="907" spans="1:14" ht="31.2" x14ac:dyDescent="0.3">
      <c r="A907" s="56"/>
      <c r="E907" s="52"/>
      <c r="F907" s="35"/>
      <c r="G907" s="73" t="s">
        <v>914</v>
      </c>
      <c r="H907" s="56" t="s">
        <v>1142</v>
      </c>
      <c r="I907" s="35"/>
      <c r="N907" s="56"/>
    </row>
    <row r="908" spans="1:14" ht="62.4" x14ac:dyDescent="0.3">
      <c r="A908" s="56"/>
      <c r="E908" s="52"/>
      <c r="F908" s="35"/>
      <c r="G908" s="73" t="s">
        <v>26</v>
      </c>
      <c r="H908" s="56" t="s">
        <v>1143</v>
      </c>
      <c r="I908" s="35"/>
      <c r="N908" s="56"/>
    </row>
    <row r="909" spans="1:14" ht="62.4" x14ac:dyDescent="0.3">
      <c r="A909" s="56"/>
      <c r="E909" s="52"/>
      <c r="F909" s="35"/>
      <c r="G909" s="73" t="s">
        <v>26</v>
      </c>
      <c r="H909" s="56" t="s">
        <v>926</v>
      </c>
      <c r="I909" s="35"/>
      <c r="N909" s="56"/>
    </row>
    <row r="910" spans="1:14" ht="62.4" x14ac:dyDescent="0.3">
      <c r="A910" s="56"/>
      <c r="E910" s="52"/>
      <c r="F910" s="35"/>
      <c r="G910" s="73" t="s">
        <v>26</v>
      </c>
      <c r="H910" s="56" t="s">
        <v>1144</v>
      </c>
      <c r="I910" s="35"/>
      <c r="N910" s="56"/>
    </row>
    <row r="911" spans="1:14" ht="62.4" x14ac:dyDescent="0.3">
      <c r="A911" s="56"/>
      <c r="E911" s="52"/>
      <c r="F911" s="35"/>
      <c r="G911" s="73" t="s">
        <v>26</v>
      </c>
      <c r="H911" s="56" t="s">
        <v>928</v>
      </c>
      <c r="I911" s="35"/>
      <c r="N911" s="56"/>
    </row>
    <row r="912" spans="1:14" ht="46.8" x14ac:dyDescent="0.3">
      <c r="A912" s="56"/>
      <c r="E912" s="52"/>
      <c r="F912" s="35"/>
      <c r="G912" s="73" t="s">
        <v>1010</v>
      </c>
      <c r="H912" s="56" t="s">
        <v>1011</v>
      </c>
      <c r="I912" s="35"/>
      <c r="N912" s="56"/>
    </row>
    <row r="913" spans="1:14" ht="46.8" x14ac:dyDescent="0.3">
      <c r="A913" s="56"/>
      <c r="E913" s="52"/>
      <c r="F913" s="35"/>
      <c r="G913" s="73" t="s">
        <v>1010</v>
      </c>
      <c r="H913" s="56" t="s">
        <v>1012</v>
      </c>
      <c r="I913" s="35"/>
      <c r="N913" s="56"/>
    </row>
    <row r="914" spans="1:14" ht="46.8" x14ac:dyDescent="0.3">
      <c r="A914" s="56"/>
      <c r="E914" s="52"/>
      <c r="F914" s="35"/>
      <c r="G914" s="73" t="s">
        <v>1010</v>
      </c>
      <c r="H914" s="56" t="s">
        <v>1013</v>
      </c>
      <c r="I914" s="35"/>
      <c r="N914" s="56"/>
    </row>
    <row r="915" spans="1:14" ht="46.8" x14ac:dyDescent="0.3">
      <c r="A915" s="56"/>
      <c r="E915" s="52"/>
      <c r="F915" s="35"/>
      <c r="G915" s="73" t="s">
        <v>1010</v>
      </c>
      <c r="H915" s="56" t="s">
        <v>1014</v>
      </c>
      <c r="I915" s="35"/>
      <c r="N915" s="56"/>
    </row>
    <row r="916" spans="1:14" ht="62.4" x14ac:dyDescent="0.3">
      <c r="A916" s="56"/>
      <c r="E916" s="52"/>
      <c r="F916" s="35"/>
      <c r="G916" s="73" t="s">
        <v>1015</v>
      </c>
      <c r="H916" s="56" t="s">
        <v>1016</v>
      </c>
      <c r="I916" s="35"/>
      <c r="N916" s="56"/>
    </row>
    <row r="917" spans="1:14" ht="62.4" x14ac:dyDescent="0.3">
      <c r="A917" s="56"/>
      <c r="E917" s="52"/>
      <c r="F917" s="35"/>
      <c r="G917" s="73" t="s">
        <v>1015</v>
      </c>
      <c r="H917" s="56" t="s">
        <v>1017</v>
      </c>
      <c r="I917" s="35"/>
      <c r="N917" s="56"/>
    </row>
    <row r="918" spans="1:14" ht="62.4" x14ac:dyDescent="0.3">
      <c r="A918" s="56"/>
      <c r="E918" s="52"/>
      <c r="F918" s="35"/>
      <c r="G918" s="73" t="s">
        <v>1015</v>
      </c>
      <c r="H918" s="56" t="s">
        <v>1018</v>
      </c>
      <c r="I918" s="35"/>
      <c r="N918" s="56"/>
    </row>
    <row r="919" spans="1:14" ht="62.4" x14ac:dyDescent="0.3">
      <c r="A919" s="56"/>
      <c r="E919" s="52"/>
      <c r="F919" s="35"/>
      <c r="G919" s="73" t="s">
        <v>1015</v>
      </c>
      <c r="H919" s="56" t="s">
        <v>1019</v>
      </c>
      <c r="I919" s="35"/>
      <c r="N919" s="56"/>
    </row>
    <row r="920" spans="1:14" ht="62.4" x14ac:dyDescent="0.3">
      <c r="A920" s="56"/>
      <c r="E920" s="52"/>
      <c r="F920" s="35"/>
      <c r="G920" s="73" t="s">
        <v>1015</v>
      </c>
      <c r="H920" s="56" t="s">
        <v>1020</v>
      </c>
      <c r="I920" s="35"/>
      <c r="N920" s="56"/>
    </row>
    <row r="921" spans="1:14" ht="62.4" x14ac:dyDescent="0.3">
      <c r="A921" s="56"/>
      <c r="E921" s="52"/>
      <c r="F921" s="35"/>
      <c r="G921" s="73" t="s">
        <v>1015</v>
      </c>
      <c r="H921" s="56" t="s">
        <v>1021</v>
      </c>
      <c r="I921" s="35"/>
      <c r="N921" s="56"/>
    </row>
    <row r="922" spans="1:14" ht="62.4" x14ac:dyDescent="0.3">
      <c r="A922" s="56"/>
      <c r="E922" s="52"/>
      <c r="F922" s="35"/>
      <c r="G922" s="73" t="s">
        <v>1015</v>
      </c>
      <c r="H922" s="56" t="s">
        <v>1022</v>
      </c>
      <c r="I922" s="35"/>
      <c r="N922" s="56"/>
    </row>
    <row r="923" spans="1:14" ht="62.4" x14ac:dyDescent="0.3">
      <c r="A923" s="56"/>
      <c r="E923" s="52"/>
      <c r="F923" s="35"/>
      <c r="G923" s="73" t="s">
        <v>1023</v>
      </c>
      <c r="H923" s="56" t="s">
        <v>1016</v>
      </c>
      <c r="I923" s="35"/>
      <c r="N923" s="56"/>
    </row>
    <row r="924" spans="1:14" ht="62.4" x14ac:dyDescent="0.3">
      <c r="A924" s="56"/>
      <c r="E924" s="52"/>
      <c r="F924" s="35"/>
      <c r="G924" s="73" t="s">
        <v>1023</v>
      </c>
      <c r="H924" s="56" t="s">
        <v>1024</v>
      </c>
      <c r="I924" s="35"/>
      <c r="N924" s="56"/>
    </row>
    <row r="925" spans="1:14" ht="62.4" x14ac:dyDescent="0.3">
      <c r="A925" s="56"/>
      <c r="E925" s="52"/>
      <c r="F925" s="35"/>
      <c r="G925" s="73" t="s">
        <v>1023</v>
      </c>
      <c r="H925" s="56" t="s">
        <v>1025</v>
      </c>
      <c r="I925" s="35"/>
      <c r="N925" s="56"/>
    </row>
    <row r="926" spans="1:14" ht="62.4" x14ac:dyDescent="0.3">
      <c r="A926" s="56"/>
      <c r="E926" s="52"/>
      <c r="F926" s="35"/>
      <c r="G926" s="73" t="s">
        <v>1023</v>
      </c>
      <c r="H926" s="56" t="s">
        <v>1026</v>
      </c>
      <c r="I926" s="35"/>
      <c r="N926" s="56"/>
    </row>
    <row r="927" spans="1:14" ht="62.4" x14ac:dyDescent="0.3">
      <c r="A927" s="56"/>
      <c r="E927" s="52"/>
      <c r="F927" s="35"/>
      <c r="G927" s="73" t="s">
        <v>1027</v>
      </c>
      <c r="H927" s="56" t="s">
        <v>1016</v>
      </c>
      <c r="I927" s="35"/>
      <c r="N927" s="56"/>
    </row>
    <row r="928" spans="1:14" ht="62.4" x14ac:dyDescent="0.3">
      <c r="A928" s="56"/>
      <c r="E928" s="52"/>
      <c r="F928" s="35"/>
      <c r="G928" s="73" t="s">
        <v>1027</v>
      </c>
      <c r="H928" s="56" t="s">
        <v>1011</v>
      </c>
      <c r="I928" s="35"/>
      <c r="N928" s="56"/>
    </row>
    <row r="929" spans="1:14" ht="62.4" x14ac:dyDescent="0.3">
      <c r="A929" s="56"/>
      <c r="E929" s="52"/>
      <c r="F929" s="35"/>
      <c r="G929" s="73" t="s">
        <v>1028</v>
      </c>
      <c r="H929" s="56" t="s">
        <v>1011</v>
      </c>
      <c r="I929" s="35"/>
      <c r="N929" s="56"/>
    </row>
    <row r="930" spans="1:14" ht="62.4" x14ac:dyDescent="0.3">
      <c r="A930" s="56"/>
      <c r="E930" s="52"/>
      <c r="F930" s="35"/>
      <c r="G930" s="73" t="s">
        <v>1029</v>
      </c>
      <c r="H930" s="56" t="s">
        <v>921</v>
      </c>
      <c r="I930" s="35"/>
      <c r="N930" s="56"/>
    </row>
    <row r="931" spans="1:14" ht="62.4" x14ac:dyDescent="0.3">
      <c r="A931" s="56"/>
      <c r="E931" s="52"/>
      <c r="F931" s="35"/>
      <c r="G931" s="73" t="s">
        <v>1030</v>
      </c>
      <c r="H931" s="56" t="s">
        <v>921</v>
      </c>
      <c r="I931" s="35"/>
      <c r="N931" s="56"/>
    </row>
    <row r="932" spans="1:14" ht="62.4" x14ac:dyDescent="0.3">
      <c r="A932" s="56"/>
      <c r="E932" s="52"/>
      <c r="F932" s="35"/>
      <c r="G932" s="73" t="s">
        <v>1031</v>
      </c>
      <c r="H932" s="56" t="s">
        <v>921</v>
      </c>
      <c r="I932" s="35"/>
      <c r="N932" s="56"/>
    </row>
    <row r="933" spans="1:14" ht="62.4" x14ac:dyDescent="0.3">
      <c r="A933" s="56"/>
      <c r="E933" s="52"/>
      <c r="F933" s="35"/>
      <c r="G933" s="73" t="s">
        <v>1032</v>
      </c>
      <c r="H933" s="56" t="s">
        <v>921</v>
      </c>
      <c r="I933" s="35"/>
      <c r="N933" s="56"/>
    </row>
    <row r="934" spans="1:14" ht="10.199999999999999" customHeight="1" x14ac:dyDescent="0.3">
      <c r="A934" s="56"/>
      <c r="E934" s="52"/>
      <c r="F934" s="35"/>
      <c r="I934" s="35"/>
      <c r="N934" s="56"/>
    </row>
    <row r="935" spans="1:14" s="58" customFormat="1" ht="18" x14ac:dyDescent="0.35">
      <c r="A935" s="60" t="s">
        <v>1145</v>
      </c>
      <c r="D935" s="20" t="s">
        <v>1146</v>
      </c>
      <c r="E935" s="59"/>
      <c r="F935" s="59"/>
      <c r="G935" s="113"/>
      <c r="H935" s="60"/>
      <c r="I935" s="59"/>
      <c r="J935" s="59"/>
      <c r="L935" s="197"/>
      <c r="M935" s="172"/>
      <c r="N935" s="42"/>
    </row>
    <row r="936" spans="1:14" ht="10.199999999999999" customHeight="1" x14ac:dyDescent="0.3">
      <c r="A936" s="56"/>
      <c r="E936" s="52"/>
      <c r="F936" s="35"/>
      <c r="I936" s="35"/>
      <c r="N936" s="56"/>
    </row>
    <row r="937" spans="1:14" ht="51" customHeight="1" x14ac:dyDescent="0.3">
      <c r="A937" s="55" t="s">
        <v>1147</v>
      </c>
      <c r="D937" s="35"/>
      <c r="E937" s="53" t="s">
        <v>1148</v>
      </c>
      <c r="F937" s="53" t="s">
        <v>1149</v>
      </c>
      <c r="G937" s="73" t="s">
        <v>47</v>
      </c>
      <c r="H937" s="56" t="s">
        <v>911</v>
      </c>
      <c r="I937" s="53" t="s">
        <v>1150</v>
      </c>
      <c r="J937" s="35" t="s">
        <v>1151</v>
      </c>
      <c r="N937" s="33"/>
    </row>
    <row r="938" spans="1:14" ht="31.2" x14ac:dyDescent="0.3">
      <c r="A938" s="56"/>
      <c r="E938" s="52"/>
      <c r="F938" s="35"/>
      <c r="G938" s="73" t="s">
        <v>914</v>
      </c>
      <c r="H938" s="56" t="s">
        <v>1068</v>
      </c>
      <c r="I938" s="35"/>
      <c r="N938" s="56"/>
    </row>
    <row r="939" spans="1:14" ht="31.2" x14ac:dyDescent="0.3">
      <c r="A939" s="56"/>
      <c r="E939" s="52"/>
      <c r="F939" s="35"/>
      <c r="G939" s="73" t="s">
        <v>914</v>
      </c>
      <c r="H939" s="56" t="s">
        <v>1152</v>
      </c>
      <c r="I939" s="35"/>
      <c r="N939" s="56"/>
    </row>
    <row r="940" spans="1:14" ht="31.2" x14ac:dyDescent="0.3">
      <c r="A940" s="56"/>
      <c r="E940" s="52"/>
      <c r="F940" s="35"/>
      <c r="G940" s="73" t="s">
        <v>914</v>
      </c>
      <c r="H940" s="56" t="s">
        <v>1153</v>
      </c>
      <c r="I940" s="35"/>
      <c r="N940" s="56"/>
    </row>
    <row r="941" spans="1:14" ht="31.2" x14ac:dyDescent="0.3">
      <c r="A941" s="56"/>
      <c r="E941" s="52"/>
      <c r="F941" s="35"/>
      <c r="G941" s="73" t="s">
        <v>914</v>
      </c>
      <c r="H941" s="56" t="s">
        <v>1141</v>
      </c>
      <c r="I941" s="35"/>
      <c r="N941" s="56"/>
    </row>
    <row r="942" spans="1:14" ht="31.2" x14ac:dyDescent="0.3">
      <c r="A942" s="56"/>
      <c r="E942" s="52"/>
      <c r="F942" s="35"/>
      <c r="G942" s="73" t="s">
        <v>914</v>
      </c>
      <c r="H942" s="56" t="s">
        <v>1154</v>
      </c>
      <c r="I942" s="35"/>
      <c r="N942" s="56"/>
    </row>
    <row r="943" spans="1:14" ht="31.2" x14ac:dyDescent="0.3">
      <c r="A943" s="56"/>
      <c r="E943" s="52"/>
      <c r="F943" s="35"/>
      <c r="G943" s="73" t="s">
        <v>914</v>
      </c>
      <c r="H943" s="56" t="s">
        <v>1155</v>
      </c>
      <c r="I943" s="35"/>
      <c r="N943" s="56"/>
    </row>
    <row r="944" spans="1:14" ht="31.2" x14ac:dyDescent="0.3">
      <c r="A944" s="56"/>
      <c r="E944" s="52"/>
      <c r="F944" s="35"/>
      <c r="G944" s="73" t="s">
        <v>914</v>
      </c>
      <c r="H944" s="56" t="s">
        <v>1140</v>
      </c>
      <c r="I944" s="35"/>
      <c r="N944" s="56"/>
    </row>
    <row r="945" spans="1:14" ht="31.2" x14ac:dyDescent="0.3">
      <c r="A945" s="56"/>
      <c r="E945" s="52"/>
      <c r="F945" s="35"/>
      <c r="G945" s="73" t="s">
        <v>914</v>
      </c>
      <c r="H945" s="56" t="s">
        <v>1156</v>
      </c>
      <c r="I945" s="35"/>
      <c r="N945" s="56"/>
    </row>
    <row r="946" spans="1:14" ht="31.2" x14ac:dyDescent="0.3">
      <c r="A946" s="56"/>
      <c r="E946" s="52"/>
      <c r="F946" s="35"/>
      <c r="G946" s="73" t="s">
        <v>914</v>
      </c>
      <c r="H946" s="56" t="s">
        <v>1157</v>
      </c>
      <c r="I946" s="35"/>
      <c r="N946" s="56"/>
    </row>
    <row r="947" spans="1:14" ht="31.2" x14ac:dyDescent="0.3">
      <c r="A947" s="56"/>
      <c r="E947" s="52"/>
      <c r="F947" s="35"/>
      <c r="G947" s="73" t="s">
        <v>914</v>
      </c>
      <c r="H947" s="56" t="s">
        <v>1142</v>
      </c>
      <c r="I947" s="35"/>
      <c r="N947" s="56"/>
    </row>
    <row r="948" spans="1:14" ht="62.4" x14ac:dyDescent="0.3">
      <c r="A948" s="56"/>
      <c r="E948" s="52"/>
      <c r="F948" s="35"/>
      <c r="G948" s="73" t="s">
        <v>26</v>
      </c>
      <c r="H948" s="56" t="s">
        <v>1143</v>
      </c>
      <c r="I948" s="35"/>
      <c r="N948" s="56"/>
    </row>
    <row r="949" spans="1:14" ht="62.4" x14ac:dyDescent="0.3">
      <c r="A949" s="56"/>
      <c r="E949" s="52"/>
      <c r="F949" s="35"/>
      <c r="G949" s="73" t="s">
        <v>26</v>
      </c>
      <c r="H949" s="56" t="s">
        <v>926</v>
      </c>
      <c r="I949" s="35"/>
      <c r="N949" s="56"/>
    </row>
    <row r="950" spans="1:14" ht="62.4" x14ac:dyDescent="0.3">
      <c r="A950" s="56"/>
      <c r="E950" s="52"/>
      <c r="F950" s="35"/>
      <c r="G950" s="73" t="s">
        <v>26</v>
      </c>
      <c r="H950" s="56" t="s">
        <v>1144</v>
      </c>
      <c r="I950" s="35"/>
      <c r="N950" s="56"/>
    </row>
    <row r="951" spans="1:14" ht="62.4" x14ac:dyDescent="0.3">
      <c r="A951" s="56"/>
      <c r="E951" s="52"/>
      <c r="F951" s="35"/>
      <c r="G951" s="73" t="s">
        <v>26</v>
      </c>
      <c r="H951" s="56" t="s">
        <v>928</v>
      </c>
      <c r="I951" s="35"/>
      <c r="N951" s="56"/>
    </row>
    <row r="952" spans="1:14" ht="10.199999999999999" customHeight="1" x14ac:dyDescent="0.3">
      <c r="A952" s="56"/>
      <c r="E952" s="52"/>
      <c r="F952" s="35"/>
      <c r="I952" s="35"/>
      <c r="N952" s="56"/>
    </row>
    <row r="953" spans="1:14" s="58" customFormat="1" ht="18" x14ac:dyDescent="0.35">
      <c r="A953" s="60" t="s">
        <v>1158</v>
      </c>
      <c r="D953" s="20" t="s">
        <v>1159</v>
      </c>
      <c r="E953" s="59"/>
      <c r="F953" s="59"/>
      <c r="G953" s="113"/>
      <c r="H953" s="60"/>
      <c r="I953" s="59"/>
      <c r="J953" s="59"/>
      <c r="L953" s="197"/>
      <c r="N953" s="60"/>
    </row>
    <row r="954" spans="1:14" ht="10.199999999999999" customHeight="1" x14ac:dyDescent="0.3">
      <c r="A954" s="56"/>
      <c r="E954" s="52"/>
      <c r="F954" s="35"/>
      <c r="I954" s="35"/>
      <c r="N954" s="56"/>
    </row>
    <row r="955" spans="1:14" ht="56.4" customHeight="1" x14ac:dyDescent="0.3">
      <c r="A955" s="55" t="s">
        <v>1160</v>
      </c>
      <c r="D955" s="35"/>
      <c r="E955" s="53" t="s">
        <v>1161</v>
      </c>
      <c r="F955" s="53" t="s">
        <v>1162</v>
      </c>
      <c r="G955" s="73" t="s">
        <v>47</v>
      </c>
      <c r="H955" s="56" t="s">
        <v>911</v>
      </c>
      <c r="I955" s="53" t="s">
        <v>1163</v>
      </c>
      <c r="J955" s="35" t="s">
        <v>1164</v>
      </c>
      <c r="M955" s="170"/>
      <c r="N955" s="56"/>
    </row>
    <row r="956" spans="1:14" ht="31.2" x14ac:dyDescent="0.3">
      <c r="A956" s="56"/>
      <c r="E956" s="52"/>
      <c r="F956" s="35"/>
      <c r="G956" s="73" t="s">
        <v>914</v>
      </c>
      <c r="H956" s="56" t="s">
        <v>1068</v>
      </c>
      <c r="I956" s="35"/>
      <c r="N956" s="56"/>
    </row>
    <row r="957" spans="1:14" ht="31.2" x14ac:dyDescent="0.3">
      <c r="A957" s="56"/>
      <c r="E957" s="52"/>
      <c r="F957" s="35"/>
      <c r="G957" s="73" t="s">
        <v>914</v>
      </c>
      <c r="H957" s="56" t="s">
        <v>1070</v>
      </c>
      <c r="I957" s="35"/>
      <c r="N957" s="56"/>
    </row>
    <row r="958" spans="1:14" ht="31.2" x14ac:dyDescent="0.3">
      <c r="A958" s="56"/>
      <c r="E958" s="52"/>
      <c r="F958" s="35"/>
      <c r="G958" s="73" t="s">
        <v>914</v>
      </c>
      <c r="H958" s="56" t="s">
        <v>1141</v>
      </c>
      <c r="I958" s="35"/>
      <c r="N958" s="56"/>
    </row>
    <row r="959" spans="1:14" ht="31.2" x14ac:dyDescent="0.3">
      <c r="A959" s="56"/>
      <c r="E959" s="52"/>
      <c r="F959" s="35"/>
      <c r="G959" s="73" t="s">
        <v>914</v>
      </c>
      <c r="H959" s="56" t="s">
        <v>1142</v>
      </c>
      <c r="I959" s="35"/>
      <c r="N959" s="56"/>
    </row>
    <row r="960" spans="1:14" ht="62.4" x14ac:dyDescent="0.3">
      <c r="A960" s="56"/>
      <c r="E960" s="52"/>
      <c r="F960" s="35"/>
      <c r="G960" s="73" t="s">
        <v>26</v>
      </c>
      <c r="H960" s="56" t="s">
        <v>1143</v>
      </c>
      <c r="I960" s="35"/>
      <c r="N960" s="56"/>
    </row>
    <row r="961" spans="1:14" ht="62.4" x14ac:dyDescent="0.3">
      <c r="A961" s="56"/>
      <c r="E961" s="52"/>
      <c r="F961" s="35"/>
      <c r="G961" s="73" t="s">
        <v>26</v>
      </c>
      <c r="H961" s="56" t="s">
        <v>926</v>
      </c>
      <c r="I961" s="35"/>
      <c r="N961" s="56"/>
    </row>
    <row r="962" spans="1:14" ht="62.4" x14ac:dyDescent="0.3">
      <c r="A962" s="56"/>
      <c r="E962" s="52"/>
      <c r="F962" s="35"/>
      <c r="G962" s="73" t="s">
        <v>26</v>
      </c>
      <c r="H962" s="56" t="s">
        <v>1144</v>
      </c>
      <c r="I962" s="35"/>
      <c r="N962" s="56"/>
    </row>
    <row r="963" spans="1:14" ht="62.4" x14ac:dyDescent="0.3">
      <c r="A963" s="56"/>
      <c r="E963" s="52"/>
      <c r="F963" s="35"/>
      <c r="G963" s="73" t="s">
        <v>26</v>
      </c>
      <c r="H963" s="56" t="s">
        <v>928</v>
      </c>
      <c r="I963" s="35"/>
      <c r="N963" s="56"/>
    </row>
    <row r="964" spans="1:14" ht="10.199999999999999" customHeight="1" x14ac:dyDescent="0.3">
      <c r="A964" s="56"/>
      <c r="E964" s="52"/>
      <c r="F964" s="35"/>
      <c r="G964" s="51"/>
      <c r="H964" s="51"/>
      <c r="I964" s="35"/>
      <c r="N964" s="56"/>
    </row>
    <row r="965" spans="1:14" s="58" customFormat="1" ht="18" x14ac:dyDescent="0.35">
      <c r="A965" s="199" t="s">
        <v>1165</v>
      </c>
      <c r="B965" s="200"/>
      <c r="C965" s="200"/>
      <c r="D965" s="201" t="s">
        <v>1166</v>
      </c>
      <c r="E965" s="59"/>
      <c r="F965" s="59"/>
      <c r="G965" s="113"/>
      <c r="H965" s="60"/>
      <c r="I965" s="59"/>
      <c r="J965" s="59"/>
      <c r="K965" s="200"/>
      <c r="L965" s="202"/>
      <c r="M965" s="203"/>
      <c r="N965" s="199"/>
    </row>
    <row r="966" spans="1:14" ht="10.199999999999999" customHeight="1" x14ac:dyDescent="0.3">
      <c r="A966" s="56"/>
      <c r="E966" s="52"/>
      <c r="F966" s="35"/>
      <c r="G966" s="51"/>
      <c r="H966" s="51"/>
      <c r="I966" s="35"/>
      <c r="N966" s="56"/>
    </row>
    <row r="967" spans="1:14" ht="63" customHeight="1" x14ac:dyDescent="0.3">
      <c r="A967" s="204" t="s">
        <v>1167</v>
      </c>
      <c r="B967" s="205"/>
      <c r="C967" s="205"/>
      <c r="D967" s="102"/>
      <c r="E967" s="53" t="s">
        <v>1168</v>
      </c>
      <c r="F967" s="53" t="s">
        <v>1169</v>
      </c>
      <c r="G967" s="206" t="s">
        <v>47</v>
      </c>
      <c r="H967" s="207" t="s">
        <v>911</v>
      </c>
      <c r="I967" s="53" t="s">
        <v>1170</v>
      </c>
      <c r="J967" s="208" t="s">
        <v>1171</v>
      </c>
      <c r="K967" s="205"/>
      <c r="L967" s="209"/>
      <c r="M967" s="210"/>
      <c r="N967" s="207"/>
    </row>
    <row r="968" spans="1:14" ht="31.2" x14ac:dyDescent="0.3">
      <c r="A968" s="207"/>
      <c r="B968" s="205"/>
      <c r="C968" s="205"/>
      <c r="D968" s="211"/>
      <c r="E968" s="52"/>
      <c r="F968" s="211"/>
      <c r="G968" s="206" t="s">
        <v>914</v>
      </c>
      <c r="H968" s="207" t="s">
        <v>1068</v>
      </c>
      <c r="I968" s="211"/>
      <c r="J968" s="211"/>
      <c r="K968" s="205"/>
      <c r="L968" s="209"/>
      <c r="M968" s="205"/>
      <c r="N968" s="207"/>
    </row>
    <row r="969" spans="1:14" ht="31.2" x14ac:dyDescent="0.3">
      <c r="A969" s="207"/>
      <c r="B969" s="205"/>
      <c r="C969" s="205"/>
      <c r="D969" s="211"/>
      <c r="E969" s="52"/>
      <c r="F969" s="211"/>
      <c r="G969" s="206" t="s">
        <v>914</v>
      </c>
      <c r="H969" s="207" t="s">
        <v>1070</v>
      </c>
      <c r="I969" s="211"/>
      <c r="J969" s="211"/>
      <c r="K969" s="205"/>
      <c r="L969" s="209"/>
      <c r="M969" s="205"/>
      <c r="N969" s="207"/>
    </row>
    <row r="970" spans="1:14" ht="31.2" x14ac:dyDescent="0.3">
      <c r="A970" s="207"/>
      <c r="B970" s="205"/>
      <c r="C970" s="205"/>
      <c r="D970" s="211"/>
      <c r="E970" s="52"/>
      <c r="F970" s="211"/>
      <c r="G970" s="206" t="s">
        <v>914</v>
      </c>
      <c r="H970" s="207" t="s">
        <v>1141</v>
      </c>
      <c r="I970" s="211"/>
      <c r="J970" s="211"/>
      <c r="K970" s="205"/>
      <c r="L970" s="209"/>
      <c r="M970" s="205"/>
      <c r="N970" s="207"/>
    </row>
    <row r="971" spans="1:14" ht="31.2" x14ac:dyDescent="0.3">
      <c r="A971" s="207"/>
      <c r="B971" s="205"/>
      <c r="C971" s="205"/>
      <c r="D971" s="211"/>
      <c r="E971" s="52"/>
      <c r="F971" s="211"/>
      <c r="G971" s="206" t="s">
        <v>914</v>
      </c>
      <c r="H971" s="207" t="s">
        <v>1142</v>
      </c>
      <c r="I971" s="211"/>
      <c r="J971" s="211"/>
      <c r="K971" s="205"/>
      <c r="L971" s="209"/>
      <c r="M971" s="205"/>
      <c r="N971" s="207"/>
    </row>
    <row r="972" spans="1:14" ht="62.4" x14ac:dyDescent="0.3">
      <c r="A972" s="207"/>
      <c r="B972" s="205"/>
      <c r="C972" s="205"/>
      <c r="D972" s="211"/>
      <c r="E972" s="52"/>
      <c r="F972" s="211"/>
      <c r="G972" s="206" t="s">
        <v>26</v>
      </c>
      <c r="H972" s="207" t="s">
        <v>1143</v>
      </c>
      <c r="I972" s="211"/>
      <c r="J972" s="211"/>
      <c r="K972" s="205"/>
      <c r="L972" s="209"/>
      <c r="M972" s="205"/>
      <c r="N972" s="207"/>
    </row>
    <row r="973" spans="1:14" ht="62.4" x14ac:dyDescent="0.3">
      <c r="A973" s="207"/>
      <c r="B973" s="205"/>
      <c r="C973" s="205"/>
      <c r="D973" s="211"/>
      <c r="E973" s="52"/>
      <c r="F973" s="211"/>
      <c r="G973" s="206" t="s">
        <v>26</v>
      </c>
      <c r="H973" s="207" t="s">
        <v>926</v>
      </c>
      <c r="I973" s="211"/>
      <c r="J973" s="211"/>
      <c r="K973" s="205"/>
      <c r="L973" s="209"/>
      <c r="M973" s="205"/>
      <c r="N973" s="207"/>
    </row>
    <row r="974" spans="1:14" ht="62.4" x14ac:dyDescent="0.3">
      <c r="A974" s="207"/>
      <c r="B974" s="205"/>
      <c r="C974" s="205"/>
      <c r="D974" s="211"/>
      <c r="E974" s="52"/>
      <c r="F974" s="211"/>
      <c r="G974" s="206" t="s">
        <v>26</v>
      </c>
      <c r="H974" s="207" t="s">
        <v>1144</v>
      </c>
      <c r="I974" s="211"/>
      <c r="J974" s="211"/>
      <c r="K974" s="205"/>
      <c r="L974" s="209"/>
      <c r="M974" s="205"/>
      <c r="N974" s="207"/>
    </row>
    <row r="975" spans="1:14" ht="62.4" x14ac:dyDescent="0.3">
      <c r="A975" s="207"/>
      <c r="B975" s="205"/>
      <c r="C975" s="205"/>
      <c r="D975" s="211"/>
      <c r="E975" s="52"/>
      <c r="F975" s="211"/>
      <c r="G975" s="206" t="s">
        <v>26</v>
      </c>
      <c r="H975" s="207" t="s">
        <v>928</v>
      </c>
      <c r="I975" s="211"/>
      <c r="J975" s="211"/>
      <c r="K975" s="205"/>
      <c r="L975" s="209"/>
      <c r="M975" s="205"/>
      <c r="N975" s="207"/>
    </row>
    <row r="976" spans="1:14" ht="10.199999999999999" customHeight="1" x14ac:dyDescent="0.3">
      <c r="A976" s="207"/>
      <c r="B976" s="205"/>
      <c r="C976" s="205"/>
      <c r="D976" s="211"/>
      <c r="E976" s="52"/>
      <c r="F976" s="211"/>
      <c r="I976" s="211"/>
      <c r="J976" s="211"/>
      <c r="K976" s="205"/>
      <c r="L976" s="209"/>
      <c r="M976" s="205"/>
      <c r="N976" s="207"/>
    </row>
    <row r="977" spans="1:14" s="58" customFormat="1" ht="20.399999999999999" x14ac:dyDescent="0.35">
      <c r="A977" s="28">
        <v>11.2</v>
      </c>
      <c r="B977" s="25"/>
      <c r="C977" s="25" t="s">
        <v>1172</v>
      </c>
      <c r="D977" s="26"/>
      <c r="E977" s="26"/>
      <c r="F977" s="29"/>
      <c r="G977" s="27"/>
      <c r="H977" s="28"/>
      <c r="I977" s="29"/>
      <c r="J977" s="29"/>
      <c r="K977" s="25"/>
      <c r="L977" s="30"/>
      <c r="N977" s="60"/>
    </row>
    <row r="978" spans="1:14" ht="10.199999999999999" customHeight="1" x14ac:dyDescent="0.3">
      <c r="A978" s="207"/>
      <c r="B978" s="205"/>
      <c r="C978" s="205"/>
      <c r="D978" s="211"/>
      <c r="E978" s="52"/>
      <c r="F978" s="211"/>
      <c r="I978" s="211"/>
      <c r="J978" s="211"/>
      <c r="K978" s="205"/>
      <c r="L978" s="209"/>
      <c r="M978" s="205"/>
      <c r="N978" s="207"/>
    </row>
    <row r="979" spans="1:14" s="58" customFormat="1" ht="18" x14ac:dyDescent="0.35">
      <c r="A979" s="60" t="s">
        <v>1173</v>
      </c>
      <c r="D979" s="20" t="s">
        <v>1174</v>
      </c>
      <c r="E979" s="59"/>
      <c r="F979" s="59"/>
      <c r="G979" s="113"/>
      <c r="H979" s="60"/>
      <c r="I979" s="59"/>
      <c r="J979" s="59"/>
      <c r="L979" s="197"/>
      <c r="N979" s="60"/>
    </row>
    <row r="980" spans="1:14" ht="10.199999999999999" customHeight="1" x14ac:dyDescent="0.3">
      <c r="A980" s="207"/>
      <c r="B980" s="205"/>
      <c r="C980" s="205"/>
      <c r="D980" s="211"/>
      <c r="E980" s="52"/>
      <c r="F980" s="211"/>
      <c r="I980" s="211"/>
      <c r="J980" s="211"/>
      <c r="K980" s="205"/>
      <c r="L980" s="209"/>
      <c r="M980" s="205"/>
      <c r="N980" s="207"/>
    </row>
    <row r="981" spans="1:14" ht="93.6" x14ac:dyDescent="0.3">
      <c r="A981" s="55" t="s">
        <v>1175</v>
      </c>
      <c r="D981" s="35"/>
      <c r="E981" s="53" t="s">
        <v>1176</v>
      </c>
      <c r="F981" s="53" t="s">
        <v>1177</v>
      </c>
      <c r="G981" s="73" t="s">
        <v>47</v>
      </c>
      <c r="H981" s="56" t="s">
        <v>911</v>
      </c>
      <c r="I981" s="53" t="s">
        <v>1178</v>
      </c>
      <c r="J981" s="35" t="s">
        <v>1179</v>
      </c>
      <c r="N981" s="56"/>
    </row>
    <row r="982" spans="1:14" ht="31.2" x14ac:dyDescent="0.3">
      <c r="A982" s="56"/>
      <c r="E982" s="52"/>
      <c r="F982" s="35"/>
      <c r="G982" s="73" t="s">
        <v>914</v>
      </c>
      <c r="H982" s="56" t="s">
        <v>1068</v>
      </c>
      <c r="I982" s="153"/>
      <c r="J982" s="153"/>
      <c r="N982" s="56"/>
    </row>
    <row r="983" spans="1:14" ht="31.2" x14ac:dyDescent="0.3">
      <c r="A983" s="56"/>
      <c r="E983" s="52"/>
      <c r="F983" s="35"/>
      <c r="G983" s="73" t="s">
        <v>914</v>
      </c>
      <c r="H983" s="56" t="s">
        <v>1180</v>
      </c>
      <c r="I983" s="153"/>
      <c r="J983" s="153"/>
      <c r="N983" s="56"/>
    </row>
    <row r="984" spans="1:14" ht="31.2" x14ac:dyDescent="0.3">
      <c r="A984" s="56"/>
      <c r="E984" s="52"/>
      <c r="F984" s="35"/>
      <c r="G984" s="114" t="s">
        <v>914</v>
      </c>
      <c r="H984" s="55" t="s">
        <v>1181</v>
      </c>
      <c r="I984" s="153"/>
      <c r="J984" s="153"/>
      <c r="N984" s="56"/>
    </row>
    <row r="985" spans="1:14" ht="31.2" x14ac:dyDescent="0.3">
      <c r="A985" s="56"/>
      <c r="E985" s="52"/>
      <c r="F985" s="35"/>
      <c r="G985" s="73" t="s">
        <v>914</v>
      </c>
      <c r="H985" s="56" t="s">
        <v>1157</v>
      </c>
      <c r="N985" s="56"/>
    </row>
    <row r="986" spans="1:14" ht="62.4" x14ac:dyDescent="0.3">
      <c r="A986" s="56"/>
      <c r="E986" s="52"/>
      <c r="F986" s="35"/>
      <c r="G986" s="73" t="s">
        <v>26</v>
      </c>
      <c r="H986" s="56" t="s">
        <v>922</v>
      </c>
      <c r="I986" s="153"/>
      <c r="J986" s="153"/>
      <c r="N986" s="56"/>
    </row>
    <row r="987" spans="1:14" ht="62.4" x14ac:dyDescent="0.3">
      <c r="A987" s="56"/>
      <c r="E987" s="52"/>
      <c r="F987" s="35"/>
      <c r="G987" s="73" t="s">
        <v>26</v>
      </c>
      <c r="H987" s="56" t="s">
        <v>926</v>
      </c>
      <c r="I987" s="153"/>
      <c r="J987" s="153"/>
      <c r="N987" s="56"/>
    </row>
    <row r="988" spans="1:14" ht="62.4" x14ac:dyDescent="0.3">
      <c r="A988" s="56"/>
      <c r="E988" s="52"/>
      <c r="F988" s="35"/>
      <c r="G988" s="73" t="s">
        <v>26</v>
      </c>
      <c r="H988" s="56" t="s">
        <v>927</v>
      </c>
      <c r="I988" s="153"/>
      <c r="J988" s="153"/>
      <c r="N988" s="56"/>
    </row>
    <row r="989" spans="1:14" ht="62.4" x14ac:dyDescent="0.3">
      <c r="A989" s="56"/>
      <c r="E989" s="52"/>
      <c r="F989" s="35"/>
      <c r="G989" s="73" t="s">
        <v>26</v>
      </c>
      <c r="H989" s="56" t="s">
        <v>928</v>
      </c>
      <c r="I989" s="153"/>
      <c r="J989" s="153"/>
      <c r="N989" s="56"/>
    </row>
    <row r="990" spans="1:14" ht="10.199999999999999" customHeight="1" x14ac:dyDescent="0.3">
      <c r="A990" s="56"/>
      <c r="E990" s="52"/>
      <c r="F990" s="35"/>
      <c r="I990" s="153"/>
      <c r="J990" s="153"/>
      <c r="N990" s="56"/>
    </row>
    <row r="991" spans="1:14" s="58" customFormat="1" ht="18" x14ac:dyDescent="0.35">
      <c r="A991" s="199" t="s">
        <v>1182</v>
      </c>
      <c r="B991" s="200"/>
      <c r="C991" s="200"/>
      <c r="D991" s="201" t="s">
        <v>1183</v>
      </c>
      <c r="E991" s="59"/>
      <c r="F991" s="59"/>
      <c r="G991" s="113"/>
      <c r="H991" s="60"/>
      <c r="I991" s="59"/>
      <c r="J991" s="59"/>
      <c r="K991" s="200"/>
      <c r="L991" s="202"/>
      <c r="M991" s="212"/>
      <c r="N991" s="199"/>
    </row>
    <row r="992" spans="1:14" ht="10.199999999999999" customHeight="1" x14ac:dyDescent="0.3">
      <c r="A992" s="56"/>
      <c r="E992" s="52"/>
      <c r="F992" s="35"/>
      <c r="I992" s="153"/>
      <c r="J992" s="153"/>
      <c r="N992" s="56"/>
    </row>
    <row r="993" spans="1:14" ht="124.8" x14ac:dyDescent="0.3">
      <c r="A993" s="204" t="s">
        <v>1184</v>
      </c>
      <c r="B993" s="205"/>
      <c r="C993" s="205"/>
      <c r="D993" s="102"/>
      <c r="E993" s="53" t="s">
        <v>1185</v>
      </c>
      <c r="F993" s="53" t="s">
        <v>1186</v>
      </c>
      <c r="G993" s="206" t="s">
        <v>47</v>
      </c>
      <c r="H993" s="207" t="s">
        <v>911</v>
      </c>
      <c r="I993" s="53" t="s">
        <v>1187</v>
      </c>
      <c r="J993" s="102" t="s">
        <v>1188</v>
      </c>
      <c r="K993" s="205"/>
      <c r="L993" s="209"/>
      <c r="M993" s="213"/>
      <c r="N993" s="207"/>
    </row>
    <row r="994" spans="1:14" ht="31.2" x14ac:dyDescent="0.3">
      <c r="A994" s="207"/>
      <c r="B994" s="205"/>
      <c r="C994" s="205"/>
      <c r="D994" s="211"/>
      <c r="E994" s="52"/>
      <c r="F994" s="211"/>
      <c r="G994" s="206" t="s">
        <v>914</v>
      </c>
      <c r="H994" s="207" t="s">
        <v>1068</v>
      </c>
      <c r="I994" s="214"/>
      <c r="J994" s="214"/>
      <c r="K994" s="205"/>
      <c r="L994" s="209"/>
      <c r="M994" s="205"/>
      <c r="N994" s="207"/>
    </row>
    <row r="995" spans="1:14" ht="31.2" x14ac:dyDescent="0.3">
      <c r="A995" s="207"/>
      <c r="B995" s="205"/>
      <c r="C995" s="205"/>
      <c r="D995" s="211"/>
      <c r="E995" s="52"/>
      <c r="F995" s="211"/>
      <c r="G995" s="206" t="s">
        <v>914</v>
      </c>
      <c r="H995" s="207" t="s">
        <v>1070</v>
      </c>
      <c r="I995" s="214"/>
      <c r="J995" s="214"/>
      <c r="K995" s="205"/>
      <c r="L995" s="209"/>
      <c r="M995" s="205"/>
      <c r="N995" s="207"/>
    </row>
    <row r="996" spans="1:14" ht="31.2" x14ac:dyDescent="0.3">
      <c r="A996" s="207"/>
      <c r="B996" s="205"/>
      <c r="C996" s="205"/>
      <c r="D996" s="211"/>
      <c r="E996" s="52"/>
      <c r="F996" s="211"/>
      <c r="G996" s="215" t="s">
        <v>914</v>
      </c>
      <c r="H996" s="204" t="s">
        <v>1189</v>
      </c>
      <c r="I996" s="214"/>
      <c r="J996" s="214"/>
      <c r="K996" s="205"/>
      <c r="L996" s="209"/>
      <c r="M996" s="205"/>
      <c r="N996" s="207"/>
    </row>
    <row r="997" spans="1:14" ht="31.2" x14ac:dyDescent="0.3">
      <c r="A997" s="207"/>
      <c r="B997" s="205"/>
      <c r="C997" s="205"/>
      <c r="D997" s="211"/>
      <c r="E997" s="52"/>
      <c r="F997" s="211"/>
      <c r="G997" s="206" t="s">
        <v>914</v>
      </c>
      <c r="H997" s="207" t="s">
        <v>1142</v>
      </c>
      <c r="K997" s="205"/>
      <c r="L997" s="209"/>
      <c r="M997" s="205"/>
      <c r="N997" s="207"/>
    </row>
    <row r="998" spans="1:14" ht="62.4" x14ac:dyDescent="0.3">
      <c r="A998" s="207"/>
      <c r="B998" s="205"/>
      <c r="C998" s="205"/>
      <c r="D998" s="211"/>
      <c r="E998" s="52"/>
      <c r="F998" s="211"/>
      <c r="G998" s="206" t="s">
        <v>26</v>
      </c>
      <c r="H998" s="207" t="s">
        <v>922</v>
      </c>
      <c r="I998" s="214"/>
      <c r="J998" s="214"/>
      <c r="K998" s="205"/>
      <c r="L998" s="209"/>
      <c r="M998" s="205"/>
      <c r="N998" s="207"/>
    </row>
    <row r="999" spans="1:14" ht="62.4" x14ac:dyDescent="0.3">
      <c r="A999" s="207"/>
      <c r="B999" s="205"/>
      <c r="C999" s="205"/>
      <c r="D999" s="211"/>
      <c r="E999" s="52"/>
      <c r="F999" s="211"/>
      <c r="G999" s="206" t="s">
        <v>26</v>
      </c>
      <c r="H999" s="207" t="s">
        <v>926</v>
      </c>
      <c r="I999" s="214"/>
      <c r="J999" s="214"/>
      <c r="K999" s="205"/>
      <c r="L999" s="209"/>
      <c r="M999" s="205"/>
      <c r="N999" s="207"/>
    </row>
    <row r="1000" spans="1:14" ht="62.4" x14ac:dyDescent="0.3">
      <c r="A1000" s="207"/>
      <c r="B1000" s="205"/>
      <c r="C1000" s="205"/>
      <c r="D1000" s="211"/>
      <c r="E1000" s="52"/>
      <c r="F1000" s="211"/>
      <c r="G1000" s="206" t="s">
        <v>26</v>
      </c>
      <c r="H1000" s="207" t="s">
        <v>927</v>
      </c>
      <c r="I1000" s="214"/>
      <c r="J1000" s="214"/>
      <c r="K1000" s="205"/>
      <c r="L1000" s="209"/>
      <c r="M1000" s="205"/>
      <c r="N1000" s="207"/>
    </row>
    <row r="1001" spans="1:14" ht="62.4" x14ac:dyDescent="0.3">
      <c r="A1001" s="207"/>
      <c r="B1001" s="205"/>
      <c r="C1001" s="205"/>
      <c r="D1001" s="211"/>
      <c r="E1001" s="52"/>
      <c r="F1001" s="211"/>
      <c r="G1001" s="206" t="s">
        <v>26</v>
      </c>
      <c r="H1001" s="207" t="s">
        <v>928</v>
      </c>
      <c r="I1001" s="214"/>
      <c r="J1001" s="214"/>
      <c r="K1001" s="205"/>
      <c r="L1001" s="209"/>
      <c r="M1001" s="205"/>
      <c r="N1001" s="207"/>
    </row>
    <row r="1002" spans="1:14" x14ac:dyDescent="0.3">
      <c r="A1002" s="207"/>
      <c r="B1002" s="205"/>
      <c r="C1002" s="205"/>
      <c r="D1002" s="211"/>
      <c r="E1002" s="52"/>
      <c r="F1002" s="211"/>
      <c r="I1002" s="214"/>
      <c r="J1002" s="214"/>
      <c r="K1002" s="205"/>
      <c r="L1002" s="209"/>
      <c r="M1002" s="205"/>
      <c r="N1002" s="207"/>
    </row>
    <row r="1003" spans="1:14" ht="7.95" customHeight="1" x14ac:dyDescent="0.3">
      <c r="A1003" s="207"/>
      <c r="B1003" s="205"/>
      <c r="C1003" s="205"/>
      <c r="D1003" s="211"/>
      <c r="E1003" s="52"/>
      <c r="F1003" s="211"/>
      <c r="G1003" s="206"/>
      <c r="H1003" s="207"/>
      <c r="I1003" s="214"/>
      <c r="J1003" s="214"/>
      <c r="K1003" s="205"/>
      <c r="L1003" s="209"/>
      <c r="M1003" s="205"/>
      <c r="N1003" s="207"/>
    </row>
    <row r="1004" spans="1:14" s="58" customFormat="1" ht="20.399999999999999" x14ac:dyDescent="0.35">
      <c r="A1004" s="28">
        <v>11.3</v>
      </c>
      <c r="B1004" s="25"/>
      <c r="C1004" s="25" t="s">
        <v>1190</v>
      </c>
      <c r="D1004" s="26"/>
      <c r="E1004" s="26"/>
      <c r="F1004" s="29"/>
      <c r="G1004" s="27"/>
      <c r="H1004" s="28"/>
      <c r="I1004" s="29"/>
      <c r="J1004" s="29"/>
      <c r="K1004" s="25"/>
      <c r="L1004" s="30"/>
      <c r="N1004" s="60"/>
    </row>
    <row r="1005" spans="1:14" ht="7.95" customHeight="1" x14ac:dyDescent="0.3">
      <c r="A1005" s="207"/>
      <c r="B1005" s="205"/>
      <c r="C1005" s="205"/>
      <c r="D1005" s="211"/>
      <c r="E1005" s="52"/>
      <c r="F1005" s="211"/>
      <c r="G1005" s="206"/>
      <c r="H1005" s="207"/>
      <c r="I1005" s="214"/>
      <c r="J1005" s="214"/>
      <c r="K1005" s="205"/>
      <c r="L1005" s="209"/>
      <c r="M1005" s="205"/>
      <c r="N1005" s="207"/>
    </row>
    <row r="1006" spans="1:14" s="58" customFormat="1" ht="18" x14ac:dyDescent="0.35">
      <c r="A1006" s="60" t="s">
        <v>1191</v>
      </c>
      <c r="D1006" s="20" t="s">
        <v>1192</v>
      </c>
      <c r="E1006" s="59"/>
      <c r="F1006" s="59"/>
      <c r="G1006" s="113"/>
      <c r="H1006" s="60"/>
      <c r="I1006" s="59"/>
      <c r="J1006" s="59"/>
      <c r="L1006" s="197"/>
      <c r="M1006" s="172"/>
      <c r="N1006" s="60"/>
    </row>
    <row r="1007" spans="1:14" ht="7.95" customHeight="1" x14ac:dyDescent="0.3">
      <c r="A1007" s="207"/>
      <c r="B1007" s="205"/>
      <c r="C1007" s="205"/>
      <c r="D1007" s="211"/>
      <c r="E1007" s="52"/>
      <c r="F1007" s="211"/>
      <c r="G1007" s="206"/>
      <c r="H1007" s="207"/>
      <c r="I1007" s="214"/>
      <c r="J1007" s="214"/>
      <c r="K1007" s="205"/>
      <c r="L1007" s="209"/>
      <c r="M1007" s="205"/>
      <c r="N1007" s="207"/>
    </row>
    <row r="1008" spans="1:14" ht="93.6" x14ac:dyDescent="0.3">
      <c r="A1008" s="55" t="s">
        <v>1193</v>
      </c>
      <c r="D1008" s="35"/>
      <c r="E1008" s="53" t="s">
        <v>1194</v>
      </c>
      <c r="F1008" s="53" t="s">
        <v>1195</v>
      </c>
      <c r="G1008" s="73" t="s">
        <v>47</v>
      </c>
      <c r="H1008" s="56" t="s">
        <v>1196</v>
      </c>
      <c r="I1008" s="53" t="s">
        <v>1197</v>
      </c>
      <c r="J1008" s="35" t="s">
        <v>1198</v>
      </c>
      <c r="M1008" s="170"/>
      <c r="N1008" s="56"/>
    </row>
    <row r="1009" spans="1:14" ht="46.8" x14ac:dyDescent="0.3">
      <c r="A1009" s="56"/>
      <c r="E1009" s="52"/>
      <c r="F1009" s="35"/>
      <c r="G1009" s="73" t="s">
        <v>47</v>
      </c>
      <c r="H1009" s="56" t="s">
        <v>911</v>
      </c>
      <c r="I1009" s="153"/>
      <c r="J1009" s="153"/>
      <c r="N1009" s="56"/>
    </row>
    <row r="1010" spans="1:14" ht="31.2" x14ac:dyDescent="0.3">
      <c r="A1010" s="56"/>
      <c r="E1010" s="52"/>
      <c r="F1010" s="35"/>
      <c r="G1010" s="73" t="s">
        <v>914</v>
      </c>
      <c r="H1010" s="56" t="s">
        <v>1068</v>
      </c>
      <c r="I1010" s="153"/>
      <c r="J1010" s="153"/>
      <c r="N1010" s="56"/>
    </row>
    <row r="1011" spans="1:14" ht="31.2" x14ac:dyDescent="0.3">
      <c r="A1011" s="56"/>
      <c r="E1011" s="52"/>
      <c r="F1011" s="35"/>
      <c r="G1011" s="73" t="s">
        <v>914</v>
      </c>
      <c r="H1011" s="56" t="s">
        <v>1069</v>
      </c>
      <c r="I1011" s="153"/>
      <c r="J1011" s="153"/>
      <c r="N1011" s="56"/>
    </row>
    <row r="1012" spans="1:14" ht="31.2" x14ac:dyDescent="0.3">
      <c r="A1012" s="56"/>
      <c r="E1012" s="52"/>
      <c r="F1012" s="35"/>
      <c r="G1012" s="73" t="s">
        <v>914</v>
      </c>
      <c r="H1012" s="56" t="s">
        <v>1199</v>
      </c>
      <c r="I1012" s="153"/>
      <c r="J1012" s="153"/>
      <c r="N1012" s="56"/>
    </row>
    <row r="1013" spans="1:14" ht="31.2" x14ac:dyDescent="0.3">
      <c r="A1013" s="56"/>
      <c r="E1013" s="52"/>
      <c r="F1013" s="35"/>
      <c r="G1013" s="73" t="s">
        <v>914</v>
      </c>
      <c r="H1013" s="56" t="s">
        <v>1152</v>
      </c>
      <c r="I1013" s="153"/>
      <c r="J1013" s="153"/>
      <c r="N1013" s="56"/>
    </row>
    <row r="1014" spans="1:14" ht="31.2" x14ac:dyDescent="0.3">
      <c r="A1014" s="56"/>
      <c r="E1014" s="52"/>
      <c r="F1014" s="35"/>
      <c r="G1014" s="73" t="s">
        <v>914</v>
      </c>
      <c r="H1014" s="56" t="s">
        <v>1200</v>
      </c>
      <c r="I1014" s="153"/>
      <c r="J1014" s="153"/>
      <c r="N1014" s="56"/>
    </row>
    <row r="1015" spans="1:14" ht="31.2" x14ac:dyDescent="0.3">
      <c r="A1015" s="56"/>
      <c r="E1015" s="52"/>
      <c r="F1015" s="35"/>
      <c r="G1015" s="73" t="s">
        <v>914</v>
      </c>
      <c r="H1015" s="56" t="s">
        <v>1201</v>
      </c>
      <c r="I1015" s="153"/>
      <c r="J1015" s="153"/>
      <c r="N1015" s="56"/>
    </row>
    <row r="1016" spans="1:14" ht="31.2" x14ac:dyDescent="0.3">
      <c r="A1016" s="56"/>
      <c r="E1016" s="52"/>
      <c r="F1016" s="35"/>
      <c r="G1016" s="73" t="s">
        <v>914</v>
      </c>
      <c r="H1016" s="56" t="s">
        <v>1070</v>
      </c>
      <c r="I1016" s="153"/>
      <c r="J1016" s="153"/>
      <c r="N1016" s="56"/>
    </row>
    <row r="1017" spans="1:14" ht="31.2" x14ac:dyDescent="0.3">
      <c r="A1017" s="56"/>
      <c r="E1017" s="52"/>
      <c r="F1017" s="35"/>
      <c r="G1017" s="73" t="s">
        <v>914</v>
      </c>
      <c r="H1017" s="56" t="s">
        <v>1202</v>
      </c>
      <c r="I1017" s="153"/>
      <c r="J1017" s="153"/>
      <c r="N1017" s="56"/>
    </row>
    <row r="1018" spans="1:14" ht="31.2" x14ac:dyDescent="0.3">
      <c r="A1018" s="56"/>
      <c r="E1018" s="52"/>
      <c r="F1018" s="35"/>
      <c r="G1018" s="73" t="s">
        <v>914</v>
      </c>
      <c r="H1018" s="56" t="s">
        <v>1154</v>
      </c>
      <c r="I1018" s="153"/>
      <c r="J1018" s="153"/>
      <c r="N1018" s="56"/>
    </row>
    <row r="1019" spans="1:14" ht="31.2" x14ac:dyDescent="0.3">
      <c r="A1019" s="56"/>
      <c r="E1019" s="52"/>
      <c r="F1019" s="35"/>
      <c r="G1019" s="73" t="s">
        <v>914</v>
      </c>
      <c r="H1019" s="56" t="s">
        <v>1155</v>
      </c>
      <c r="I1019" s="153"/>
      <c r="J1019" s="153"/>
      <c r="N1019" s="56"/>
    </row>
    <row r="1020" spans="1:14" ht="31.2" x14ac:dyDescent="0.3">
      <c r="A1020" s="56"/>
      <c r="E1020" s="52"/>
      <c r="F1020" s="35"/>
      <c r="G1020" s="73" t="s">
        <v>914</v>
      </c>
      <c r="H1020" s="56" t="s">
        <v>1140</v>
      </c>
      <c r="I1020" s="153"/>
      <c r="J1020" s="153"/>
      <c r="N1020" s="56"/>
    </row>
    <row r="1021" spans="1:14" ht="31.2" x14ac:dyDescent="0.3">
      <c r="A1021" s="56"/>
      <c r="E1021" s="52"/>
      <c r="F1021" s="35"/>
      <c r="G1021" s="73" t="s">
        <v>914</v>
      </c>
      <c r="H1021" s="56" t="s">
        <v>1141</v>
      </c>
      <c r="I1021" s="153"/>
      <c r="J1021" s="153"/>
      <c r="N1021" s="56"/>
    </row>
    <row r="1022" spans="1:14" ht="31.2" x14ac:dyDescent="0.3">
      <c r="A1022" s="56"/>
      <c r="E1022" s="52"/>
      <c r="F1022" s="35"/>
      <c r="G1022" s="73" t="s">
        <v>914</v>
      </c>
      <c r="H1022" s="56" t="s">
        <v>1009</v>
      </c>
      <c r="I1022" s="153"/>
      <c r="J1022" s="153"/>
      <c r="N1022" s="56"/>
    </row>
    <row r="1023" spans="1:14" ht="62.4" x14ac:dyDescent="0.3">
      <c r="A1023" s="56"/>
      <c r="E1023" s="52"/>
      <c r="F1023" s="35"/>
      <c r="G1023" s="73" t="s">
        <v>26</v>
      </c>
      <c r="H1023" s="56" t="s">
        <v>922</v>
      </c>
      <c r="I1023" s="153"/>
      <c r="J1023" s="153"/>
      <c r="N1023" s="56"/>
    </row>
    <row r="1024" spans="1:14" ht="62.4" x14ac:dyDescent="0.3">
      <c r="A1024" s="56"/>
      <c r="E1024" s="52"/>
      <c r="F1024" s="35"/>
      <c r="G1024" s="73" t="s">
        <v>26</v>
      </c>
      <c r="H1024" s="56" t="s">
        <v>926</v>
      </c>
      <c r="I1024" s="153"/>
      <c r="J1024" s="153"/>
      <c r="N1024" s="56"/>
    </row>
    <row r="1025" spans="1:14" ht="62.4" x14ac:dyDescent="0.3">
      <c r="A1025" s="56"/>
      <c r="E1025" s="52"/>
      <c r="F1025" s="35"/>
      <c r="G1025" s="73" t="s">
        <v>26</v>
      </c>
      <c r="H1025" s="56" t="s">
        <v>927</v>
      </c>
      <c r="I1025" s="153"/>
      <c r="J1025" s="153"/>
      <c r="N1025" s="56"/>
    </row>
    <row r="1026" spans="1:14" ht="62.4" x14ac:dyDescent="0.3">
      <c r="A1026" s="56"/>
      <c r="E1026" s="52"/>
      <c r="F1026" s="35"/>
      <c r="G1026" s="73" t="s">
        <v>26</v>
      </c>
      <c r="H1026" s="56" t="s">
        <v>928</v>
      </c>
      <c r="I1026" s="153"/>
      <c r="J1026" s="153"/>
      <c r="N1026" s="56"/>
    </row>
    <row r="1027" spans="1:14" ht="46.8" x14ac:dyDescent="0.3">
      <c r="A1027" s="56"/>
      <c r="E1027" s="52"/>
      <c r="F1027" s="35"/>
      <c r="G1027" s="73" t="s">
        <v>1203</v>
      </c>
      <c r="H1027" s="56" t="s">
        <v>1204</v>
      </c>
      <c r="I1027" s="153"/>
      <c r="J1027" s="153"/>
      <c r="N1027" s="56"/>
    </row>
    <row r="1028" spans="1:14" ht="46.8" x14ac:dyDescent="0.3">
      <c r="A1028" s="56"/>
      <c r="E1028" s="52"/>
      <c r="F1028" s="35"/>
      <c r="G1028" s="73" t="s">
        <v>1203</v>
      </c>
      <c r="H1028" s="56" t="s">
        <v>1205</v>
      </c>
      <c r="I1028" s="153"/>
      <c r="J1028" s="153"/>
      <c r="N1028" s="56"/>
    </row>
    <row r="1029" spans="1:14" ht="46.8" x14ac:dyDescent="0.3">
      <c r="A1029" s="56"/>
      <c r="E1029" s="52"/>
      <c r="F1029" s="35"/>
      <c r="G1029" s="73" t="s">
        <v>1203</v>
      </c>
      <c r="H1029" s="56" t="s">
        <v>1105</v>
      </c>
      <c r="I1029" s="153"/>
      <c r="J1029" s="153"/>
      <c r="N1029" s="56"/>
    </row>
    <row r="1030" spans="1:14" ht="46.8" x14ac:dyDescent="0.3">
      <c r="A1030" s="56"/>
      <c r="E1030" s="52"/>
      <c r="F1030" s="35"/>
      <c r="G1030" s="73" t="s">
        <v>1203</v>
      </c>
      <c r="H1030" s="56" t="s">
        <v>1206</v>
      </c>
      <c r="I1030" s="153"/>
      <c r="J1030" s="153"/>
      <c r="N1030" s="56"/>
    </row>
    <row r="1031" spans="1:14" ht="46.8" x14ac:dyDescent="0.3">
      <c r="A1031" s="56"/>
      <c r="E1031" s="52"/>
      <c r="F1031" s="35"/>
      <c r="G1031" s="73" t="s">
        <v>1203</v>
      </c>
      <c r="H1031" s="56" t="s">
        <v>1054</v>
      </c>
      <c r="I1031" s="153"/>
      <c r="J1031" s="153"/>
      <c r="N1031" s="56"/>
    </row>
    <row r="1032" spans="1:14" ht="46.8" x14ac:dyDescent="0.3">
      <c r="A1032" s="56"/>
      <c r="E1032" s="52"/>
      <c r="F1032" s="35"/>
      <c r="G1032" s="73" t="s">
        <v>1203</v>
      </c>
      <c r="H1032" s="56" t="s">
        <v>1207</v>
      </c>
      <c r="I1032" s="153"/>
      <c r="J1032" s="153"/>
      <c r="N1032" s="56"/>
    </row>
    <row r="1033" spans="1:14" ht="46.8" x14ac:dyDescent="0.3">
      <c r="A1033" s="56"/>
      <c r="E1033" s="52"/>
      <c r="F1033" s="35"/>
      <c r="G1033" s="73" t="s">
        <v>1203</v>
      </c>
      <c r="H1033" s="56" t="s">
        <v>1208</v>
      </c>
      <c r="I1033" s="153"/>
      <c r="J1033" s="153"/>
      <c r="N1033" s="56"/>
    </row>
    <row r="1034" spans="1:14" ht="109.2" x14ac:dyDescent="0.3">
      <c r="A1034" s="56"/>
      <c r="E1034" s="52"/>
      <c r="F1034" s="35"/>
      <c r="G1034" s="73" t="s">
        <v>1209</v>
      </c>
      <c r="H1034" s="56" t="s">
        <v>1210</v>
      </c>
      <c r="I1034" s="153"/>
      <c r="J1034" s="153"/>
      <c r="N1034" s="56"/>
    </row>
    <row r="1035" spans="1:14" ht="78" x14ac:dyDescent="0.3">
      <c r="A1035" s="56"/>
      <c r="E1035" s="52"/>
      <c r="F1035" s="35"/>
      <c r="G1035" s="216" t="s">
        <v>1211</v>
      </c>
      <c r="H1035" s="217" t="s">
        <v>1212</v>
      </c>
      <c r="I1035" s="153"/>
      <c r="J1035" s="153"/>
      <c r="N1035" s="56"/>
    </row>
    <row r="1036" spans="1:14" ht="78" x14ac:dyDescent="0.3">
      <c r="A1036" s="56"/>
      <c r="E1036" s="52"/>
      <c r="F1036" s="35"/>
      <c r="G1036" s="216" t="s">
        <v>1211</v>
      </c>
      <c r="H1036" s="217" t="s">
        <v>1213</v>
      </c>
      <c r="I1036" s="153" t="s">
        <v>1211</v>
      </c>
      <c r="J1036" s="153" t="s">
        <v>1212</v>
      </c>
      <c r="N1036" s="56"/>
    </row>
    <row r="1037" spans="1:14" ht="78" x14ac:dyDescent="0.3">
      <c r="A1037" s="56"/>
      <c r="E1037" s="52"/>
      <c r="F1037" s="35"/>
      <c r="G1037" s="216" t="s">
        <v>1211</v>
      </c>
      <c r="H1037" s="217" t="s">
        <v>1214</v>
      </c>
      <c r="I1037" s="153"/>
      <c r="J1037" s="153"/>
      <c r="N1037" s="56"/>
    </row>
    <row r="1038" spans="1:14" ht="78" x14ac:dyDescent="0.3">
      <c r="A1038" s="56"/>
      <c r="E1038" s="52"/>
      <c r="F1038" s="35"/>
      <c r="G1038" s="216" t="s">
        <v>1211</v>
      </c>
      <c r="H1038" s="217" t="s">
        <v>1215</v>
      </c>
      <c r="I1038" s="153"/>
      <c r="J1038" s="153"/>
      <c r="N1038" s="56"/>
    </row>
    <row r="1039" spans="1:14" ht="78" x14ac:dyDescent="0.3">
      <c r="A1039" s="56"/>
      <c r="E1039" s="52"/>
      <c r="F1039" s="35"/>
      <c r="G1039" s="216" t="s">
        <v>1211</v>
      </c>
      <c r="H1039" s="217" t="s">
        <v>1216</v>
      </c>
      <c r="I1039" s="153"/>
      <c r="J1039" s="153"/>
      <c r="N1039" s="56"/>
    </row>
    <row r="1040" spans="1:14" ht="78" x14ac:dyDescent="0.3">
      <c r="A1040" s="56"/>
      <c r="E1040" s="52"/>
      <c r="F1040" s="35"/>
      <c r="G1040" s="216" t="s">
        <v>1211</v>
      </c>
      <c r="H1040" s="217" t="s">
        <v>1217</v>
      </c>
      <c r="I1040" s="153"/>
      <c r="J1040" s="153"/>
      <c r="N1040" s="56"/>
    </row>
    <row r="1041" spans="1:14" ht="78" x14ac:dyDescent="0.3">
      <c r="A1041" s="56"/>
      <c r="E1041" s="52"/>
      <c r="F1041" s="35"/>
      <c r="G1041" s="216" t="s">
        <v>1211</v>
      </c>
      <c r="H1041" s="217" t="s">
        <v>934</v>
      </c>
      <c r="I1041" s="153"/>
      <c r="J1041" s="153"/>
      <c r="N1041" s="56"/>
    </row>
    <row r="1042" spans="1:14" ht="78" x14ac:dyDescent="0.3">
      <c r="A1042" s="56"/>
      <c r="E1042" s="52"/>
      <c r="F1042" s="35"/>
      <c r="G1042" s="216" t="s">
        <v>1211</v>
      </c>
      <c r="H1042" s="217" t="s">
        <v>1218</v>
      </c>
      <c r="I1042" s="153"/>
      <c r="J1042" s="153"/>
      <c r="N1042" s="56"/>
    </row>
    <row r="1043" spans="1:14" ht="78" x14ac:dyDescent="0.3">
      <c r="A1043" s="56"/>
      <c r="E1043" s="52"/>
      <c r="F1043" s="35"/>
      <c r="G1043" s="216" t="s">
        <v>1211</v>
      </c>
      <c r="H1043" s="217" t="s">
        <v>1219</v>
      </c>
      <c r="I1043" s="153"/>
      <c r="J1043" s="153"/>
      <c r="N1043" s="56"/>
    </row>
    <row r="1044" spans="1:14" ht="78" x14ac:dyDescent="0.3">
      <c r="A1044" s="56"/>
      <c r="E1044" s="52"/>
      <c r="F1044" s="35"/>
      <c r="G1044" s="216" t="s">
        <v>1211</v>
      </c>
      <c r="H1044" s="217" t="s">
        <v>926</v>
      </c>
      <c r="I1044" s="153"/>
      <c r="J1044" s="153"/>
      <c r="N1044" s="56"/>
    </row>
    <row r="1045" spans="1:14" ht="78" x14ac:dyDescent="0.3">
      <c r="A1045" s="56"/>
      <c r="E1045" s="52"/>
      <c r="F1045" s="35"/>
      <c r="G1045" s="216" t="s">
        <v>1211</v>
      </c>
      <c r="H1045" s="217" t="s">
        <v>1220</v>
      </c>
      <c r="I1045" s="153"/>
      <c r="J1045" s="153"/>
      <c r="N1045" s="56"/>
    </row>
    <row r="1046" spans="1:14" ht="31.2" x14ac:dyDescent="0.3">
      <c r="A1046" s="56"/>
      <c r="E1046" s="52"/>
      <c r="F1046" s="35"/>
      <c r="G1046" s="114" t="s">
        <v>1221</v>
      </c>
      <c r="H1046" s="55" t="s">
        <v>451</v>
      </c>
      <c r="I1046" s="153"/>
      <c r="J1046" s="153"/>
      <c r="N1046" s="56"/>
    </row>
    <row r="1047" spans="1:14" ht="31.2" x14ac:dyDescent="0.3">
      <c r="A1047" s="56"/>
      <c r="E1047" s="52"/>
      <c r="F1047" s="35"/>
      <c r="G1047" s="114" t="s">
        <v>1221</v>
      </c>
      <c r="H1047" s="55" t="s">
        <v>826</v>
      </c>
      <c r="I1047" s="35"/>
      <c r="N1047" s="56"/>
    </row>
    <row r="1048" spans="1:14" ht="31.2" x14ac:dyDescent="0.3">
      <c r="A1048" s="56"/>
      <c r="E1048" s="52"/>
      <c r="F1048" s="35"/>
      <c r="G1048" s="114" t="s">
        <v>1221</v>
      </c>
      <c r="H1048" s="55" t="s">
        <v>1222</v>
      </c>
      <c r="I1048" s="35"/>
      <c r="N1048" s="56"/>
    </row>
    <row r="1049" spans="1:14" ht="7.95" customHeight="1" x14ac:dyDescent="0.3">
      <c r="A1049" s="56"/>
      <c r="E1049" s="52"/>
      <c r="F1049" s="35"/>
      <c r="I1049" s="35"/>
      <c r="N1049" s="56"/>
    </row>
    <row r="1050" spans="1:14" s="58" customFormat="1" ht="18" x14ac:dyDescent="0.35">
      <c r="A1050" s="60" t="s">
        <v>1223</v>
      </c>
      <c r="D1050" s="20" t="s">
        <v>1224</v>
      </c>
      <c r="E1050" s="59"/>
      <c r="F1050" s="59"/>
      <c r="G1050" s="113"/>
      <c r="H1050" s="60"/>
      <c r="I1050" s="59"/>
      <c r="J1050" s="59"/>
      <c r="L1050" s="197"/>
      <c r="M1050" s="172"/>
      <c r="N1050" s="60"/>
    </row>
    <row r="1051" spans="1:14" ht="7.95" customHeight="1" x14ac:dyDescent="0.3">
      <c r="A1051" s="56"/>
      <c r="E1051" s="52"/>
      <c r="F1051" s="35"/>
      <c r="I1051" s="35"/>
      <c r="N1051" s="56"/>
    </row>
    <row r="1052" spans="1:14" ht="124.8" x14ac:dyDescent="0.3">
      <c r="A1052" s="55" t="s">
        <v>1225</v>
      </c>
      <c r="D1052" s="35"/>
      <c r="E1052" s="53" t="s">
        <v>1226</v>
      </c>
      <c r="F1052" s="53" t="s">
        <v>1227</v>
      </c>
      <c r="G1052" s="73" t="s">
        <v>47</v>
      </c>
      <c r="H1052" s="56" t="s">
        <v>911</v>
      </c>
      <c r="I1052" s="53" t="s">
        <v>1228</v>
      </c>
      <c r="J1052" s="35" t="s">
        <v>1229</v>
      </c>
      <c r="M1052" s="170"/>
      <c r="N1052" s="56"/>
    </row>
    <row r="1053" spans="1:14" ht="31.2" x14ac:dyDescent="0.3">
      <c r="A1053" s="56"/>
      <c r="E1053" s="52"/>
      <c r="F1053" s="35"/>
      <c r="G1053" s="73" t="s">
        <v>914</v>
      </c>
      <c r="H1053" s="56" t="s">
        <v>1068</v>
      </c>
      <c r="I1053" s="35"/>
      <c r="N1053" s="56"/>
    </row>
    <row r="1054" spans="1:14" ht="31.2" x14ac:dyDescent="0.3">
      <c r="A1054" s="56"/>
      <c r="E1054" s="52"/>
      <c r="F1054" s="35"/>
      <c r="G1054" s="73" t="s">
        <v>914</v>
      </c>
      <c r="H1054" s="56" t="s">
        <v>1199</v>
      </c>
      <c r="I1054" s="35"/>
      <c r="N1054" s="56"/>
    </row>
    <row r="1055" spans="1:14" ht="31.2" x14ac:dyDescent="0.3">
      <c r="A1055" s="56"/>
      <c r="E1055" s="52"/>
      <c r="F1055" s="35"/>
      <c r="G1055" s="73" t="s">
        <v>914</v>
      </c>
      <c r="H1055" s="56" t="s">
        <v>1152</v>
      </c>
      <c r="I1055" s="35"/>
      <c r="N1055" s="56"/>
    </row>
    <row r="1056" spans="1:14" ht="31.2" x14ac:dyDescent="0.3">
      <c r="A1056" s="56"/>
      <c r="E1056" s="52"/>
      <c r="F1056" s="35"/>
      <c r="G1056" s="73" t="s">
        <v>914</v>
      </c>
      <c r="H1056" s="56" t="s">
        <v>1201</v>
      </c>
      <c r="I1056" s="35"/>
      <c r="N1056" s="56"/>
    </row>
    <row r="1057" spans="1:14" ht="31.2" x14ac:dyDescent="0.3">
      <c r="A1057" s="56"/>
      <c r="E1057" s="52"/>
      <c r="F1057" s="35"/>
      <c r="G1057" s="73" t="s">
        <v>914</v>
      </c>
      <c r="H1057" s="56" t="s">
        <v>1202</v>
      </c>
      <c r="I1057" s="35"/>
      <c r="N1057" s="56"/>
    </row>
    <row r="1058" spans="1:14" ht="31.2" x14ac:dyDescent="0.3">
      <c r="A1058" s="56"/>
      <c r="E1058" s="52"/>
      <c r="F1058" s="35"/>
      <c r="G1058" s="73" t="s">
        <v>914</v>
      </c>
      <c r="H1058" s="56" t="s">
        <v>1154</v>
      </c>
      <c r="I1058" s="35"/>
      <c r="N1058" s="56"/>
    </row>
    <row r="1059" spans="1:14" ht="31.2" x14ac:dyDescent="0.3">
      <c r="A1059" s="56"/>
      <c r="E1059" s="52"/>
      <c r="F1059" s="35"/>
      <c r="G1059" s="73" t="s">
        <v>914</v>
      </c>
      <c r="H1059" s="56" t="s">
        <v>1155</v>
      </c>
      <c r="I1059" s="35"/>
      <c r="N1059" s="56"/>
    </row>
    <row r="1060" spans="1:14" ht="31.2" x14ac:dyDescent="0.3">
      <c r="A1060" s="56"/>
      <c r="E1060" s="52"/>
      <c r="F1060" s="35"/>
      <c r="G1060" s="73" t="s">
        <v>914</v>
      </c>
      <c r="H1060" s="56" t="s">
        <v>1140</v>
      </c>
      <c r="I1060" s="35"/>
      <c r="N1060" s="56"/>
    </row>
    <row r="1061" spans="1:14" ht="31.2" x14ac:dyDescent="0.3">
      <c r="A1061" s="56"/>
      <c r="E1061" s="52"/>
      <c r="F1061" s="35"/>
      <c r="G1061" s="73" t="s">
        <v>914</v>
      </c>
      <c r="H1061" s="56" t="s">
        <v>1141</v>
      </c>
      <c r="I1061" s="35"/>
      <c r="N1061" s="56"/>
    </row>
    <row r="1062" spans="1:14" ht="62.4" x14ac:dyDescent="0.3">
      <c r="A1062" s="56"/>
      <c r="E1062" s="52"/>
      <c r="F1062" s="35"/>
      <c r="G1062" s="73" t="s">
        <v>26</v>
      </c>
      <c r="H1062" s="56" t="s">
        <v>922</v>
      </c>
      <c r="I1062" s="35"/>
      <c r="N1062" s="56"/>
    </row>
    <row r="1063" spans="1:14" ht="62.4" x14ac:dyDescent="0.3">
      <c r="A1063" s="56"/>
      <c r="E1063" s="52"/>
      <c r="F1063" s="35"/>
      <c r="G1063" s="73" t="s">
        <v>26</v>
      </c>
      <c r="H1063" s="56" t="s">
        <v>926</v>
      </c>
      <c r="I1063" s="35"/>
      <c r="N1063" s="56"/>
    </row>
    <row r="1064" spans="1:14" ht="62.4" x14ac:dyDescent="0.3">
      <c r="A1064" s="56"/>
      <c r="E1064" s="52"/>
      <c r="F1064" s="35"/>
      <c r="G1064" s="73" t="s">
        <v>26</v>
      </c>
      <c r="H1064" s="56" t="s">
        <v>927</v>
      </c>
      <c r="I1064" s="35"/>
      <c r="N1064" s="56"/>
    </row>
    <row r="1065" spans="1:14" ht="62.4" x14ac:dyDescent="0.3">
      <c r="A1065" s="56"/>
      <c r="E1065" s="52"/>
      <c r="F1065" s="35"/>
      <c r="G1065" s="73" t="s">
        <v>26</v>
      </c>
      <c r="H1065" s="56" t="s">
        <v>928</v>
      </c>
      <c r="I1065" s="35"/>
      <c r="N1065" s="56"/>
    </row>
    <row r="1066" spans="1:14" ht="7.95" customHeight="1" x14ac:dyDescent="0.3">
      <c r="A1066" s="56"/>
      <c r="E1066" s="52"/>
      <c r="F1066" s="35"/>
      <c r="I1066" s="35"/>
      <c r="N1066" s="56"/>
    </row>
    <row r="1067" spans="1:14" s="58" customFormat="1" ht="18" x14ac:dyDescent="0.35">
      <c r="A1067" s="60" t="s">
        <v>1230</v>
      </c>
      <c r="D1067" s="20" t="s">
        <v>1231</v>
      </c>
      <c r="E1067" s="59"/>
      <c r="F1067" s="59"/>
      <c r="G1067" s="113"/>
      <c r="H1067" s="60"/>
      <c r="I1067" s="59"/>
      <c r="J1067" s="59"/>
      <c r="L1067" s="197"/>
      <c r="M1067" s="172"/>
      <c r="N1067" s="60"/>
    </row>
    <row r="1068" spans="1:14" ht="7.95" customHeight="1" x14ac:dyDescent="0.3">
      <c r="A1068" s="56"/>
      <c r="E1068" s="52"/>
      <c r="F1068" s="35"/>
      <c r="I1068" s="35"/>
      <c r="N1068" s="56"/>
    </row>
    <row r="1069" spans="1:14" ht="79.95" customHeight="1" x14ac:dyDescent="0.3">
      <c r="A1069" s="55" t="s">
        <v>1232</v>
      </c>
      <c r="D1069" s="35"/>
      <c r="E1069" s="156" t="s">
        <v>1233</v>
      </c>
      <c r="F1069" s="53" t="s">
        <v>1234</v>
      </c>
      <c r="G1069" s="73" t="s">
        <v>47</v>
      </c>
      <c r="H1069" s="56" t="s">
        <v>911</v>
      </c>
      <c r="I1069" s="218" t="s">
        <v>1235</v>
      </c>
      <c r="J1069" s="53" t="s">
        <v>1236</v>
      </c>
      <c r="M1069" s="170"/>
      <c r="N1069" s="56"/>
    </row>
    <row r="1070" spans="1:14" ht="31.2" x14ac:dyDescent="0.3">
      <c r="A1070" s="56"/>
      <c r="E1070" s="52"/>
      <c r="F1070" s="35"/>
      <c r="G1070" s="73" t="s">
        <v>914</v>
      </c>
      <c r="H1070" s="56" t="s">
        <v>1237</v>
      </c>
      <c r="I1070" s="35"/>
      <c r="N1070" s="56"/>
    </row>
    <row r="1071" spans="1:14" ht="31.2" x14ac:dyDescent="0.3">
      <c r="A1071" s="56"/>
      <c r="E1071" s="52"/>
      <c r="F1071" s="35"/>
      <c r="G1071" s="73" t="s">
        <v>914</v>
      </c>
      <c r="H1071" s="56" t="s">
        <v>1068</v>
      </c>
      <c r="I1071" s="35"/>
      <c r="N1071" s="56"/>
    </row>
    <row r="1072" spans="1:14" ht="31.2" x14ac:dyDescent="0.3">
      <c r="A1072" s="56"/>
      <c r="E1072" s="52"/>
      <c r="F1072" s="35"/>
      <c r="G1072" s="73" t="s">
        <v>914</v>
      </c>
      <c r="H1072" s="56" t="s">
        <v>1069</v>
      </c>
      <c r="I1072" s="35"/>
      <c r="N1072" s="56"/>
    </row>
    <row r="1073" spans="1:14" ht="31.2" x14ac:dyDescent="0.3">
      <c r="A1073" s="56"/>
      <c r="E1073" s="52"/>
      <c r="F1073" s="35"/>
      <c r="G1073" s="73" t="s">
        <v>914</v>
      </c>
      <c r="H1073" s="56" t="s">
        <v>1199</v>
      </c>
      <c r="I1073" s="35"/>
      <c r="N1073" s="56"/>
    </row>
    <row r="1074" spans="1:14" ht="31.2" x14ac:dyDescent="0.3">
      <c r="A1074" s="56"/>
      <c r="E1074" s="52"/>
      <c r="F1074" s="35"/>
      <c r="G1074" s="73" t="s">
        <v>914</v>
      </c>
      <c r="H1074" s="56" t="s">
        <v>1201</v>
      </c>
      <c r="I1074" s="35"/>
      <c r="N1074" s="56"/>
    </row>
    <row r="1075" spans="1:14" ht="31.2" x14ac:dyDescent="0.3">
      <c r="A1075" s="56"/>
      <c r="E1075" s="52"/>
      <c r="F1075" s="35"/>
      <c r="G1075" s="73" t="s">
        <v>914</v>
      </c>
      <c r="H1075" s="56" t="s">
        <v>1202</v>
      </c>
      <c r="I1075" s="35"/>
      <c r="N1075" s="56"/>
    </row>
    <row r="1076" spans="1:14" ht="31.2" x14ac:dyDescent="0.3">
      <c r="A1076" s="56"/>
      <c r="E1076" s="52"/>
      <c r="F1076" s="35"/>
      <c r="G1076" s="73" t="s">
        <v>914</v>
      </c>
      <c r="H1076" s="56" t="s">
        <v>1154</v>
      </c>
      <c r="I1076" s="35"/>
      <c r="N1076" s="56"/>
    </row>
    <row r="1077" spans="1:14" ht="31.2" x14ac:dyDescent="0.3">
      <c r="A1077" s="56"/>
      <c r="E1077" s="52"/>
      <c r="F1077" s="35"/>
      <c r="G1077" s="73" t="s">
        <v>914</v>
      </c>
      <c r="H1077" s="56" t="s">
        <v>1155</v>
      </c>
      <c r="I1077" s="35"/>
      <c r="N1077" s="56"/>
    </row>
    <row r="1078" spans="1:14" ht="31.2" x14ac:dyDescent="0.3">
      <c r="A1078" s="56"/>
      <c r="E1078" s="52"/>
      <c r="F1078" s="35"/>
      <c r="G1078" s="73" t="s">
        <v>914</v>
      </c>
      <c r="H1078" s="56" t="s">
        <v>1140</v>
      </c>
      <c r="I1078" s="35"/>
      <c r="N1078" s="56"/>
    </row>
    <row r="1079" spans="1:14" ht="31.2" x14ac:dyDescent="0.3">
      <c r="A1079" s="56"/>
      <c r="E1079" s="52"/>
      <c r="F1079" s="35"/>
      <c r="G1079" s="73" t="s">
        <v>914</v>
      </c>
      <c r="H1079" s="56" t="s">
        <v>1141</v>
      </c>
      <c r="I1079" s="35"/>
      <c r="N1079" s="56"/>
    </row>
    <row r="1080" spans="1:14" ht="62.4" x14ac:dyDescent="0.3">
      <c r="A1080" s="56"/>
      <c r="E1080" s="52"/>
      <c r="F1080" s="35"/>
      <c r="G1080" s="73" t="s">
        <v>26</v>
      </c>
      <c r="H1080" s="56" t="s">
        <v>922</v>
      </c>
      <c r="I1080" s="35"/>
      <c r="N1080" s="56"/>
    </row>
    <row r="1081" spans="1:14" ht="62.4" x14ac:dyDescent="0.3">
      <c r="A1081" s="56"/>
      <c r="E1081" s="52"/>
      <c r="F1081" s="35"/>
      <c r="G1081" s="73" t="s">
        <v>26</v>
      </c>
      <c r="H1081" s="56" t="s">
        <v>926</v>
      </c>
      <c r="I1081" s="35"/>
      <c r="N1081" s="56"/>
    </row>
    <row r="1082" spans="1:14" ht="62.4" x14ac:dyDescent="0.3">
      <c r="A1082" s="56"/>
      <c r="E1082" s="52"/>
      <c r="F1082" s="35"/>
      <c r="G1082" s="73" t="s">
        <v>26</v>
      </c>
      <c r="H1082" s="56" t="s">
        <v>928</v>
      </c>
      <c r="I1082" s="35"/>
      <c r="N1082" s="56"/>
    </row>
    <row r="1083" spans="1:14" ht="62.4" x14ac:dyDescent="0.3">
      <c r="A1083" s="56"/>
      <c r="E1083" s="52"/>
      <c r="F1083" s="35"/>
      <c r="G1083" s="73" t="s">
        <v>26</v>
      </c>
      <c r="H1083" s="56" t="s">
        <v>927</v>
      </c>
      <c r="I1083" s="35"/>
      <c r="N1083" s="56"/>
    </row>
    <row r="1084" spans="1:14" ht="62.4" x14ac:dyDescent="0.3">
      <c r="A1084" s="56"/>
      <c r="E1084" s="52"/>
      <c r="F1084" s="35"/>
      <c r="G1084" s="73" t="s">
        <v>26</v>
      </c>
      <c r="H1084" s="56" t="s">
        <v>922</v>
      </c>
      <c r="I1084" s="35"/>
      <c r="N1084" s="56"/>
    </row>
    <row r="1085" spans="1:14" ht="7.95" customHeight="1" x14ac:dyDescent="0.3">
      <c r="A1085" s="56"/>
      <c r="E1085" s="52"/>
      <c r="F1085" s="35"/>
      <c r="I1085" s="35"/>
      <c r="N1085" s="56"/>
    </row>
    <row r="1086" spans="1:14" s="58" customFormat="1" ht="18" x14ac:dyDescent="0.35">
      <c r="A1086" s="60" t="s">
        <v>1238</v>
      </c>
      <c r="D1086" s="20" t="s">
        <v>1239</v>
      </c>
      <c r="E1086" s="59"/>
      <c r="F1086" s="59"/>
      <c r="G1086" s="113"/>
      <c r="H1086" s="60"/>
      <c r="I1086" s="59"/>
      <c r="J1086" s="59"/>
      <c r="L1086" s="197"/>
      <c r="M1086" s="172"/>
      <c r="N1086" s="60"/>
    </row>
    <row r="1087" spans="1:14" ht="7.95" customHeight="1" x14ac:dyDescent="0.3">
      <c r="A1087" s="56"/>
      <c r="E1087" s="52"/>
      <c r="F1087" s="35"/>
      <c r="I1087" s="35"/>
      <c r="N1087" s="56"/>
    </row>
    <row r="1088" spans="1:14" ht="79.2" customHeight="1" x14ac:dyDescent="0.3">
      <c r="A1088" s="55" t="s">
        <v>1240</v>
      </c>
      <c r="D1088" s="35"/>
      <c r="E1088" s="53" t="s">
        <v>1241</v>
      </c>
      <c r="F1088" s="53" t="s">
        <v>1242</v>
      </c>
      <c r="G1088" s="73" t="s">
        <v>47</v>
      </c>
      <c r="H1088" s="56" t="s">
        <v>911</v>
      </c>
      <c r="I1088" s="53" t="s">
        <v>1243</v>
      </c>
      <c r="J1088" s="53" t="s">
        <v>1244</v>
      </c>
      <c r="M1088" s="170"/>
      <c r="N1088" s="56"/>
    </row>
    <row r="1089" spans="1:14" ht="31.2" x14ac:dyDescent="0.3">
      <c r="A1089" s="56"/>
      <c r="E1089" s="52"/>
      <c r="F1089" s="35"/>
      <c r="G1089" s="73" t="s">
        <v>914</v>
      </c>
      <c r="H1089" s="56" t="s">
        <v>1068</v>
      </c>
      <c r="I1089" s="35"/>
      <c r="N1089" s="56"/>
    </row>
    <row r="1090" spans="1:14" ht="31.2" x14ac:dyDescent="0.3">
      <c r="A1090" s="56"/>
      <c r="E1090" s="52"/>
      <c r="F1090" s="35"/>
      <c r="G1090" s="73" t="s">
        <v>914</v>
      </c>
      <c r="H1090" s="56" t="s">
        <v>1199</v>
      </c>
      <c r="I1090" s="35"/>
      <c r="N1090" s="56"/>
    </row>
    <row r="1091" spans="1:14" ht="31.2" x14ac:dyDescent="0.3">
      <c r="A1091" s="56"/>
      <c r="E1091" s="52"/>
      <c r="F1091" s="35"/>
      <c r="G1091" s="73" t="s">
        <v>914</v>
      </c>
      <c r="H1091" s="56" t="s">
        <v>1152</v>
      </c>
      <c r="I1091" s="35"/>
      <c r="N1091" s="56"/>
    </row>
    <row r="1092" spans="1:14" ht="31.2" x14ac:dyDescent="0.3">
      <c r="A1092" s="56"/>
      <c r="E1092" s="52"/>
      <c r="F1092" s="35"/>
      <c r="G1092" s="73" t="s">
        <v>914</v>
      </c>
      <c r="H1092" s="56" t="s">
        <v>1202</v>
      </c>
      <c r="I1092" s="35"/>
      <c r="N1092" s="56"/>
    </row>
    <row r="1093" spans="1:14" ht="31.2" x14ac:dyDescent="0.3">
      <c r="A1093" s="56"/>
      <c r="E1093" s="52"/>
      <c r="F1093" s="35"/>
      <c r="G1093" s="73" t="s">
        <v>914</v>
      </c>
      <c r="H1093" s="56" t="s">
        <v>1154</v>
      </c>
      <c r="I1093" s="35"/>
      <c r="N1093" s="56"/>
    </row>
    <row r="1094" spans="1:14" ht="31.2" x14ac:dyDescent="0.3">
      <c r="A1094" s="56"/>
      <c r="E1094" s="52"/>
      <c r="F1094" s="35"/>
      <c r="G1094" s="73" t="s">
        <v>914</v>
      </c>
      <c r="H1094" s="56" t="s">
        <v>1155</v>
      </c>
      <c r="I1094" s="35"/>
      <c r="N1094" s="56"/>
    </row>
    <row r="1095" spans="1:14" ht="31.2" x14ac:dyDescent="0.3">
      <c r="A1095" s="56"/>
      <c r="E1095" s="52"/>
      <c r="F1095" s="35"/>
      <c r="G1095" s="73" t="s">
        <v>914</v>
      </c>
      <c r="H1095" s="56" t="s">
        <v>1140</v>
      </c>
      <c r="I1095" s="35"/>
      <c r="N1095" s="56"/>
    </row>
    <row r="1096" spans="1:14" ht="31.2" x14ac:dyDescent="0.3">
      <c r="A1096" s="56"/>
      <c r="E1096" s="52"/>
      <c r="F1096" s="35"/>
      <c r="G1096" s="73" t="s">
        <v>914</v>
      </c>
      <c r="H1096" s="56" t="s">
        <v>1141</v>
      </c>
      <c r="I1096" s="35"/>
      <c r="N1096" s="56"/>
    </row>
    <row r="1097" spans="1:14" ht="62.4" x14ac:dyDescent="0.3">
      <c r="A1097" s="56"/>
      <c r="E1097" s="52"/>
      <c r="F1097" s="35"/>
      <c r="G1097" s="73" t="s">
        <v>26</v>
      </c>
      <c r="H1097" s="56" t="s">
        <v>922</v>
      </c>
      <c r="I1097" s="35"/>
      <c r="N1097" s="56"/>
    </row>
    <row r="1098" spans="1:14" ht="62.4" x14ac:dyDescent="0.3">
      <c r="A1098" s="56"/>
      <c r="E1098" s="52"/>
      <c r="F1098" s="35"/>
      <c r="G1098" s="73" t="s">
        <v>26</v>
      </c>
      <c r="H1098" s="56" t="s">
        <v>926</v>
      </c>
      <c r="I1098" s="35"/>
      <c r="N1098" s="56"/>
    </row>
    <row r="1099" spans="1:14" ht="62.4" x14ac:dyDescent="0.3">
      <c r="A1099" s="56"/>
      <c r="E1099" s="52"/>
      <c r="F1099" s="35"/>
      <c r="G1099" s="73" t="s">
        <v>26</v>
      </c>
      <c r="H1099" s="56" t="s">
        <v>927</v>
      </c>
      <c r="I1099" s="35"/>
      <c r="N1099" s="56"/>
    </row>
    <row r="1100" spans="1:14" ht="62.4" x14ac:dyDescent="0.3">
      <c r="A1100" s="56"/>
      <c r="E1100" s="52"/>
      <c r="F1100" s="35"/>
      <c r="G1100" s="73" t="s">
        <v>26</v>
      </c>
      <c r="H1100" s="56" t="s">
        <v>928</v>
      </c>
      <c r="I1100" s="35"/>
      <c r="N1100" s="56"/>
    </row>
    <row r="1101" spans="1:14" ht="7.95" customHeight="1" x14ac:dyDescent="0.3">
      <c r="A1101" s="56"/>
      <c r="E1101" s="52"/>
      <c r="F1101" s="35"/>
      <c r="I1101" s="35"/>
      <c r="N1101" s="56"/>
    </row>
    <row r="1102" spans="1:14" s="58" customFormat="1" ht="20.399999999999999" x14ac:dyDescent="0.35">
      <c r="A1102" s="28">
        <v>11.4</v>
      </c>
      <c r="B1102" s="25"/>
      <c r="C1102" s="25" t="s">
        <v>1245</v>
      </c>
      <c r="D1102" s="26"/>
      <c r="E1102" s="26"/>
      <c r="F1102" s="29"/>
      <c r="G1102" s="27"/>
      <c r="H1102" s="28"/>
      <c r="I1102" s="29"/>
      <c r="J1102" s="29"/>
      <c r="K1102" s="25"/>
      <c r="L1102" s="30"/>
      <c r="N1102" s="60"/>
    </row>
    <row r="1103" spans="1:14" ht="7.95" customHeight="1" x14ac:dyDescent="0.3">
      <c r="A1103" s="56"/>
      <c r="E1103" s="52"/>
      <c r="F1103" s="35"/>
      <c r="I1103" s="35"/>
      <c r="N1103" s="56"/>
    </row>
    <row r="1104" spans="1:14" s="219" customFormat="1" ht="18" x14ac:dyDescent="0.35">
      <c r="A1104" s="42" t="s">
        <v>1246</v>
      </c>
      <c r="D1104" s="20" t="s">
        <v>1247</v>
      </c>
      <c r="E1104" s="117"/>
      <c r="F1104" s="117"/>
      <c r="G1104" s="220"/>
      <c r="H1104" s="117"/>
      <c r="I1104" s="117"/>
      <c r="J1104" s="117"/>
      <c r="N1104" s="117"/>
    </row>
    <row r="1105" spans="1:14" ht="7.95" customHeight="1" x14ac:dyDescent="0.3">
      <c r="A1105" s="56"/>
      <c r="E1105" s="52"/>
      <c r="F1105" s="35"/>
      <c r="I1105" s="35"/>
      <c r="N1105" s="56"/>
    </row>
    <row r="1106" spans="1:14" ht="60.6" customHeight="1" x14ac:dyDescent="0.3">
      <c r="A1106" s="55" t="s">
        <v>1248</v>
      </c>
      <c r="D1106" s="35"/>
      <c r="E1106" s="53" t="s">
        <v>1249</v>
      </c>
      <c r="F1106" s="53" t="s">
        <v>1250</v>
      </c>
      <c r="G1106" s="73" t="s">
        <v>47</v>
      </c>
      <c r="H1106" s="56" t="s">
        <v>911</v>
      </c>
      <c r="I1106" s="53" t="s">
        <v>1251</v>
      </c>
      <c r="J1106" s="53" t="s">
        <v>1252</v>
      </c>
      <c r="N1106" s="56"/>
    </row>
    <row r="1107" spans="1:14" ht="31.2" x14ac:dyDescent="0.3">
      <c r="A1107" s="56"/>
      <c r="E1107" s="52"/>
      <c r="F1107" s="35"/>
      <c r="G1107" s="73" t="s">
        <v>914</v>
      </c>
      <c r="H1107" s="56" t="s">
        <v>1140</v>
      </c>
      <c r="I1107" s="35"/>
      <c r="N1107" s="56"/>
    </row>
    <row r="1108" spans="1:14" ht="31.2" x14ac:dyDescent="0.3">
      <c r="A1108" s="56"/>
      <c r="E1108" s="52"/>
      <c r="F1108" s="35"/>
      <c r="G1108" s="73" t="s">
        <v>914</v>
      </c>
      <c r="H1108" s="56" t="s">
        <v>1253</v>
      </c>
      <c r="I1108" s="35"/>
      <c r="N1108" s="56"/>
    </row>
    <row r="1109" spans="1:14" ht="31.2" x14ac:dyDescent="0.3">
      <c r="A1109" s="56"/>
      <c r="E1109" s="52"/>
      <c r="F1109" s="35"/>
      <c r="G1109" s="73" t="s">
        <v>914</v>
      </c>
      <c r="H1109" s="56" t="s">
        <v>1254</v>
      </c>
      <c r="I1109" s="35"/>
      <c r="N1109" s="56"/>
    </row>
    <row r="1110" spans="1:14" ht="62.4" x14ac:dyDescent="0.3">
      <c r="A1110" s="56"/>
      <c r="E1110" s="52"/>
      <c r="F1110" s="35"/>
      <c r="G1110" s="73" t="s">
        <v>26</v>
      </c>
      <c r="H1110" s="56" t="s">
        <v>922</v>
      </c>
      <c r="I1110" s="35"/>
      <c r="N1110" s="56"/>
    </row>
    <row r="1111" spans="1:14" ht="62.4" x14ac:dyDescent="0.3">
      <c r="A1111" s="56"/>
      <c r="E1111" s="52"/>
      <c r="F1111" s="35"/>
      <c r="G1111" s="73" t="s">
        <v>26</v>
      </c>
      <c r="H1111" s="56" t="s">
        <v>926</v>
      </c>
      <c r="I1111" s="35"/>
      <c r="N1111" s="56"/>
    </row>
    <row r="1112" spans="1:14" ht="62.4" x14ac:dyDescent="0.3">
      <c r="A1112" s="56"/>
      <c r="E1112" s="52"/>
      <c r="F1112" s="35"/>
      <c r="G1112" s="73" t="s">
        <v>26</v>
      </c>
      <c r="H1112" s="56" t="s">
        <v>927</v>
      </c>
      <c r="I1112" s="35"/>
      <c r="N1112" s="56"/>
    </row>
    <row r="1113" spans="1:14" ht="62.4" x14ac:dyDescent="0.3">
      <c r="A1113" s="56"/>
      <c r="E1113" s="52"/>
      <c r="F1113" s="35"/>
      <c r="G1113" s="73" t="s">
        <v>26</v>
      </c>
      <c r="H1113" s="56" t="s">
        <v>928</v>
      </c>
      <c r="I1113" s="35"/>
      <c r="N1113" s="56"/>
    </row>
    <row r="1114" spans="1:14" ht="7.95" customHeight="1" x14ac:dyDescent="0.3">
      <c r="A1114" s="56"/>
      <c r="E1114" s="52"/>
      <c r="F1114" s="35"/>
      <c r="I1114" s="35"/>
      <c r="N1114" s="56"/>
    </row>
    <row r="1115" spans="1:14" ht="18" x14ac:dyDescent="0.35">
      <c r="A1115" s="60" t="s">
        <v>1255</v>
      </c>
      <c r="B1115" s="58"/>
      <c r="C1115" s="58"/>
      <c r="D1115" s="20" t="s">
        <v>1256</v>
      </c>
      <c r="E1115" s="52"/>
      <c r="J1115" s="52"/>
      <c r="N1115" s="56"/>
    </row>
    <row r="1116" spans="1:14" ht="7.95" customHeight="1" x14ac:dyDescent="0.3">
      <c r="A1116" s="56"/>
      <c r="E1116" s="52"/>
      <c r="F1116" s="35"/>
      <c r="I1116" s="35"/>
      <c r="N1116" s="56"/>
    </row>
    <row r="1117" spans="1:14" ht="109.2" x14ac:dyDescent="0.3">
      <c r="A1117" s="55" t="s">
        <v>1257</v>
      </c>
      <c r="D1117" s="35"/>
      <c r="E1117" s="53" t="s">
        <v>1258</v>
      </c>
      <c r="F1117" s="53" t="s">
        <v>1259</v>
      </c>
      <c r="G1117" s="73" t="s">
        <v>47</v>
      </c>
      <c r="H1117" s="56" t="s">
        <v>911</v>
      </c>
      <c r="I1117" s="53" t="s">
        <v>1260</v>
      </c>
      <c r="J1117" s="53" t="s">
        <v>1261</v>
      </c>
      <c r="M1117" s="170"/>
      <c r="N1117" s="56"/>
    </row>
    <row r="1118" spans="1:14" ht="31.2" x14ac:dyDescent="0.3">
      <c r="A1118" s="56"/>
      <c r="E1118" s="52"/>
      <c r="F1118" s="35"/>
      <c r="G1118" s="73" t="s">
        <v>914</v>
      </c>
      <c r="H1118" s="56" t="s">
        <v>1140</v>
      </c>
      <c r="I1118" s="153"/>
      <c r="J1118" s="153"/>
      <c r="N1118" s="56"/>
    </row>
    <row r="1119" spans="1:14" ht="31.2" x14ac:dyDescent="0.3">
      <c r="A1119" s="56"/>
      <c r="E1119" s="52"/>
      <c r="F1119" s="35"/>
      <c r="G1119" s="73" t="s">
        <v>914</v>
      </c>
      <c r="H1119" s="56" t="s">
        <v>1156</v>
      </c>
      <c r="I1119" s="153"/>
      <c r="J1119" s="153"/>
      <c r="N1119" s="56"/>
    </row>
    <row r="1120" spans="1:14" ht="31.2" x14ac:dyDescent="0.3">
      <c r="A1120" s="56"/>
      <c r="E1120" s="52"/>
      <c r="F1120" s="35"/>
      <c r="G1120" s="73" t="s">
        <v>914</v>
      </c>
      <c r="H1120" s="56" t="s">
        <v>1157</v>
      </c>
      <c r="I1120" s="153"/>
      <c r="J1120" s="153"/>
      <c r="N1120" s="56"/>
    </row>
    <row r="1121" spans="1:14" ht="31.2" x14ac:dyDescent="0.3">
      <c r="A1121" s="56"/>
      <c r="E1121" s="52"/>
      <c r="F1121" s="35"/>
      <c r="G1121" s="114" t="s">
        <v>914</v>
      </c>
      <c r="H1121" s="55" t="s">
        <v>1142</v>
      </c>
      <c r="I1121" s="153"/>
      <c r="J1121" s="153"/>
      <c r="N1121" s="56"/>
    </row>
    <row r="1122" spans="1:14" ht="62.4" x14ac:dyDescent="0.3">
      <c r="A1122" s="56"/>
      <c r="E1122" s="52"/>
      <c r="F1122" s="35"/>
      <c r="G1122" s="73" t="s">
        <v>26</v>
      </c>
      <c r="H1122" s="56" t="s">
        <v>922</v>
      </c>
      <c r="N1122" s="56"/>
    </row>
    <row r="1123" spans="1:14" ht="62.4" x14ac:dyDescent="0.3">
      <c r="A1123" s="56"/>
      <c r="E1123" s="52"/>
      <c r="F1123" s="35"/>
      <c r="G1123" s="73" t="s">
        <v>26</v>
      </c>
      <c r="H1123" s="56" t="s">
        <v>926</v>
      </c>
      <c r="I1123" s="153"/>
      <c r="J1123" s="153"/>
      <c r="N1123" s="56"/>
    </row>
    <row r="1124" spans="1:14" ht="62.4" x14ac:dyDescent="0.3">
      <c r="A1124" s="56"/>
      <c r="E1124" s="52"/>
      <c r="F1124" s="35"/>
      <c r="G1124" s="73" t="s">
        <v>26</v>
      </c>
      <c r="H1124" s="56" t="s">
        <v>927</v>
      </c>
      <c r="I1124" s="153"/>
      <c r="J1124" s="153"/>
      <c r="N1124" s="56"/>
    </row>
    <row r="1125" spans="1:14" ht="62.4" x14ac:dyDescent="0.3">
      <c r="A1125" s="56"/>
      <c r="E1125" s="52"/>
      <c r="F1125" s="35"/>
      <c r="G1125" s="73" t="s">
        <v>26</v>
      </c>
      <c r="H1125" s="56" t="s">
        <v>928</v>
      </c>
      <c r="I1125" s="153"/>
      <c r="J1125" s="153"/>
      <c r="N1125" s="56"/>
    </row>
    <row r="1126" spans="1:14" ht="46.8" x14ac:dyDescent="0.3">
      <c r="A1126" s="56"/>
      <c r="E1126" s="52"/>
      <c r="F1126" s="35"/>
      <c r="G1126" s="73" t="s">
        <v>1010</v>
      </c>
      <c r="H1126" s="56" t="s">
        <v>1262</v>
      </c>
      <c r="I1126" s="153"/>
      <c r="J1126" s="153"/>
      <c r="N1126" s="56"/>
    </row>
    <row r="1127" spans="1:14" ht="46.8" x14ac:dyDescent="0.3">
      <c r="A1127" s="56"/>
      <c r="E1127" s="52"/>
      <c r="F1127" s="35"/>
      <c r="G1127" s="73" t="s">
        <v>1010</v>
      </c>
      <c r="H1127" s="56" t="s">
        <v>1263</v>
      </c>
      <c r="I1127" s="153"/>
      <c r="J1127" s="153"/>
      <c r="N1127" s="56"/>
    </row>
    <row r="1128" spans="1:14" ht="46.8" x14ac:dyDescent="0.3">
      <c r="A1128" s="56"/>
      <c r="E1128" s="52"/>
      <c r="F1128" s="35"/>
      <c r="G1128" s="73" t="s">
        <v>1010</v>
      </c>
      <c r="H1128" s="56" t="s">
        <v>1264</v>
      </c>
      <c r="I1128" s="153"/>
      <c r="J1128" s="153"/>
      <c r="N1128" s="56"/>
    </row>
    <row r="1129" spans="1:14" ht="46.8" x14ac:dyDescent="0.3">
      <c r="A1129" s="56"/>
      <c r="E1129" s="52"/>
      <c r="F1129" s="35"/>
      <c r="G1129" s="73" t="s">
        <v>1010</v>
      </c>
      <c r="H1129" s="56" t="s">
        <v>1265</v>
      </c>
      <c r="I1129" s="153"/>
      <c r="J1129" s="153"/>
      <c r="N1129" s="56"/>
    </row>
    <row r="1130" spans="1:14" ht="62.4" x14ac:dyDescent="0.3">
      <c r="A1130" s="56"/>
      <c r="E1130" s="52"/>
      <c r="F1130" s="35"/>
      <c r="G1130" s="73" t="s">
        <v>1015</v>
      </c>
      <c r="H1130" s="56" t="s">
        <v>1016</v>
      </c>
      <c r="I1130" s="153"/>
      <c r="J1130" s="153"/>
      <c r="N1130" s="56"/>
    </row>
    <row r="1131" spans="1:14" ht="62.4" x14ac:dyDescent="0.3">
      <c r="A1131" s="56"/>
      <c r="E1131" s="52"/>
      <c r="F1131" s="35"/>
      <c r="G1131" s="73" t="s">
        <v>1015</v>
      </c>
      <c r="H1131" s="56" t="s">
        <v>1017</v>
      </c>
      <c r="I1131" s="153"/>
      <c r="J1131" s="153"/>
      <c r="N1131" s="56"/>
    </row>
    <row r="1132" spans="1:14" ht="62.4" x14ac:dyDescent="0.3">
      <c r="A1132" s="56"/>
      <c r="E1132" s="52"/>
      <c r="F1132" s="35"/>
      <c r="G1132" s="73" t="s">
        <v>1015</v>
      </c>
      <c r="H1132" s="56" t="s">
        <v>1018</v>
      </c>
      <c r="I1132" s="153"/>
      <c r="J1132" s="153"/>
      <c r="N1132" s="56"/>
    </row>
    <row r="1133" spans="1:14" ht="62.4" x14ac:dyDescent="0.3">
      <c r="A1133" s="56"/>
      <c r="E1133" s="52"/>
      <c r="F1133" s="35"/>
      <c r="G1133" s="73" t="s">
        <v>1015</v>
      </c>
      <c r="H1133" s="56" t="s">
        <v>1019</v>
      </c>
      <c r="I1133" s="153"/>
      <c r="J1133" s="153"/>
      <c r="N1133" s="56"/>
    </row>
    <row r="1134" spans="1:14" ht="62.4" x14ac:dyDescent="0.3">
      <c r="A1134" s="56"/>
      <c r="E1134" s="52"/>
      <c r="F1134" s="35"/>
      <c r="G1134" s="73" t="s">
        <v>1015</v>
      </c>
      <c r="H1134" s="56" t="s">
        <v>1020</v>
      </c>
      <c r="I1134" s="153"/>
      <c r="J1134" s="153"/>
      <c r="N1134" s="56"/>
    </row>
    <row r="1135" spans="1:14" ht="62.4" x14ac:dyDescent="0.3">
      <c r="A1135" s="56"/>
      <c r="E1135" s="52"/>
      <c r="F1135" s="35"/>
      <c r="G1135" s="73" t="s">
        <v>1015</v>
      </c>
      <c r="H1135" s="56" t="s">
        <v>1021</v>
      </c>
      <c r="I1135" s="153"/>
      <c r="J1135" s="153"/>
      <c r="N1135" s="56"/>
    </row>
    <row r="1136" spans="1:14" ht="62.4" x14ac:dyDescent="0.3">
      <c r="A1136" s="56"/>
      <c r="E1136" s="52"/>
      <c r="F1136" s="35"/>
      <c r="G1136" s="73" t="s">
        <v>1015</v>
      </c>
      <c r="H1136" s="56" t="s">
        <v>1022</v>
      </c>
      <c r="I1136" s="153"/>
      <c r="J1136" s="153"/>
      <c r="N1136" s="56"/>
    </row>
    <row r="1137" spans="1:14" ht="62.4" x14ac:dyDescent="0.3">
      <c r="A1137" s="56"/>
      <c r="E1137" s="52"/>
      <c r="F1137" s="35"/>
      <c r="G1137" s="73" t="s">
        <v>1023</v>
      </c>
      <c r="H1137" s="56" t="s">
        <v>1016</v>
      </c>
      <c r="I1137" s="153"/>
      <c r="J1137" s="153"/>
      <c r="N1137" s="56"/>
    </row>
    <row r="1138" spans="1:14" ht="62.4" x14ac:dyDescent="0.3">
      <c r="A1138" s="56"/>
      <c r="E1138" s="52"/>
      <c r="F1138" s="35"/>
      <c r="G1138" s="73" t="s">
        <v>1023</v>
      </c>
      <c r="H1138" s="56" t="s">
        <v>1024</v>
      </c>
      <c r="I1138" s="153"/>
      <c r="J1138" s="153"/>
      <c r="N1138" s="56"/>
    </row>
    <row r="1139" spans="1:14" ht="62.4" x14ac:dyDescent="0.3">
      <c r="A1139" s="56"/>
      <c r="E1139" s="52"/>
      <c r="F1139" s="35"/>
      <c r="G1139" s="73" t="s">
        <v>1023</v>
      </c>
      <c r="H1139" s="56" t="s">
        <v>1025</v>
      </c>
      <c r="I1139" s="153"/>
      <c r="J1139" s="153"/>
      <c r="N1139" s="56"/>
    </row>
    <row r="1140" spans="1:14" ht="62.4" x14ac:dyDescent="0.3">
      <c r="A1140" s="56"/>
      <c r="E1140" s="52"/>
      <c r="F1140" s="35"/>
      <c r="G1140" s="73" t="s">
        <v>1023</v>
      </c>
      <c r="H1140" s="56" t="s">
        <v>1026</v>
      </c>
      <c r="I1140" s="153"/>
      <c r="J1140" s="153"/>
      <c r="N1140" s="56"/>
    </row>
    <row r="1141" spans="1:14" ht="62.4" x14ac:dyDescent="0.3">
      <c r="A1141" s="56"/>
      <c r="E1141" s="52"/>
      <c r="F1141" s="35"/>
      <c r="G1141" s="73" t="s">
        <v>1027</v>
      </c>
      <c r="H1141" s="56" t="s">
        <v>1016</v>
      </c>
      <c r="I1141" s="153"/>
      <c r="J1141" s="153"/>
      <c r="N1141" s="56"/>
    </row>
    <row r="1142" spans="1:14" ht="62.4" x14ac:dyDescent="0.3">
      <c r="A1142" s="56"/>
      <c r="E1142" s="52"/>
      <c r="F1142" s="35"/>
      <c r="G1142" s="73" t="s">
        <v>1027</v>
      </c>
      <c r="H1142" s="56" t="s">
        <v>1011</v>
      </c>
      <c r="I1142" s="153"/>
      <c r="J1142" s="153"/>
      <c r="N1142" s="56"/>
    </row>
    <row r="1143" spans="1:14" ht="62.4" x14ac:dyDescent="0.3">
      <c r="A1143" s="56"/>
      <c r="E1143" s="52"/>
      <c r="F1143" s="35"/>
      <c r="G1143" s="73" t="s">
        <v>1028</v>
      </c>
      <c r="H1143" s="56" t="s">
        <v>1011</v>
      </c>
      <c r="I1143" s="153"/>
      <c r="J1143" s="153"/>
      <c r="N1143" s="56"/>
    </row>
    <row r="1144" spans="1:14" ht="62.4" x14ac:dyDescent="0.3">
      <c r="A1144" s="56"/>
      <c r="E1144" s="52"/>
      <c r="F1144" s="35"/>
      <c r="G1144" s="73" t="s">
        <v>1029</v>
      </c>
      <c r="H1144" s="56" t="s">
        <v>921</v>
      </c>
      <c r="I1144" s="153"/>
      <c r="J1144" s="153"/>
      <c r="N1144" s="56"/>
    </row>
    <row r="1145" spans="1:14" ht="62.4" x14ac:dyDescent="0.3">
      <c r="A1145" s="56"/>
      <c r="E1145" s="52"/>
      <c r="F1145" s="35"/>
      <c r="G1145" s="73" t="s">
        <v>1030</v>
      </c>
      <c r="H1145" s="56" t="s">
        <v>921</v>
      </c>
      <c r="I1145" s="153"/>
      <c r="J1145" s="153"/>
      <c r="N1145" s="56"/>
    </row>
    <row r="1146" spans="1:14" ht="62.4" x14ac:dyDescent="0.3">
      <c r="A1146" s="56"/>
      <c r="E1146" s="52"/>
      <c r="F1146" s="35"/>
      <c r="G1146" s="73" t="s">
        <v>1031</v>
      </c>
      <c r="H1146" s="56" t="s">
        <v>921</v>
      </c>
      <c r="I1146" s="153"/>
      <c r="J1146" s="153"/>
      <c r="N1146" s="56"/>
    </row>
    <row r="1147" spans="1:14" ht="62.4" x14ac:dyDescent="0.3">
      <c r="A1147" s="56"/>
      <c r="E1147" s="52"/>
      <c r="F1147" s="35"/>
      <c r="G1147" s="73" t="s">
        <v>1032</v>
      </c>
      <c r="H1147" s="56" t="s">
        <v>921</v>
      </c>
      <c r="I1147" s="153"/>
      <c r="J1147" s="153"/>
      <c r="N1147" s="56"/>
    </row>
    <row r="1148" spans="1:14" ht="7.95" customHeight="1" x14ac:dyDescent="0.3">
      <c r="A1148" s="56"/>
      <c r="E1148" s="52"/>
      <c r="F1148" s="35"/>
      <c r="I1148" s="35"/>
      <c r="N1148" s="56"/>
    </row>
    <row r="1149" spans="1:14" ht="18" x14ac:dyDescent="0.35">
      <c r="A1149" s="60" t="s">
        <v>1266</v>
      </c>
      <c r="B1149" s="58"/>
      <c r="C1149" s="58"/>
      <c r="D1149" s="20" t="s">
        <v>1267</v>
      </c>
      <c r="E1149" s="52"/>
      <c r="J1149" s="52"/>
      <c r="N1149" s="56"/>
    </row>
    <row r="1150" spans="1:14" ht="7.95" customHeight="1" x14ac:dyDescent="0.3">
      <c r="A1150" s="56"/>
      <c r="E1150" s="52"/>
      <c r="F1150" s="35"/>
      <c r="I1150" s="35"/>
      <c r="N1150" s="56"/>
    </row>
    <row r="1151" spans="1:14" ht="93.6" x14ac:dyDescent="0.3">
      <c r="A1151" s="55" t="s">
        <v>1268</v>
      </c>
      <c r="D1151" s="35"/>
      <c r="E1151" s="53" t="s">
        <v>1269</v>
      </c>
      <c r="F1151" s="53" t="s">
        <v>1270</v>
      </c>
      <c r="G1151" s="73" t="s">
        <v>47</v>
      </c>
      <c r="H1151" s="56" t="s">
        <v>911</v>
      </c>
      <c r="I1151" s="53" t="s">
        <v>1271</v>
      </c>
      <c r="J1151" s="53" t="s">
        <v>1272</v>
      </c>
      <c r="M1151" s="170"/>
      <c r="N1151" s="56"/>
    </row>
    <row r="1152" spans="1:14" ht="31.2" x14ac:dyDescent="0.3">
      <c r="A1152" s="56"/>
      <c r="E1152" s="52"/>
      <c r="F1152" s="35"/>
      <c r="G1152" s="73" t="s">
        <v>914</v>
      </c>
      <c r="H1152" s="56" t="s">
        <v>1068</v>
      </c>
      <c r="I1152" s="35"/>
      <c r="N1152" s="56"/>
    </row>
    <row r="1153" spans="1:14" ht="31.2" x14ac:dyDescent="0.3">
      <c r="A1153" s="56"/>
      <c r="E1153" s="52"/>
      <c r="F1153" s="35"/>
      <c r="G1153" s="73" t="s">
        <v>914</v>
      </c>
      <c r="H1153" s="56" t="s">
        <v>1152</v>
      </c>
      <c r="I1153" s="35"/>
      <c r="N1153" s="56"/>
    </row>
    <row r="1154" spans="1:14" ht="31.2" x14ac:dyDescent="0.3">
      <c r="A1154" s="56"/>
      <c r="E1154" s="52"/>
      <c r="F1154" s="35"/>
      <c r="G1154" s="73" t="s">
        <v>914</v>
      </c>
      <c r="H1154" s="56" t="s">
        <v>1202</v>
      </c>
      <c r="I1154" s="35"/>
      <c r="N1154" s="56"/>
    </row>
    <row r="1155" spans="1:14" ht="31.2" x14ac:dyDescent="0.3">
      <c r="A1155" s="56"/>
      <c r="E1155" s="52"/>
      <c r="F1155" s="35"/>
      <c r="G1155" s="73" t="s">
        <v>914</v>
      </c>
      <c r="H1155" s="56" t="s">
        <v>1155</v>
      </c>
      <c r="I1155" s="35"/>
      <c r="N1155" s="56"/>
    </row>
    <row r="1156" spans="1:14" ht="31.2" x14ac:dyDescent="0.3">
      <c r="A1156" s="56"/>
      <c r="E1156" s="52"/>
      <c r="F1156" s="35"/>
      <c r="G1156" s="73" t="s">
        <v>914</v>
      </c>
      <c r="H1156" s="56" t="s">
        <v>1140</v>
      </c>
      <c r="I1156" s="35"/>
      <c r="N1156" s="56"/>
    </row>
    <row r="1157" spans="1:14" ht="31.2" x14ac:dyDescent="0.3">
      <c r="A1157" s="56"/>
      <c r="E1157" s="52"/>
      <c r="F1157" s="35"/>
      <c r="G1157" s="73" t="s">
        <v>914</v>
      </c>
      <c r="H1157" s="56" t="s">
        <v>1141</v>
      </c>
      <c r="I1157" s="35"/>
      <c r="N1157" s="56"/>
    </row>
    <row r="1158" spans="1:14" ht="31.2" x14ac:dyDescent="0.3">
      <c r="A1158" s="56"/>
      <c r="E1158" s="52"/>
      <c r="F1158" s="35"/>
      <c r="G1158" s="73" t="s">
        <v>914</v>
      </c>
      <c r="H1158" s="56" t="s">
        <v>1156</v>
      </c>
      <c r="I1158" s="35"/>
      <c r="N1158" s="56"/>
    </row>
    <row r="1159" spans="1:14" ht="31.2" x14ac:dyDescent="0.3">
      <c r="A1159" s="56"/>
      <c r="E1159" s="52"/>
      <c r="F1159" s="35"/>
      <c r="G1159" s="73" t="s">
        <v>914</v>
      </c>
      <c r="H1159" s="56" t="s">
        <v>1157</v>
      </c>
      <c r="I1159" s="35"/>
      <c r="N1159" s="56"/>
    </row>
    <row r="1160" spans="1:14" ht="62.4" x14ac:dyDescent="0.3">
      <c r="A1160" s="56"/>
      <c r="E1160" s="52"/>
      <c r="F1160" s="35"/>
      <c r="G1160" s="73" t="s">
        <v>26</v>
      </c>
      <c r="H1160" s="56" t="s">
        <v>922</v>
      </c>
      <c r="I1160" s="35"/>
      <c r="N1160" s="56"/>
    </row>
    <row r="1161" spans="1:14" ht="62.4" x14ac:dyDescent="0.3">
      <c r="A1161" s="56"/>
      <c r="E1161" s="52"/>
      <c r="F1161" s="35"/>
      <c r="G1161" s="73" t="s">
        <v>26</v>
      </c>
      <c r="H1161" s="56" t="s">
        <v>926</v>
      </c>
      <c r="I1161" s="35"/>
      <c r="N1161" s="56"/>
    </row>
    <row r="1162" spans="1:14" ht="62.4" x14ac:dyDescent="0.3">
      <c r="A1162" s="56"/>
      <c r="E1162" s="52"/>
      <c r="F1162" s="35"/>
      <c r="G1162" s="73" t="s">
        <v>26</v>
      </c>
      <c r="H1162" s="56" t="s">
        <v>927</v>
      </c>
      <c r="I1162" s="35"/>
      <c r="N1162" s="56"/>
    </row>
    <row r="1163" spans="1:14" ht="62.4" x14ac:dyDescent="0.3">
      <c r="A1163" s="56"/>
      <c r="E1163" s="52"/>
      <c r="F1163" s="35"/>
      <c r="G1163" s="73" t="s">
        <v>26</v>
      </c>
      <c r="H1163" s="56" t="s">
        <v>928</v>
      </c>
      <c r="I1163" s="35"/>
      <c r="N1163" s="56"/>
    </row>
    <row r="1164" spans="1:14" ht="46.8" x14ac:dyDescent="0.3">
      <c r="A1164" s="56"/>
      <c r="E1164" s="52"/>
      <c r="F1164" s="35"/>
      <c r="G1164" s="73" t="s">
        <v>1010</v>
      </c>
      <c r="H1164" s="56" t="s">
        <v>1262</v>
      </c>
      <c r="I1164" s="35"/>
      <c r="N1164" s="56"/>
    </row>
    <row r="1165" spans="1:14" ht="46.8" x14ac:dyDescent="0.3">
      <c r="A1165" s="56"/>
      <c r="E1165" s="52"/>
      <c r="F1165" s="35"/>
      <c r="G1165" s="73" t="s">
        <v>1010</v>
      </c>
      <c r="H1165" s="56" t="s">
        <v>1263</v>
      </c>
      <c r="I1165" s="35"/>
      <c r="N1165" s="56"/>
    </row>
    <row r="1166" spans="1:14" ht="46.8" x14ac:dyDescent="0.3">
      <c r="A1166" s="56"/>
      <c r="E1166" s="52"/>
      <c r="F1166" s="35"/>
      <c r="G1166" s="73" t="s">
        <v>1010</v>
      </c>
      <c r="H1166" s="56" t="s">
        <v>1264</v>
      </c>
      <c r="I1166" s="35"/>
      <c r="N1166" s="56"/>
    </row>
    <row r="1167" spans="1:14" ht="46.8" x14ac:dyDescent="0.3">
      <c r="A1167" s="56"/>
      <c r="E1167" s="52"/>
      <c r="F1167" s="35"/>
      <c r="G1167" s="73" t="s">
        <v>1010</v>
      </c>
      <c r="H1167" s="56" t="s">
        <v>1265</v>
      </c>
      <c r="I1167" s="35"/>
      <c r="N1167" s="56"/>
    </row>
    <row r="1168" spans="1:14" ht="62.4" x14ac:dyDescent="0.3">
      <c r="A1168" s="56"/>
      <c r="E1168" s="52"/>
      <c r="F1168" s="35"/>
      <c r="G1168" s="73" t="s">
        <v>1015</v>
      </c>
      <c r="H1168" s="56" t="s">
        <v>1016</v>
      </c>
      <c r="I1168" s="35"/>
      <c r="N1168" s="56"/>
    </row>
    <row r="1169" spans="1:14" ht="62.4" x14ac:dyDescent="0.3">
      <c r="A1169" s="56"/>
      <c r="E1169" s="52"/>
      <c r="F1169" s="35"/>
      <c r="G1169" s="73" t="s">
        <v>1015</v>
      </c>
      <c r="H1169" s="56" t="s">
        <v>1017</v>
      </c>
      <c r="I1169" s="35"/>
      <c r="N1169" s="56"/>
    </row>
    <row r="1170" spans="1:14" ht="62.4" x14ac:dyDescent="0.3">
      <c r="A1170" s="56"/>
      <c r="E1170" s="52"/>
      <c r="F1170" s="35"/>
      <c r="G1170" s="73" t="s">
        <v>1015</v>
      </c>
      <c r="H1170" s="56" t="s">
        <v>1018</v>
      </c>
      <c r="I1170" s="35"/>
      <c r="N1170" s="56"/>
    </row>
    <row r="1171" spans="1:14" ht="62.4" x14ac:dyDescent="0.3">
      <c r="A1171" s="56"/>
      <c r="E1171" s="52"/>
      <c r="F1171" s="35"/>
      <c r="G1171" s="73" t="s">
        <v>1015</v>
      </c>
      <c r="H1171" s="56" t="s">
        <v>1019</v>
      </c>
      <c r="I1171" s="35"/>
      <c r="N1171" s="56"/>
    </row>
    <row r="1172" spans="1:14" ht="62.4" x14ac:dyDescent="0.3">
      <c r="A1172" s="56"/>
      <c r="E1172" s="52"/>
      <c r="F1172" s="35"/>
      <c r="G1172" s="73" t="s">
        <v>1015</v>
      </c>
      <c r="H1172" s="56" t="s">
        <v>1020</v>
      </c>
      <c r="I1172" s="35"/>
      <c r="N1172" s="56"/>
    </row>
    <row r="1173" spans="1:14" ht="62.4" x14ac:dyDescent="0.3">
      <c r="A1173" s="56"/>
      <c r="E1173" s="52"/>
      <c r="F1173" s="35"/>
      <c r="G1173" s="73" t="s">
        <v>1015</v>
      </c>
      <c r="H1173" s="56" t="s">
        <v>1021</v>
      </c>
      <c r="I1173" s="35"/>
      <c r="N1173" s="56"/>
    </row>
    <row r="1174" spans="1:14" ht="62.4" x14ac:dyDescent="0.3">
      <c r="A1174" s="56"/>
      <c r="E1174" s="52"/>
      <c r="F1174" s="35"/>
      <c r="G1174" s="73" t="s">
        <v>1015</v>
      </c>
      <c r="H1174" s="56" t="s">
        <v>1022</v>
      </c>
      <c r="I1174" s="35"/>
      <c r="N1174" s="56"/>
    </row>
    <row r="1175" spans="1:14" ht="62.4" x14ac:dyDescent="0.3">
      <c r="A1175" s="56"/>
      <c r="E1175" s="52"/>
      <c r="F1175" s="35"/>
      <c r="G1175" s="73" t="s">
        <v>1023</v>
      </c>
      <c r="H1175" s="56" t="s">
        <v>1016</v>
      </c>
      <c r="I1175" s="35"/>
      <c r="N1175" s="56"/>
    </row>
    <row r="1176" spans="1:14" ht="62.4" x14ac:dyDescent="0.3">
      <c r="A1176" s="56"/>
      <c r="E1176" s="52"/>
      <c r="F1176" s="35"/>
      <c r="G1176" s="73" t="s">
        <v>1023</v>
      </c>
      <c r="H1176" s="56" t="s">
        <v>1024</v>
      </c>
      <c r="I1176" s="35"/>
      <c r="N1176" s="56"/>
    </row>
    <row r="1177" spans="1:14" ht="62.4" x14ac:dyDescent="0.3">
      <c r="A1177" s="56"/>
      <c r="E1177" s="52"/>
      <c r="F1177" s="35"/>
      <c r="G1177" s="73" t="s">
        <v>1023</v>
      </c>
      <c r="H1177" s="56" t="s">
        <v>1025</v>
      </c>
      <c r="I1177" s="35"/>
      <c r="N1177" s="56"/>
    </row>
    <row r="1178" spans="1:14" ht="62.4" x14ac:dyDescent="0.3">
      <c r="A1178" s="56"/>
      <c r="E1178" s="52"/>
      <c r="F1178" s="35"/>
      <c r="G1178" s="73" t="s">
        <v>1023</v>
      </c>
      <c r="H1178" s="56" t="s">
        <v>1026</v>
      </c>
      <c r="I1178" s="35"/>
      <c r="N1178" s="56"/>
    </row>
    <row r="1179" spans="1:14" ht="62.4" x14ac:dyDescent="0.3">
      <c r="A1179" s="56"/>
      <c r="E1179" s="52"/>
      <c r="F1179" s="35"/>
      <c r="G1179" s="73" t="s">
        <v>1027</v>
      </c>
      <c r="H1179" s="56" t="s">
        <v>1016</v>
      </c>
      <c r="I1179" s="35"/>
      <c r="N1179" s="56"/>
    </row>
    <row r="1180" spans="1:14" ht="62.4" x14ac:dyDescent="0.3">
      <c r="A1180" s="56"/>
      <c r="E1180" s="52"/>
      <c r="F1180" s="35"/>
      <c r="G1180" s="73" t="s">
        <v>1027</v>
      </c>
      <c r="H1180" s="56" t="s">
        <v>1011</v>
      </c>
      <c r="I1180" s="35"/>
      <c r="N1180" s="56"/>
    </row>
    <row r="1181" spans="1:14" ht="62.4" x14ac:dyDescent="0.3">
      <c r="A1181" s="56"/>
      <c r="E1181" s="52"/>
      <c r="F1181" s="35"/>
      <c r="G1181" s="73" t="s">
        <v>1028</v>
      </c>
      <c r="H1181" s="56" t="s">
        <v>1011</v>
      </c>
      <c r="I1181" s="35"/>
      <c r="N1181" s="56"/>
    </row>
    <row r="1182" spans="1:14" ht="62.4" x14ac:dyDescent="0.3">
      <c r="A1182" s="56"/>
      <c r="E1182" s="52"/>
      <c r="F1182" s="35"/>
      <c r="G1182" s="73" t="s">
        <v>1029</v>
      </c>
      <c r="H1182" s="56" t="s">
        <v>921</v>
      </c>
      <c r="I1182" s="35"/>
      <c r="N1182" s="56"/>
    </row>
    <row r="1183" spans="1:14" ht="62.4" x14ac:dyDescent="0.3">
      <c r="A1183" s="56"/>
      <c r="E1183" s="52"/>
      <c r="F1183" s="35"/>
      <c r="G1183" s="73" t="s">
        <v>1030</v>
      </c>
      <c r="H1183" s="56" t="s">
        <v>921</v>
      </c>
      <c r="I1183" s="35"/>
      <c r="N1183" s="56"/>
    </row>
    <row r="1184" spans="1:14" ht="62.4" x14ac:dyDescent="0.3">
      <c r="A1184" s="56"/>
      <c r="E1184" s="52"/>
      <c r="F1184" s="35"/>
      <c r="G1184" s="73" t="s">
        <v>1031</v>
      </c>
      <c r="H1184" s="56" t="s">
        <v>921</v>
      </c>
      <c r="I1184" s="35"/>
      <c r="N1184" s="56"/>
    </row>
    <row r="1185" spans="1:14" ht="62.4" x14ac:dyDescent="0.3">
      <c r="A1185" s="56"/>
      <c r="E1185" s="52" t="s">
        <v>1273</v>
      </c>
      <c r="F1185" s="35"/>
      <c r="G1185" s="73" t="s">
        <v>1032</v>
      </c>
      <c r="H1185" s="56" t="s">
        <v>921</v>
      </c>
      <c r="I1185" s="35"/>
      <c r="N1185" s="56"/>
    </row>
    <row r="1186" spans="1:14" ht="7.95" customHeight="1" x14ac:dyDescent="0.3">
      <c r="A1186" s="56"/>
      <c r="E1186" s="52"/>
      <c r="F1186" s="35"/>
      <c r="I1186" s="35"/>
      <c r="N1186" s="56"/>
    </row>
    <row r="1187" spans="1:14" ht="18" x14ac:dyDescent="0.35">
      <c r="A1187" s="60" t="s">
        <v>1274</v>
      </c>
      <c r="B1187" s="58"/>
      <c r="C1187" s="58"/>
      <c r="D1187" s="20" t="s">
        <v>1275</v>
      </c>
      <c r="E1187" s="52"/>
      <c r="J1187" s="52"/>
      <c r="N1187" s="56"/>
    </row>
    <row r="1188" spans="1:14" ht="7.95" customHeight="1" x14ac:dyDescent="0.3">
      <c r="A1188" s="56"/>
      <c r="E1188" s="52"/>
      <c r="F1188" s="35"/>
      <c r="I1188" s="35"/>
      <c r="N1188" s="56"/>
    </row>
    <row r="1189" spans="1:14" s="140" customFormat="1" ht="93.6" x14ac:dyDescent="0.3">
      <c r="A1189" s="55" t="s">
        <v>1276</v>
      </c>
      <c r="B1189" s="51"/>
      <c r="C1189" s="51"/>
      <c r="D1189" s="153"/>
      <c r="E1189" s="53" t="s">
        <v>1277</v>
      </c>
      <c r="F1189" s="53" t="s">
        <v>1278</v>
      </c>
      <c r="G1189" s="73" t="s">
        <v>47</v>
      </c>
      <c r="H1189" s="56" t="s">
        <v>911</v>
      </c>
      <c r="I1189" s="218" t="s">
        <v>1279</v>
      </c>
      <c r="J1189" s="218" t="s">
        <v>1280</v>
      </c>
    </row>
    <row r="1190" spans="1:14" ht="31.2" x14ac:dyDescent="0.3">
      <c r="A1190" s="56"/>
      <c r="E1190" s="52"/>
      <c r="F1190" s="35"/>
      <c r="G1190" s="73" t="s">
        <v>914</v>
      </c>
      <c r="H1190" s="56" t="s">
        <v>1068</v>
      </c>
      <c r="I1190" s="35"/>
      <c r="N1190" s="56"/>
    </row>
    <row r="1191" spans="1:14" ht="31.2" x14ac:dyDescent="0.3">
      <c r="A1191" s="56"/>
      <c r="E1191" s="52"/>
      <c r="F1191" s="35"/>
      <c r="G1191" s="73" t="s">
        <v>914</v>
      </c>
      <c r="H1191" s="56" t="s">
        <v>1199</v>
      </c>
      <c r="I1191" s="35"/>
      <c r="N1191" s="56"/>
    </row>
    <row r="1192" spans="1:14" ht="31.2" x14ac:dyDescent="0.3">
      <c r="A1192" s="56"/>
      <c r="E1192" s="52"/>
      <c r="F1192" s="35"/>
      <c r="G1192" s="73" t="s">
        <v>914</v>
      </c>
      <c r="H1192" s="56" t="s">
        <v>1152</v>
      </c>
      <c r="I1192" s="35"/>
      <c r="N1192" s="56"/>
    </row>
    <row r="1193" spans="1:14" ht="31.2" x14ac:dyDescent="0.3">
      <c r="A1193" s="56"/>
      <c r="E1193" s="52"/>
      <c r="F1193" s="35"/>
      <c r="G1193" s="73" t="s">
        <v>914</v>
      </c>
      <c r="H1193" s="56" t="s">
        <v>1200</v>
      </c>
      <c r="I1193" s="35"/>
      <c r="N1193" s="56"/>
    </row>
    <row r="1194" spans="1:14" ht="31.2" x14ac:dyDescent="0.3">
      <c r="A1194" s="56"/>
      <c r="E1194" s="52"/>
      <c r="F1194" s="35"/>
      <c r="G1194" s="73" t="s">
        <v>914</v>
      </c>
      <c r="H1194" s="56" t="s">
        <v>1153</v>
      </c>
      <c r="I1194" s="35"/>
      <c r="N1194" s="56"/>
    </row>
    <row r="1195" spans="1:14" ht="31.2" x14ac:dyDescent="0.3">
      <c r="A1195" s="56"/>
      <c r="E1195" s="52"/>
      <c r="F1195" s="35"/>
      <c r="G1195" s="73" t="s">
        <v>914</v>
      </c>
      <c r="H1195" s="56" t="s">
        <v>1202</v>
      </c>
      <c r="I1195" s="35"/>
      <c r="N1195" s="56"/>
    </row>
    <row r="1196" spans="1:14" ht="31.2" x14ac:dyDescent="0.3">
      <c r="A1196" s="56"/>
      <c r="E1196" s="52"/>
      <c r="F1196" s="35"/>
      <c r="G1196" s="73" t="s">
        <v>914</v>
      </c>
      <c r="H1196" s="56" t="s">
        <v>1155</v>
      </c>
      <c r="I1196" s="35"/>
      <c r="N1196" s="56"/>
    </row>
    <row r="1197" spans="1:14" ht="31.2" x14ac:dyDescent="0.3">
      <c r="A1197" s="56"/>
      <c r="E1197" s="52"/>
      <c r="F1197" s="35"/>
      <c r="G1197" s="73" t="s">
        <v>914</v>
      </c>
      <c r="H1197" s="56" t="s">
        <v>1140</v>
      </c>
      <c r="I1197" s="35"/>
      <c r="N1197" s="56"/>
    </row>
    <row r="1198" spans="1:14" ht="31.2" x14ac:dyDescent="0.3">
      <c r="A1198" s="56"/>
      <c r="E1198" s="52"/>
      <c r="F1198" s="35"/>
      <c r="G1198" s="73" t="s">
        <v>914</v>
      </c>
      <c r="H1198" s="56" t="s">
        <v>1141</v>
      </c>
      <c r="I1198" s="35"/>
      <c r="N1198" s="56"/>
    </row>
    <row r="1199" spans="1:14" ht="31.2" x14ac:dyDescent="0.3">
      <c r="A1199" s="56"/>
      <c r="E1199" s="52"/>
      <c r="F1199" s="35"/>
      <c r="G1199" s="73" t="s">
        <v>914</v>
      </c>
      <c r="H1199" s="56" t="s">
        <v>1156</v>
      </c>
      <c r="I1199" s="35"/>
      <c r="N1199" s="56"/>
    </row>
    <row r="1200" spans="1:14" ht="31.2" x14ac:dyDescent="0.3">
      <c r="A1200" s="56"/>
      <c r="E1200" s="52"/>
      <c r="F1200" s="35"/>
      <c r="G1200" s="73" t="s">
        <v>914</v>
      </c>
      <c r="H1200" s="56" t="s">
        <v>1157</v>
      </c>
      <c r="I1200" s="35"/>
      <c r="N1200" s="56"/>
    </row>
    <row r="1201" spans="1:14" ht="31.2" x14ac:dyDescent="0.3">
      <c r="A1201" s="56"/>
      <c r="E1201" s="52"/>
      <c r="F1201" s="35"/>
      <c r="G1201" s="73" t="s">
        <v>914</v>
      </c>
      <c r="H1201" s="56" t="s">
        <v>1142</v>
      </c>
      <c r="I1201" s="35"/>
      <c r="N1201" s="56"/>
    </row>
    <row r="1202" spans="1:14" ht="62.4" x14ac:dyDescent="0.3">
      <c r="A1202" s="56"/>
      <c r="E1202" s="52"/>
      <c r="F1202" s="35"/>
      <c r="G1202" s="73" t="s">
        <v>26</v>
      </c>
      <c r="H1202" s="56" t="s">
        <v>922</v>
      </c>
      <c r="I1202" s="35"/>
      <c r="N1202" s="56"/>
    </row>
    <row r="1203" spans="1:14" ht="62.4" x14ac:dyDescent="0.3">
      <c r="A1203" s="56"/>
      <c r="E1203" s="52"/>
      <c r="F1203" s="35"/>
      <c r="G1203" s="73" t="s">
        <v>26</v>
      </c>
      <c r="H1203" s="56" t="s">
        <v>926</v>
      </c>
      <c r="I1203" s="35"/>
      <c r="N1203" s="56"/>
    </row>
    <row r="1204" spans="1:14" ht="62.4" x14ac:dyDescent="0.3">
      <c r="A1204" s="56"/>
      <c r="E1204" s="52"/>
      <c r="F1204" s="35"/>
      <c r="G1204" s="73" t="s">
        <v>26</v>
      </c>
      <c r="H1204" s="56" t="s">
        <v>927</v>
      </c>
      <c r="I1204" s="35"/>
      <c r="N1204" s="56"/>
    </row>
    <row r="1205" spans="1:14" ht="62.4" x14ac:dyDescent="0.3">
      <c r="A1205" s="56"/>
      <c r="E1205" s="52"/>
      <c r="F1205" s="35"/>
      <c r="G1205" s="73" t="s">
        <v>26</v>
      </c>
      <c r="H1205" s="56" t="s">
        <v>928</v>
      </c>
      <c r="I1205" s="35"/>
      <c r="N1205" s="56"/>
    </row>
    <row r="1206" spans="1:14" ht="46.8" x14ac:dyDescent="0.3">
      <c r="A1206" s="56"/>
      <c r="E1206" s="52"/>
      <c r="F1206" s="35"/>
      <c r="G1206" s="73" t="s">
        <v>1010</v>
      </c>
      <c r="H1206" s="56" t="s">
        <v>1262</v>
      </c>
      <c r="I1206" s="35"/>
      <c r="N1206" s="56"/>
    </row>
    <row r="1207" spans="1:14" ht="46.8" x14ac:dyDescent="0.3">
      <c r="A1207" s="56"/>
      <c r="E1207" s="52"/>
      <c r="F1207" s="35"/>
      <c r="G1207" s="73" t="s">
        <v>1010</v>
      </c>
      <c r="H1207" s="56" t="s">
        <v>1263</v>
      </c>
      <c r="I1207" s="35"/>
      <c r="N1207" s="56"/>
    </row>
    <row r="1208" spans="1:14" ht="46.8" x14ac:dyDescent="0.3">
      <c r="A1208" s="56"/>
      <c r="E1208" s="52"/>
      <c r="F1208" s="35"/>
      <c r="G1208" s="73" t="s">
        <v>1010</v>
      </c>
      <c r="H1208" s="56" t="s">
        <v>1264</v>
      </c>
      <c r="I1208" s="35"/>
      <c r="N1208" s="56"/>
    </row>
    <row r="1209" spans="1:14" ht="46.8" x14ac:dyDescent="0.3">
      <c r="A1209" s="56"/>
      <c r="E1209" s="52"/>
      <c r="F1209" s="35"/>
      <c r="G1209" s="73" t="s">
        <v>1010</v>
      </c>
      <c r="H1209" s="56" t="s">
        <v>1265</v>
      </c>
      <c r="I1209" s="35"/>
      <c r="N1209" s="56"/>
    </row>
    <row r="1210" spans="1:14" ht="62.4" x14ac:dyDescent="0.3">
      <c r="A1210" s="56"/>
      <c r="E1210" s="52"/>
      <c r="F1210" s="35"/>
      <c r="G1210" s="73" t="s">
        <v>1015</v>
      </c>
      <c r="H1210" s="56" t="s">
        <v>1016</v>
      </c>
      <c r="I1210" s="35"/>
      <c r="N1210" s="56"/>
    </row>
    <row r="1211" spans="1:14" ht="62.4" x14ac:dyDescent="0.3">
      <c r="A1211" s="56"/>
      <c r="E1211" s="52"/>
      <c r="F1211" s="35"/>
      <c r="G1211" s="73" t="s">
        <v>1015</v>
      </c>
      <c r="H1211" s="56" t="s">
        <v>1017</v>
      </c>
      <c r="I1211" s="35"/>
      <c r="N1211" s="56"/>
    </row>
    <row r="1212" spans="1:14" ht="62.4" x14ac:dyDescent="0.3">
      <c r="A1212" s="56"/>
      <c r="E1212" s="52"/>
      <c r="F1212" s="35"/>
      <c r="G1212" s="73" t="s">
        <v>1015</v>
      </c>
      <c r="H1212" s="56" t="s">
        <v>1018</v>
      </c>
      <c r="I1212" s="35"/>
      <c r="N1212" s="56"/>
    </row>
    <row r="1213" spans="1:14" ht="62.4" x14ac:dyDescent="0.3">
      <c r="A1213" s="56"/>
      <c r="E1213" s="52"/>
      <c r="F1213" s="35"/>
      <c r="G1213" s="73" t="s">
        <v>1015</v>
      </c>
      <c r="H1213" s="56" t="s">
        <v>1019</v>
      </c>
      <c r="I1213" s="35"/>
      <c r="N1213" s="56"/>
    </row>
    <row r="1214" spans="1:14" ht="62.4" x14ac:dyDescent="0.3">
      <c r="A1214" s="56"/>
      <c r="E1214" s="52"/>
      <c r="F1214" s="35"/>
      <c r="G1214" s="73" t="s">
        <v>1015</v>
      </c>
      <c r="H1214" s="56" t="s">
        <v>1020</v>
      </c>
      <c r="I1214" s="35"/>
      <c r="N1214" s="56"/>
    </row>
    <row r="1215" spans="1:14" ht="62.4" x14ac:dyDescent="0.3">
      <c r="A1215" s="56"/>
      <c r="E1215" s="52"/>
      <c r="F1215" s="35"/>
      <c r="G1215" s="73" t="s">
        <v>1015</v>
      </c>
      <c r="H1215" s="56" t="s">
        <v>1021</v>
      </c>
      <c r="I1215" s="35"/>
      <c r="N1215" s="56"/>
    </row>
    <row r="1216" spans="1:14" ht="62.4" x14ac:dyDescent="0.3">
      <c r="A1216" s="56"/>
      <c r="E1216" s="52"/>
      <c r="F1216" s="35"/>
      <c r="G1216" s="73" t="s">
        <v>1015</v>
      </c>
      <c r="H1216" s="56" t="s">
        <v>1022</v>
      </c>
      <c r="I1216" s="35"/>
      <c r="N1216" s="56"/>
    </row>
    <row r="1217" spans="1:14" ht="62.4" x14ac:dyDescent="0.3">
      <c r="A1217" s="56"/>
      <c r="E1217" s="52"/>
      <c r="F1217" s="35"/>
      <c r="G1217" s="73" t="s">
        <v>1023</v>
      </c>
      <c r="H1217" s="56" t="s">
        <v>1016</v>
      </c>
      <c r="I1217" s="35"/>
      <c r="N1217" s="56"/>
    </row>
    <row r="1218" spans="1:14" ht="62.4" x14ac:dyDescent="0.3">
      <c r="A1218" s="56"/>
      <c r="E1218" s="52"/>
      <c r="F1218" s="35"/>
      <c r="G1218" s="73" t="s">
        <v>1023</v>
      </c>
      <c r="H1218" s="56" t="s">
        <v>1024</v>
      </c>
      <c r="I1218" s="35"/>
      <c r="N1218" s="56"/>
    </row>
    <row r="1219" spans="1:14" ht="62.4" x14ac:dyDescent="0.3">
      <c r="A1219" s="56"/>
      <c r="E1219" s="52"/>
      <c r="F1219" s="35"/>
      <c r="G1219" s="73" t="s">
        <v>1023</v>
      </c>
      <c r="H1219" s="56" t="s">
        <v>1025</v>
      </c>
      <c r="I1219" s="35"/>
      <c r="N1219" s="56"/>
    </row>
    <row r="1220" spans="1:14" ht="62.4" x14ac:dyDescent="0.3">
      <c r="A1220" s="56"/>
      <c r="E1220" s="52"/>
      <c r="F1220" s="35"/>
      <c r="G1220" s="73" t="s">
        <v>1023</v>
      </c>
      <c r="H1220" s="56" t="s">
        <v>1026</v>
      </c>
      <c r="I1220" s="35"/>
      <c r="N1220" s="56"/>
    </row>
    <row r="1221" spans="1:14" ht="62.4" x14ac:dyDescent="0.3">
      <c r="A1221" s="56"/>
      <c r="E1221" s="52"/>
      <c r="F1221" s="35"/>
      <c r="G1221" s="73" t="s">
        <v>1027</v>
      </c>
      <c r="H1221" s="56" t="s">
        <v>1016</v>
      </c>
      <c r="I1221" s="35"/>
      <c r="N1221" s="56"/>
    </row>
    <row r="1222" spans="1:14" ht="62.4" x14ac:dyDescent="0.3">
      <c r="A1222" s="56"/>
      <c r="E1222" s="52"/>
      <c r="F1222" s="35"/>
      <c r="G1222" s="73" t="s">
        <v>1027</v>
      </c>
      <c r="H1222" s="56" t="s">
        <v>1011</v>
      </c>
      <c r="I1222" s="35"/>
      <c r="N1222" s="56"/>
    </row>
    <row r="1223" spans="1:14" ht="62.4" x14ac:dyDescent="0.3">
      <c r="A1223" s="56"/>
      <c r="E1223" s="52"/>
      <c r="F1223" s="35"/>
      <c r="G1223" s="73" t="s">
        <v>1028</v>
      </c>
      <c r="H1223" s="56" t="s">
        <v>1011</v>
      </c>
      <c r="I1223" s="35"/>
      <c r="N1223" s="56"/>
    </row>
    <row r="1224" spans="1:14" ht="62.4" x14ac:dyDescent="0.3">
      <c r="A1224" s="56"/>
      <c r="E1224" s="52"/>
      <c r="F1224" s="35"/>
      <c r="G1224" s="73" t="s">
        <v>1029</v>
      </c>
      <c r="H1224" s="56" t="s">
        <v>921</v>
      </c>
      <c r="I1224" s="35"/>
      <c r="N1224" s="56"/>
    </row>
    <row r="1225" spans="1:14" ht="62.4" x14ac:dyDescent="0.3">
      <c r="A1225" s="56"/>
      <c r="E1225" s="52"/>
      <c r="F1225" s="35"/>
      <c r="G1225" s="73" t="s">
        <v>1030</v>
      </c>
      <c r="H1225" s="56" t="s">
        <v>921</v>
      </c>
      <c r="I1225" s="35"/>
      <c r="N1225" s="56"/>
    </row>
    <row r="1226" spans="1:14" ht="62.4" x14ac:dyDescent="0.3">
      <c r="A1226" s="56"/>
      <c r="E1226" s="52"/>
      <c r="F1226" s="35"/>
      <c r="G1226" s="73" t="s">
        <v>1031</v>
      </c>
      <c r="H1226" s="56" t="s">
        <v>921</v>
      </c>
      <c r="I1226" s="35"/>
      <c r="N1226" s="56"/>
    </row>
    <row r="1227" spans="1:14" ht="62.4" x14ac:dyDescent="0.3">
      <c r="A1227" s="56"/>
      <c r="E1227" s="52"/>
      <c r="F1227" s="35"/>
      <c r="G1227" s="73" t="s">
        <v>1032</v>
      </c>
      <c r="H1227" s="56" t="s">
        <v>921</v>
      </c>
      <c r="I1227" s="35"/>
      <c r="N1227" s="56"/>
    </row>
    <row r="1228" spans="1:14" ht="7.95" customHeight="1" x14ac:dyDescent="0.3">
      <c r="A1228" s="56"/>
      <c r="E1228" s="52"/>
      <c r="F1228" s="35"/>
      <c r="I1228" s="35"/>
      <c r="N1228" s="56"/>
    </row>
    <row r="1229" spans="1:14" s="58" customFormat="1" ht="18" x14ac:dyDescent="0.35">
      <c r="A1229" s="60" t="s">
        <v>1281</v>
      </c>
      <c r="D1229" s="20" t="s">
        <v>1282</v>
      </c>
      <c r="E1229" s="59"/>
      <c r="F1229" s="59"/>
      <c r="G1229" s="113"/>
      <c r="H1229" s="60"/>
      <c r="I1229" s="59"/>
      <c r="J1229" s="59"/>
      <c r="L1229" s="197"/>
      <c r="N1229" s="60"/>
    </row>
    <row r="1230" spans="1:14" ht="7.95" customHeight="1" x14ac:dyDescent="0.3">
      <c r="A1230" s="56"/>
      <c r="E1230" s="52"/>
      <c r="F1230" s="35"/>
      <c r="I1230" s="35"/>
      <c r="N1230" s="56"/>
    </row>
    <row r="1231" spans="1:14" ht="82.2" customHeight="1" x14ac:dyDescent="0.3">
      <c r="A1231" s="55" t="s">
        <v>1283</v>
      </c>
      <c r="D1231" s="35"/>
      <c r="E1231" s="53" t="s">
        <v>1284</v>
      </c>
      <c r="F1231" s="53" t="s">
        <v>1285</v>
      </c>
      <c r="G1231" s="73" t="s">
        <v>47</v>
      </c>
      <c r="H1231" s="56" t="s">
        <v>911</v>
      </c>
      <c r="I1231" s="53" t="s">
        <v>1286</v>
      </c>
      <c r="J1231" s="53" t="s">
        <v>1287</v>
      </c>
      <c r="N1231" s="56"/>
    </row>
    <row r="1232" spans="1:14" ht="31.2" x14ac:dyDescent="0.3">
      <c r="A1232" s="56"/>
      <c r="E1232" s="52"/>
      <c r="F1232" s="35"/>
      <c r="G1232" s="73" t="s">
        <v>914</v>
      </c>
      <c r="H1232" s="56" t="s">
        <v>1068</v>
      </c>
      <c r="I1232" s="35"/>
      <c r="N1232" s="56"/>
    </row>
    <row r="1233" spans="1:14" ht="31.2" x14ac:dyDescent="0.3">
      <c r="A1233" s="56"/>
      <c r="E1233" s="52"/>
      <c r="F1233" s="35"/>
      <c r="G1233" s="73" t="s">
        <v>914</v>
      </c>
      <c r="H1233" s="56" t="s">
        <v>1069</v>
      </c>
      <c r="I1233" s="35"/>
      <c r="N1233" s="56"/>
    </row>
    <row r="1234" spans="1:14" ht="31.2" x14ac:dyDescent="0.3">
      <c r="A1234" s="56"/>
      <c r="E1234" s="52"/>
      <c r="F1234" s="35"/>
      <c r="G1234" s="73" t="s">
        <v>914</v>
      </c>
      <c r="H1234" s="56" t="s">
        <v>1199</v>
      </c>
      <c r="I1234" s="35"/>
      <c r="N1234" s="56"/>
    </row>
    <row r="1235" spans="1:14" ht="31.2" x14ac:dyDescent="0.3">
      <c r="A1235" s="56"/>
      <c r="E1235" s="52"/>
      <c r="F1235" s="35"/>
      <c r="G1235" s="73" t="s">
        <v>914</v>
      </c>
      <c r="H1235" s="56" t="s">
        <v>1152</v>
      </c>
      <c r="I1235" s="35"/>
      <c r="N1235" s="56"/>
    </row>
    <row r="1236" spans="1:14" ht="31.2" x14ac:dyDescent="0.3">
      <c r="A1236" s="56"/>
      <c r="E1236" s="52"/>
      <c r="F1236" s="35"/>
      <c r="G1236" s="73" t="s">
        <v>914</v>
      </c>
      <c r="H1236" s="56" t="s">
        <v>1200</v>
      </c>
      <c r="I1236" s="35"/>
      <c r="N1236" s="56"/>
    </row>
    <row r="1237" spans="1:14" ht="31.2" x14ac:dyDescent="0.3">
      <c r="A1237" s="56"/>
      <c r="E1237" s="52"/>
      <c r="F1237" s="35"/>
      <c r="G1237" s="73" t="s">
        <v>914</v>
      </c>
      <c r="H1237" s="56" t="s">
        <v>1153</v>
      </c>
      <c r="I1237" s="35"/>
      <c r="N1237" s="56"/>
    </row>
    <row r="1238" spans="1:14" ht="31.2" x14ac:dyDescent="0.3">
      <c r="A1238" s="56"/>
      <c r="E1238" s="52"/>
      <c r="F1238" s="35"/>
      <c r="G1238" s="73" t="s">
        <v>914</v>
      </c>
      <c r="H1238" s="56" t="s">
        <v>1202</v>
      </c>
      <c r="I1238" s="35"/>
      <c r="N1238" s="56"/>
    </row>
    <row r="1239" spans="1:14" ht="31.2" x14ac:dyDescent="0.3">
      <c r="A1239" s="56"/>
      <c r="E1239" s="52"/>
      <c r="F1239" s="35"/>
      <c r="G1239" s="73" t="s">
        <v>914</v>
      </c>
      <c r="H1239" s="56" t="s">
        <v>1154</v>
      </c>
      <c r="I1239" s="35"/>
      <c r="N1239" s="56"/>
    </row>
    <row r="1240" spans="1:14" ht="31.2" x14ac:dyDescent="0.3">
      <c r="A1240" s="56"/>
      <c r="E1240" s="52"/>
      <c r="F1240" s="35"/>
      <c r="G1240" s="73" t="s">
        <v>914</v>
      </c>
      <c r="H1240" s="56" t="s">
        <v>1155</v>
      </c>
      <c r="I1240" s="35"/>
      <c r="N1240" s="56"/>
    </row>
    <row r="1241" spans="1:14" ht="31.2" x14ac:dyDescent="0.3">
      <c r="A1241" s="56"/>
      <c r="E1241" s="52"/>
      <c r="F1241" s="35"/>
      <c r="G1241" s="73" t="s">
        <v>914</v>
      </c>
      <c r="H1241" s="56" t="s">
        <v>1140</v>
      </c>
      <c r="I1241" s="35"/>
      <c r="N1241" s="56"/>
    </row>
    <row r="1242" spans="1:14" ht="31.2" x14ac:dyDescent="0.3">
      <c r="A1242" s="56"/>
      <c r="E1242" s="52"/>
      <c r="F1242" s="35"/>
      <c r="G1242" s="73" t="s">
        <v>914</v>
      </c>
      <c r="H1242" s="56" t="s">
        <v>1141</v>
      </c>
      <c r="I1242" s="35"/>
      <c r="N1242" s="56"/>
    </row>
    <row r="1243" spans="1:14" ht="31.2" x14ac:dyDescent="0.3">
      <c r="A1243" s="56"/>
      <c r="E1243" s="52"/>
      <c r="F1243" s="35"/>
      <c r="G1243" s="73" t="s">
        <v>914</v>
      </c>
      <c r="H1243" s="56" t="s">
        <v>1156</v>
      </c>
      <c r="I1243" s="35"/>
      <c r="N1243" s="56"/>
    </row>
    <row r="1244" spans="1:14" ht="31.2" x14ac:dyDescent="0.3">
      <c r="A1244" s="56"/>
      <c r="E1244" s="52"/>
      <c r="F1244" s="35"/>
      <c r="G1244" s="73" t="s">
        <v>914</v>
      </c>
      <c r="H1244" s="56" t="s">
        <v>1157</v>
      </c>
      <c r="I1244" s="35"/>
      <c r="N1244" s="56"/>
    </row>
    <row r="1245" spans="1:14" ht="31.2" x14ac:dyDescent="0.3">
      <c r="A1245" s="56"/>
      <c r="E1245" s="52"/>
      <c r="F1245" s="35"/>
      <c r="G1245" s="73" t="s">
        <v>914</v>
      </c>
      <c r="H1245" s="56" t="s">
        <v>1142</v>
      </c>
      <c r="I1245" s="35"/>
      <c r="N1245" s="56"/>
    </row>
    <row r="1246" spans="1:14" ht="62.4" x14ac:dyDescent="0.3">
      <c r="A1246" s="56"/>
      <c r="E1246" s="52"/>
      <c r="F1246" s="35"/>
      <c r="G1246" s="73" t="s">
        <v>26</v>
      </c>
      <c r="H1246" s="56" t="s">
        <v>922</v>
      </c>
      <c r="I1246" s="35"/>
      <c r="N1246" s="56"/>
    </row>
    <row r="1247" spans="1:14" ht="62.4" x14ac:dyDescent="0.3">
      <c r="A1247" s="56"/>
      <c r="E1247" s="52"/>
      <c r="F1247" s="35"/>
      <c r="G1247" s="73" t="s">
        <v>26</v>
      </c>
      <c r="H1247" s="56" t="s">
        <v>926</v>
      </c>
      <c r="I1247" s="35"/>
      <c r="N1247" s="56"/>
    </row>
    <row r="1248" spans="1:14" ht="62.4" x14ac:dyDescent="0.3">
      <c r="A1248" s="56"/>
      <c r="E1248" s="52"/>
      <c r="F1248" s="35"/>
      <c r="G1248" s="73" t="s">
        <v>26</v>
      </c>
      <c r="H1248" s="56" t="s">
        <v>927</v>
      </c>
      <c r="I1248" s="35"/>
      <c r="N1248" s="56"/>
    </row>
    <row r="1249" spans="1:14" ht="62.4" x14ac:dyDescent="0.3">
      <c r="A1249" s="56"/>
      <c r="E1249" s="52"/>
      <c r="F1249" s="35"/>
      <c r="G1249" s="73" t="s">
        <v>26</v>
      </c>
      <c r="H1249" s="56" t="s">
        <v>928</v>
      </c>
      <c r="I1249" s="35"/>
      <c r="N1249" s="56"/>
    </row>
    <row r="1250" spans="1:14" ht="46.8" x14ac:dyDescent="0.3">
      <c r="A1250" s="56"/>
      <c r="E1250" s="52"/>
      <c r="F1250" s="35"/>
      <c r="G1250" s="73" t="s">
        <v>1010</v>
      </c>
      <c r="H1250" s="56" t="s">
        <v>1262</v>
      </c>
      <c r="I1250" s="35"/>
      <c r="N1250" s="56"/>
    </row>
    <row r="1251" spans="1:14" ht="46.8" x14ac:dyDescent="0.3">
      <c r="A1251" s="56"/>
      <c r="E1251" s="52"/>
      <c r="F1251" s="35"/>
      <c r="G1251" s="73" t="s">
        <v>1010</v>
      </c>
      <c r="H1251" s="56" t="s">
        <v>1263</v>
      </c>
      <c r="I1251" s="35"/>
      <c r="N1251" s="56"/>
    </row>
    <row r="1252" spans="1:14" ht="46.8" x14ac:dyDescent="0.3">
      <c r="A1252" s="56"/>
      <c r="E1252" s="52"/>
      <c r="F1252" s="35"/>
      <c r="G1252" s="73" t="s">
        <v>1010</v>
      </c>
      <c r="H1252" s="56" t="s">
        <v>1264</v>
      </c>
      <c r="I1252" s="35"/>
      <c r="N1252" s="56"/>
    </row>
    <row r="1253" spans="1:14" ht="46.8" x14ac:dyDescent="0.3">
      <c r="A1253" s="56"/>
      <c r="E1253" s="52"/>
      <c r="F1253" s="35"/>
      <c r="G1253" s="73" t="s">
        <v>1010</v>
      </c>
      <c r="H1253" s="56" t="s">
        <v>1265</v>
      </c>
      <c r="I1253" s="35"/>
      <c r="N1253" s="56"/>
    </row>
    <row r="1254" spans="1:14" ht="62.4" x14ac:dyDescent="0.3">
      <c r="A1254" s="56"/>
      <c r="E1254" s="52"/>
      <c r="F1254" s="35"/>
      <c r="G1254" s="73" t="s">
        <v>1015</v>
      </c>
      <c r="H1254" s="56" t="s">
        <v>1016</v>
      </c>
      <c r="I1254" s="35"/>
      <c r="N1254" s="56"/>
    </row>
    <row r="1255" spans="1:14" ht="62.4" x14ac:dyDescent="0.3">
      <c r="A1255" s="56"/>
      <c r="E1255" s="52"/>
      <c r="F1255" s="35"/>
      <c r="G1255" s="73" t="s">
        <v>1015</v>
      </c>
      <c r="H1255" s="56" t="s">
        <v>1017</v>
      </c>
      <c r="I1255" s="35"/>
      <c r="N1255" s="56"/>
    </row>
    <row r="1256" spans="1:14" ht="62.4" x14ac:dyDescent="0.3">
      <c r="A1256" s="56"/>
      <c r="E1256" s="52"/>
      <c r="F1256" s="35"/>
      <c r="G1256" s="73" t="s">
        <v>1015</v>
      </c>
      <c r="H1256" s="56" t="s">
        <v>1018</v>
      </c>
      <c r="I1256" s="35"/>
      <c r="N1256" s="56"/>
    </row>
    <row r="1257" spans="1:14" ht="62.4" x14ac:dyDescent="0.3">
      <c r="A1257" s="56"/>
      <c r="E1257" s="52"/>
      <c r="F1257" s="35"/>
      <c r="G1257" s="73" t="s">
        <v>1015</v>
      </c>
      <c r="H1257" s="56" t="s">
        <v>1019</v>
      </c>
      <c r="I1257" s="35"/>
      <c r="N1257" s="56"/>
    </row>
    <row r="1258" spans="1:14" ht="62.4" x14ac:dyDescent="0.3">
      <c r="A1258" s="56"/>
      <c r="E1258" s="52"/>
      <c r="F1258" s="35"/>
      <c r="G1258" s="73" t="s">
        <v>1015</v>
      </c>
      <c r="H1258" s="56" t="s">
        <v>1020</v>
      </c>
      <c r="I1258" s="35"/>
      <c r="N1258" s="56"/>
    </row>
    <row r="1259" spans="1:14" ht="62.4" x14ac:dyDescent="0.3">
      <c r="A1259" s="56"/>
      <c r="E1259" s="52"/>
      <c r="F1259" s="35"/>
      <c r="G1259" s="73" t="s">
        <v>1015</v>
      </c>
      <c r="H1259" s="56" t="s">
        <v>1021</v>
      </c>
      <c r="I1259" s="35"/>
      <c r="N1259" s="56"/>
    </row>
    <row r="1260" spans="1:14" ht="62.4" x14ac:dyDescent="0.3">
      <c r="A1260" s="56"/>
      <c r="E1260" s="52"/>
      <c r="F1260" s="35"/>
      <c r="G1260" s="73" t="s">
        <v>1015</v>
      </c>
      <c r="H1260" s="56" t="s">
        <v>1022</v>
      </c>
      <c r="I1260" s="35"/>
      <c r="N1260" s="56"/>
    </row>
    <row r="1261" spans="1:14" ht="62.4" x14ac:dyDescent="0.3">
      <c r="A1261" s="56"/>
      <c r="E1261" s="52"/>
      <c r="F1261" s="35"/>
      <c r="G1261" s="73" t="s">
        <v>1023</v>
      </c>
      <c r="H1261" s="56" t="s">
        <v>1016</v>
      </c>
      <c r="I1261" s="35"/>
      <c r="N1261" s="56"/>
    </row>
    <row r="1262" spans="1:14" ht="62.4" x14ac:dyDescent="0.3">
      <c r="A1262" s="56"/>
      <c r="E1262" s="52"/>
      <c r="F1262" s="35"/>
      <c r="G1262" s="73" t="s">
        <v>1023</v>
      </c>
      <c r="H1262" s="56" t="s">
        <v>1024</v>
      </c>
      <c r="I1262" s="35"/>
      <c r="N1262" s="56"/>
    </row>
    <row r="1263" spans="1:14" ht="62.4" x14ac:dyDescent="0.3">
      <c r="A1263" s="56"/>
      <c r="E1263" s="52"/>
      <c r="F1263" s="35"/>
      <c r="G1263" s="73" t="s">
        <v>1023</v>
      </c>
      <c r="H1263" s="56" t="s">
        <v>1025</v>
      </c>
      <c r="I1263" s="35"/>
      <c r="N1263" s="56"/>
    </row>
    <row r="1264" spans="1:14" ht="62.4" x14ac:dyDescent="0.3">
      <c r="A1264" s="56"/>
      <c r="E1264" s="52"/>
      <c r="F1264" s="35"/>
      <c r="G1264" s="73" t="s">
        <v>1023</v>
      </c>
      <c r="H1264" s="56" t="s">
        <v>1026</v>
      </c>
      <c r="I1264" s="35"/>
      <c r="N1264" s="56"/>
    </row>
    <row r="1265" spans="1:14" ht="62.4" x14ac:dyDescent="0.3">
      <c r="A1265" s="56"/>
      <c r="E1265" s="52"/>
      <c r="F1265" s="35"/>
      <c r="G1265" s="73" t="s">
        <v>1027</v>
      </c>
      <c r="H1265" s="56" t="s">
        <v>1016</v>
      </c>
      <c r="I1265" s="35"/>
      <c r="N1265" s="56"/>
    </row>
    <row r="1266" spans="1:14" ht="62.4" x14ac:dyDescent="0.3">
      <c r="A1266" s="56"/>
      <c r="E1266" s="52"/>
      <c r="F1266" s="35"/>
      <c r="G1266" s="73" t="s">
        <v>1027</v>
      </c>
      <c r="H1266" s="56" t="s">
        <v>1011</v>
      </c>
      <c r="I1266" s="35"/>
      <c r="N1266" s="56"/>
    </row>
    <row r="1267" spans="1:14" ht="62.4" x14ac:dyDescent="0.3">
      <c r="A1267" s="56"/>
      <c r="E1267" s="52"/>
      <c r="F1267" s="35"/>
      <c r="G1267" s="73" t="s">
        <v>1028</v>
      </c>
      <c r="H1267" s="56" t="s">
        <v>1011</v>
      </c>
      <c r="I1267" s="35"/>
      <c r="N1267" s="56"/>
    </row>
    <row r="1268" spans="1:14" ht="62.4" x14ac:dyDescent="0.3">
      <c r="A1268" s="56"/>
      <c r="E1268" s="52"/>
      <c r="F1268" s="35"/>
      <c r="G1268" s="73" t="s">
        <v>1029</v>
      </c>
      <c r="H1268" s="56" t="s">
        <v>921</v>
      </c>
      <c r="I1268" s="35"/>
      <c r="N1268" s="56"/>
    </row>
    <row r="1269" spans="1:14" ht="62.4" x14ac:dyDescent="0.3">
      <c r="A1269" s="56"/>
      <c r="E1269" s="52"/>
      <c r="F1269" s="35"/>
      <c r="G1269" s="73" t="s">
        <v>1030</v>
      </c>
      <c r="H1269" s="56" t="s">
        <v>921</v>
      </c>
      <c r="I1269" s="35"/>
      <c r="N1269" s="56"/>
    </row>
    <row r="1270" spans="1:14" ht="62.4" x14ac:dyDescent="0.3">
      <c r="A1270" s="56"/>
      <c r="E1270" s="52"/>
      <c r="F1270" s="35"/>
      <c r="G1270" s="73" t="s">
        <v>1031</v>
      </c>
      <c r="H1270" s="56" t="s">
        <v>921</v>
      </c>
      <c r="I1270" s="35"/>
      <c r="N1270" s="56"/>
    </row>
    <row r="1271" spans="1:14" ht="62.4" x14ac:dyDescent="0.3">
      <c r="A1271" s="56"/>
      <c r="E1271" s="52"/>
      <c r="F1271" s="35"/>
      <c r="G1271" s="73" t="s">
        <v>1032</v>
      </c>
      <c r="H1271" s="56" t="s">
        <v>921</v>
      </c>
      <c r="I1271" s="35"/>
      <c r="N1271" s="56"/>
    </row>
    <row r="1272" spans="1:14" ht="7.95" customHeight="1" x14ac:dyDescent="0.3">
      <c r="A1272" s="56"/>
      <c r="E1272" s="52"/>
      <c r="F1272" s="35"/>
      <c r="I1272" s="35"/>
      <c r="N1272" s="56"/>
    </row>
    <row r="1273" spans="1:14" s="58" customFormat="1" ht="18" x14ac:dyDescent="0.35">
      <c r="A1273" s="60" t="s">
        <v>1288</v>
      </c>
      <c r="D1273" s="49" t="s">
        <v>1289</v>
      </c>
      <c r="E1273" s="59"/>
      <c r="F1273" s="59"/>
      <c r="G1273" s="113"/>
      <c r="H1273" s="60"/>
      <c r="I1273" s="59"/>
      <c r="J1273" s="59"/>
      <c r="L1273" s="197"/>
      <c r="N1273" s="60"/>
    </row>
    <row r="1274" spans="1:14" ht="7.95" customHeight="1" x14ac:dyDescent="0.3">
      <c r="A1274" s="56"/>
      <c r="E1274" s="52"/>
      <c r="F1274" s="35"/>
      <c r="I1274" s="35"/>
      <c r="N1274" s="56"/>
    </row>
    <row r="1275" spans="1:14" ht="93.6" x14ac:dyDescent="0.3">
      <c r="A1275" s="55" t="s">
        <v>1290</v>
      </c>
      <c r="D1275" s="35"/>
      <c r="E1275" s="53" t="s">
        <v>1291</v>
      </c>
      <c r="F1275" s="53" t="s">
        <v>1292</v>
      </c>
      <c r="G1275" s="73" t="s">
        <v>47</v>
      </c>
      <c r="H1275" s="56" t="s">
        <v>911</v>
      </c>
      <c r="I1275" s="53" t="s">
        <v>1293</v>
      </c>
      <c r="J1275" s="53" t="s">
        <v>1294</v>
      </c>
      <c r="N1275" s="56"/>
    </row>
    <row r="1276" spans="1:14" ht="31.2" x14ac:dyDescent="0.3">
      <c r="A1276" s="56"/>
      <c r="E1276" s="52"/>
      <c r="F1276" s="35"/>
      <c r="G1276" s="73" t="s">
        <v>914</v>
      </c>
      <c r="H1276" s="56" t="s">
        <v>1068</v>
      </c>
      <c r="I1276" s="35"/>
      <c r="N1276" s="56"/>
    </row>
    <row r="1277" spans="1:14" ht="31.2" x14ac:dyDescent="0.3">
      <c r="A1277" s="56"/>
      <c r="E1277" s="52"/>
      <c r="F1277" s="35"/>
      <c r="G1277" s="73" t="s">
        <v>914</v>
      </c>
      <c r="H1277" s="56" t="s">
        <v>1069</v>
      </c>
      <c r="I1277" s="35"/>
      <c r="N1277" s="56"/>
    </row>
    <row r="1278" spans="1:14" ht="31.2" x14ac:dyDescent="0.3">
      <c r="A1278" s="56"/>
      <c r="E1278" s="52"/>
      <c r="F1278" s="35"/>
      <c r="G1278" s="73" t="s">
        <v>914</v>
      </c>
      <c r="H1278" s="56" t="s">
        <v>1200</v>
      </c>
      <c r="I1278" s="35"/>
      <c r="N1278" s="56"/>
    </row>
    <row r="1279" spans="1:14" ht="31.2" x14ac:dyDescent="0.3">
      <c r="A1279" s="56"/>
      <c r="E1279" s="52"/>
      <c r="F1279" s="35"/>
      <c r="G1279" s="73" t="s">
        <v>914</v>
      </c>
      <c r="H1279" s="56" t="s">
        <v>1199</v>
      </c>
      <c r="I1279" s="35"/>
      <c r="N1279" s="56"/>
    </row>
    <row r="1280" spans="1:14" ht="31.2" x14ac:dyDescent="0.3">
      <c r="A1280" s="56"/>
      <c r="E1280" s="52"/>
      <c r="F1280" s="35"/>
      <c r="G1280" s="73" t="s">
        <v>914</v>
      </c>
      <c r="H1280" s="56" t="s">
        <v>1152</v>
      </c>
      <c r="I1280" s="35"/>
      <c r="N1280" s="56"/>
    </row>
    <row r="1281" spans="1:14" ht="31.2" x14ac:dyDescent="0.3">
      <c r="A1281" s="56"/>
      <c r="E1281" s="52"/>
      <c r="F1281" s="35"/>
      <c r="G1281" s="73" t="s">
        <v>914</v>
      </c>
      <c r="H1281" s="56" t="s">
        <v>1153</v>
      </c>
      <c r="I1281" s="35"/>
      <c r="N1281" s="56"/>
    </row>
    <row r="1282" spans="1:14" ht="31.2" x14ac:dyDescent="0.3">
      <c r="A1282" s="56"/>
      <c r="E1282" s="52"/>
      <c r="F1282" s="35"/>
      <c r="G1282" s="73" t="s">
        <v>914</v>
      </c>
      <c r="H1282" s="56" t="s">
        <v>1202</v>
      </c>
      <c r="I1282" s="35"/>
      <c r="N1282" s="56"/>
    </row>
    <row r="1283" spans="1:14" ht="31.2" x14ac:dyDescent="0.3">
      <c r="A1283" s="56"/>
      <c r="E1283" s="52"/>
      <c r="F1283" s="35"/>
      <c r="G1283" s="73" t="s">
        <v>914</v>
      </c>
      <c r="H1283" s="56" t="s">
        <v>1154</v>
      </c>
      <c r="I1283" s="35"/>
      <c r="N1283" s="56"/>
    </row>
    <row r="1284" spans="1:14" ht="31.2" x14ac:dyDescent="0.3">
      <c r="A1284" s="56"/>
      <c r="E1284" s="52"/>
      <c r="F1284" s="35"/>
      <c r="G1284" s="73" t="s">
        <v>914</v>
      </c>
      <c r="H1284" s="56" t="s">
        <v>1155</v>
      </c>
      <c r="I1284" s="35"/>
      <c r="N1284" s="56"/>
    </row>
    <row r="1285" spans="1:14" ht="31.2" x14ac:dyDescent="0.3">
      <c r="A1285" s="56"/>
      <c r="E1285" s="52"/>
      <c r="F1285" s="35"/>
      <c r="G1285" s="73" t="s">
        <v>914</v>
      </c>
      <c r="H1285" s="56" t="s">
        <v>1140</v>
      </c>
      <c r="I1285" s="35"/>
      <c r="N1285" s="56"/>
    </row>
    <row r="1286" spans="1:14" ht="31.2" x14ac:dyDescent="0.3">
      <c r="A1286" s="56"/>
      <c r="E1286" s="52"/>
      <c r="F1286" s="35"/>
      <c r="G1286" s="73" t="s">
        <v>914</v>
      </c>
      <c r="H1286" s="56" t="s">
        <v>1141</v>
      </c>
      <c r="I1286" s="35"/>
      <c r="N1286" s="56"/>
    </row>
    <row r="1287" spans="1:14" ht="31.2" x14ac:dyDescent="0.3">
      <c r="A1287" s="56"/>
      <c r="E1287" s="52"/>
      <c r="F1287" s="35"/>
      <c r="G1287" s="73" t="s">
        <v>914</v>
      </c>
      <c r="H1287" s="56" t="s">
        <v>1156</v>
      </c>
      <c r="I1287" s="35"/>
      <c r="N1287" s="56"/>
    </row>
    <row r="1288" spans="1:14" ht="31.2" x14ac:dyDescent="0.3">
      <c r="A1288" s="56"/>
      <c r="E1288" s="52"/>
      <c r="F1288" s="35"/>
      <c r="G1288" s="73" t="s">
        <v>914</v>
      </c>
      <c r="H1288" s="56" t="s">
        <v>1157</v>
      </c>
      <c r="I1288" s="35"/>
      <c r="N1288" s="56"/>
    </row>
    <row r="1289" spans="1:14" ht="31.2" x14ac:dyDescent="0.3">
      <c r="A1289" s="56"/>
      <c r="E1289" s="52"/>
      <c r="F1289" s="35"/>
      <c r="G1289" s="73" t="s">
        <v>914</v>
      </c>
      <c r="H1289" s="56" t="s">
        <v>1142</v>
      </c>
      <c r="I1289" s="35"/>
      <c r="N1289" s="56"/>
    </row>
    <row r="1290" spans="1:14" ht="62.4" x14ac:dyDescent="0.3">
      <c r="A1290" s="56"/>
      <c r="E1290" s="52"/>
      <c r="F1290" s="35"/>
      <c r="G1290" s="73" t="s">
        <v>26</v>
      </c>
      <c r="H1290" s="56" t="s">
        <v>928</v>
      </c>
      <c r="I1290" s="35"/>
      <c r="N1290" s="56"/>
    </row>
    <row r="1291" spans="1:14" ht="62.4" x14ac:dyDescent="0.3">
      <c r="A1291" s="56"/>
      <c r="E1291" s="52"/>
      <c r="F1291" s="35"/>
      <c r="G1291" s="73" t="s">
        <v>26</v>
      </c>
      <c r="H1291" s="56" t="s">
        <v>926</v>
      </c>
      <c r="I1291" s="35"/>
      <c r="N1291" s="56"/>
    </row>
    <row r="1292" spans="1:14" ht="62.4" x14ac:dyDescent="0.3">
      <c r="A1292" s="56"/>
      <c r="E1292" s="52"/>
      <c r="F1292" s="35"/>
      <c r="G1292" s="73" t="s">
        <v>26</v>
      </c>
      <c r="H1292" s="56" t="s">
        <v>927</v>
      </c>
      <c r="I1292" s="35"/>
      <c r="N1292" s="56"/>
    </row>
    <row r="1293" spans="1:14" ht="62.4" x14ac:dyDescent="0.3">
      <c r="A1293" s="56"/>
      <c r="E1293" s="52"/>
      <c r="F1293" s="35"/>
      <c r="G1293" s="73" t="s">
        <v>26</v>
      </c>
      <c r="H1293" s="56" t="s">
        <v>922</v>
      </c>
      <c r="I1293" s="35"/>
      <c r="N1293" s="56"/>
    </row>
    <row r="1294" spans="1:14" ht="7.95" customHeight="1" x14ac:dyDescent="0.3">
      <c r="A1294" s="56"/>
      <c r="E1294" s="52"/>
      <c r="F1294" s="35"/>
      <c r="I1294" s="35"/>
      <c r="N1294" s="56"/>
    </row>
    <row r="1295" spans="1:14" s="58" customFormat="1" ht="18" x14ac:dyDescent="0.35">
      <c r="A1295" s="60" t="s">
        <v>1295</v>
      </c>
      <c r="D1295" s="20" t="s">
        <v>1296</v>
      </c>
      <c r="E1295" s="59"/>
      <c r="F1295" s="59"/>
      <c r="G1295" s="113"/>
      <c r="H1295" s="60"/>
      <c r="I1295" s="59"/>
      <c r="J1295" s="59"/>
      <c r="L1295" s="197"/>
      <c r="N1295" s="60"/>
    </row>
    <row r="1296" spans="1:14" ht="7.95" customHeight="1" x14ac:dyDescent="0.3">
      <c r="A1296" s="56"/>
      <c r="E1296" s="52"/>
      <c r="F1296" s="35"/>
      <c r="I1296" s="35"/>
      <c r="N1296" s="56"/>
    </row>
    <row r="1297" spans="1:14" ht="124.8" x14ac:dyDescent="0.3">
      <c r="A1297" s="55" t="s">
        <v>1297</v>
      </c>
      <c r="D1297" s="35"/>
      <c r="E1297" s="53" t="s">
        <v>1298</v>
      </c>
      <c r="F1297" s="53" t="s">
        <v>1299</v>
      </c>
      <c r="G1297" s="73" t="s">
        <v>47</v>
      </c>
      <c r="H1297" s="56" t="s">
        <v>911</v>
      </c>
      <c r="I1297" s="53" t="s">
        <v>1300</v>
      </c>
      <c r="J1297" s="35" t="s">
        <v>1301</v>
      </c>
      <c r="N1297" s="56"/>
    </row>
    <row r="1298" spans="1:14" ht="31.2" x14ac:dyDescent="0.3">
      <c r="A1298" s="56"/>
      <c r="E1298" s="52"/>
      <c r="F1298" s="35"/>
      <c r="G1298" s="73" t="s">
        <v>914</v>
      </c>
      <c r="H1298" s="56" t="s">
        <v>1068</v>
      </c>
      <c r="I1298" s="35"/>
      <c r="N1298" s="56"/>
    </row>
    <row r="1299" spans="1:14" ht="31.2" x14ac:dyDescent="0.3">
      <c r="A1299" s="56"/>
      <c r="E1299" s="52"/>
      <c r="F1299" s="35"/>
      <c r="G1299" s="73" t="s">
        <v>914</v>
      </c>
      <c r="H1299" s="56" t="s">
        <v>1069</v>
      </c>
      <c r="I1299" s="35"/>
      <c r="N1299" s="56"/>
    </row>
    <row r="1300" spans="1:14" ht="31.2" x14ac:dyDescent="0.3">
      <c r="A1300" s="56"/>
      <c r="E1300" s="52"/>
      <c r="F1300" s="35"/>
      <c r="G1300" s="73" t="s">
        <v>914</v>
      </c>
      <c r="H1300" s="56" t="s">
        <v>1199</v>
      </c>
      <c r="I1300" s="35"/>
      <c r="N1300" s="56"/>
    </row>
    <row r="1301" spans="1:14" ht="31.2" x14ac:dyDescent="0.3">
      <c r="A1301" s="56"/>
      <c r="E1301" s="52"/>
      <c r="F1301" s="35"/>
      <c r="G1301" s="73" t="s">
        <v>914</v>
      </c>
      <c r="H1301" s="56" t="s">
        <v>1152</v>
      </c>
      <c r="I1301" s="35"/>
      <c r="N1301" s="56"/>
    </row>
    <row r="1302" spans="1:14" ht="31.2" x14ac:dyDescent="0.3">
      <c r="A1302" s="56"/>
      <c r="E1302" s="52"/>
      <c r="F1302" s="35"/>
      <c r="G1302" s="73" t="s">
        <v>914</v>
      </c>
      <c r="H1302" s="56" t="s">
        <v>1200</v>
      </c>
      <c r="I1302" s="35"/>
      <c r="N1302" s="56"/>
    </row>
    <row r="1303" spans="1:14" ht="31.2" x14ac:dyDescent="0.3">
      <c r="A1303" s="56"/>
      <c r="E1303" s="52"/>
      <c r="F1303" s="35"/>
      <c r="G1303" s="73" t="s">
        <v>914</v>
      </c>
      <c r="H1303" s="56" t="s">
        <v>1153</v>
      </c>
      <c r="I1303" s="35"/>
      <c r="N1303" s="56"/>
    </row>
    <row r="1304" spans="1:14" ht="31.2" x14ac:dyDescent="0.3">
      <c r="A1304" s="56"/>
      <c r="E1304" s="52"/>
      <c r="F1304" s="35"/>
      <c r="G1304" s="73" t="s">
        <v>914</v>
      </c>
      <c r="H1304" s="56" t="s">
        <v>1202</v>
      </c>
      <c r="I1304" s="35"/>
      <c r="N1304" s="56"/>
    </row>
    <row r="1305" spans="1:14" ht="31.2" x14ac:dyDescent="0.3">
      <c r="A1305" s="56"/>
      <c r="E1305" s="52"/>
      <c r="F1305" s="35"/>
      <c r="G1305" s="73" t="s">
        <v>914</v>
      </c>
      <c r="H1305" s="56" t="s">
        <v>1154</v>
      </c>
      <c r="I1305" s="35"/>
      <c r="N1305" s="56"/>
    </row>
    <row r="1306" spans="1:14" ht="31.2" x14ac:dyDescent="0.3">
      <c r="A1306" s="56"/>
      <c r="E1306" s="52"/>
      <c r="F1306" s="35"/>
      <c r="G1306" s="73" t="s">
        <v>914</v>
      </c>
      <c r="H1306" s="56" t="s">
        <v>1155</v>
      </c>
      <c r="I1306" s="35"/>
      <c r="N1306" s="56"/>
    </row>
    <row r="1307" spans="1:14" ht="31.2" x14ac:dyDescent="0.3">
      <c r="A1307" s="56"/>
      <c r="E1307" s="52"/>
      <c r="F1307" s="35"/>
      <c r="G1307" s="73" t="s">
        <v>914</v>
      </c>
      <c r="H1307" s="56" t="s">
        <v>1140</v>
      </c>
      <c r="I1307" s="35"/>
      <c r="N1307" s="56"/>
    </row>
    <row r="1308" spans="1:14" ht="31.2" x14ac:dyDescent="0.3">
      <c r="A1308" s="56"/>
      <c r="E1308" s="52"/>
      <c r="F1308" s="35"/>
      <c r="G1308" s="73" t="s">
        <v>914</v>
      </c>
      <c r="H1308" s="56" t="s">
        <v>1141</v>
      </c>
      <c r="I1308" s="35"/>
      <c r="N1308" s="56"/>
    </row>
    <row r="1309" spans="1:14" ht="31.2" x14ac:dyDescent="0.3">
      <c r="A1309" s="56"/>
      <c r="E1309" s="52"/>
      <c r="F1309" s="35"/>
      <c r="G1309" s="73" t="s">
        <v>914</v>
      </c>
      <c r="H1309" s="56" t="s">
        <v>1156</v>
      </c>
      <c r="I1309" s="35"/>
      <c r="N1309" s="56"/>
    </row>
    <row r="1310" spans="1:14" ht="31.2" x14ac:dyDescent="0.3">
      <c r="A1310" s="56"/>
      <c r="E1310" s="52"/>
      <c r="F1310" s="35"/>
      <c r="G1310" s="73" t="s">
        <v>914</v>
      </c>
      <c r="H1310" s="56" t="s">
        <v>1157</v>
      </c>
      <c r="I1310" s="35"/>
      <c r="N1310" s="56"/>
    </row>
    <row r="1311" spans="1:14" ht="31.2" x14ac:dyDescent="0.3">
      <c r="A1311" s="56"/>
      <c r="E1311" s="52"/>
      <c r="F1311" s="35"/>
      <c r="G1311" s="73" t="s">
        <v>914</v>
      </c>
      <c r="H1311" s="56" t="s">
        <v>1142</v>
      </c>
      <c r="I1311" s="35"/>
      <c r="N1311" s="56"/>
    </row>
    <row r="1312" spans="1:14" ht="62.4" x14ac:dyDescent="0.3">
      <c r="A1312" s="56"/>
      <c r="E1312" s="52"/>
      <c r="F1312" s="35"/>
      <c r="G1312" s="73" t="s">
        <v>26</v>
      </c>
      <c r="H1312" s="56" t="s">
        <v>928</v>
      </c>
      <c r="I1312" s="35"/>
      <c r="N1312" s="56"/>
    </row>
    <row r="1313" spans="1:14" ht="62.4" x14ac:dyDescent="0.3">
      <c r="A1313" s="56"/>
      <c r="E1313" s="52"/>
      <c r="F1313" s="35"/>
      <c r="G1313" s="73" t="s">
        <v>26</v>
      </c>
      <c r="H1313" s="56" t="s">
        <v>926</v>
      </c>
      <c r="I1313" s="35"/>
      <c r="N1313" s="56"/>
    </row>
    <row r="1314" spans="1:14" ht="62.4" x14ac:dyDescent="0.3">
      <c r="A1314" s="56"/>
      <c r="E1314" s="52"/>
      <c r="F1314" s="35"/>
      <c r="G1314" s="73" t="s">
        <v>26</v>
      </c>
      <c r="H1314" s="56" t="s">
        <v>927</v>
      </c>
      <c r="I1314" s="35"/>
      <c r="N1314" s="56"/>
    </row>
    <row r="1315" spans="1:14" ht="62.4" x14ac:dyDescent="0.3">
      <c r="A1315" s="56"/>
      <c r="E1315" s="52"/>
      <c r="F1315" s="35"/>
      <c r="G1315" s="73" t="s">
        <v>26</v>
      </c>
      <c r="H1315" s="56" t="s">
        <v>922</v>
      </c>
      <c r="I1315" s="35"/>
      <c r="N1315" s="56"/>
    </row>
    <row r="1316" spans="1:14" ht="7.95" customHeight="1" x14ac:dyDescent="0.3">
      <c r="A1316" s="56"/>
      <c r="E1316" s="52"/>
      <c r="F1316" s="35"/>
      <c r="I1316" s="35"/>
      <c r="N1316" s="56"/>
    </row>
    <row r="1317" spans="1:14" ht="109.2" x14ac:dyDescent="0.3">
      <c r="A1317" s="217" t="s">
        <v>1302</v>
      </c>
      <c r="D1317" s="78" t="s">
        <v>1303</v>
      </c>
      <c r="E1317" s="52"/>
      <c r="J1317" s="52"/>
      <c r="N1317" s="56"/>
    </row>
    <row r="1318" spans="1:14" ht="7.95" customHeight="1" x14ac:dyDescent="0.3">
      <c r="A1318" s="56"/>
      <c r="E1318" s="52"/>
      <c r="F1318" s="35"/>
      <c r="I1318" s="35"/>
      <c r="N1318" s="56"/>
    </row>
    <row r="1319" spans="1:14" ht="93.6" x14ac:dyDescent="0.3">
      <c r="A1319" s="217" t="s">
        <v>1304</v>
      </c>
      <c r="B1319" s="56"/>
      <c r="D1319" s="35"/>
      <c r="E1319" s="78" t="s">
        <v>1305</v>
      </c>
      <c r="F1319" s="78" t="s">
        <v>1306</v>
      </c>
      <c r="G1319" s="216" t="s">
        <v>47</v>
      </c>
      <c r="H1319" s="217" t="s">
        <v>911</v>
      </c>
      <c r="I1319" s="78" t="s">
        <v>1307</v>
      </c>
      <c r="J1319" s="78" t="s">
        <v>1308</v>
      </c>
      <c r="N1319" s="56"/>
    </row>
    <row r="1320" spans="1:14" ht="31.2" x14ac:dyDescent="0.3">
      <c r="A1320" s="56"/>
      <c r="E1320" s="52"/>
      <c r="F1320" s="35"/>
      <c r="G1320" s="216" t="s">
        <v>914</v>
      </c>
      <c r="H1320" s="217" t="s">
        <v>1068</v>
      </c>
      <c r="I1320" s="35"/>
      <c r="N1320" s="56"/>
    </row>
    <row r="1321" spans="1:14" ht="31.2" x14ac:dyDescent="0.3">
      <c r="A1321" s="56"/>
      <c r="E1321" s="52"/>
      <c r="F1321" s="35"/>
      <c r="G1321" s="216" t="s">
        <v>914</v>
      </c>
      <c r="H1321" s="217" t="s">
        <v>1309</v>
      </c>
      <c r="I1321" s="35"/>
      <c r="N1321" s="56"/>
    </row>
    <row r="1322" spans="1:14" ht="31.2" x14ac:dyDescent="0.3">
      <c r="A1322" s="56"/>
      <c r="E1322" s="52"/>
      <c r="F1322" s="35"/>
      <c r="G1322" s="216" t="s">
        <v>914</v>
      </c>
      <c r="H1322" s="217" t="s">
        <v>1199</v>
      </c>
      <c r="I1322" s="35"/>
      <c r="N1322" s="56"/>
    </row>
    <row r="1323" spans="1:14" ht="31.2" x14ac:dyDescent="0.3">
      <c r="A1323" s="56"/>
      <c r="E1323" s="52"/>
      <c r="F1323" s="35"/>
      <c r="G1323" s="216" t="s">
        <v>914</v>
      </c>
      <c r="H1323" s="217" t="s">
        <v>1153</v>
      </c>
      <c r="I1323" s="35"/>
      <c r="N1323" s="56"/>
    </row>
    <row r="1324" spans="1:14" ht="31.2" x14ac:dyDescent="0.3">
      <c r="A1324" s="56"/>
      <c r="E1324" s="52"/>
      <c r="F1324" s="35"/>
      <c r="G1324" s="216" t="s">
        <v>914</v>
      </c>
      <c r="H1324" s="217" t="s">
        <v>1202</v>
      </c>
      <c r="I1324" s="35"/>
      <c r="N1324" s="56"/>
    </row>
    <row r="1325" spans="1:14" ht="31.2" x14ac:dyDescent="0.3">
      <c r="A1325" s="56"/>
      <c r="E1325" s="52"/>
      <c r="F1325" s="35"/>
      <c r="G1325" s="216" t="s">
        <v>914</v>
      </c>
      <c r="H1325" s="217" t="s">
        <v>1154</v>
      </c>
      <c r="I1325" s="35"/>
      <c r="N1325" s="56"/>
    </row>
    <row r="1326" spans="1:14" ht="31.2" x14ac:dyDescent="0.3">
      <c r="A1326" s="56"/>
      <c r="E1326" s="52"/>
      <c r="F1326" s="35"/>
      <c r="G1326" s="216" t="s">
        <v>914</v>
      </c>
      <c r="H1326" s="217" t="s">
        <v>1155</v>
      </c>
      <c r="I1326" s="35"/>
      <c r="N1326" s="56"/>
    </row>
    <row r="1327" spans="1:14" ht="31.2" x14ac:dyDescent="0.3">
      <c r="A1327" s="56"/>
      <c r="E1327" s="52"/>
      <c r="F1327" s="35"/>
      <c r="G1327" s="216" t="s">
        <v>914</v>
      </c>
      <c r="H1327" s="217" t="s">
        <v>1140</v>
      </c>
      <c r="I1327" s="35"/>
      <c r="N1327" s="56"/>
    </row>
    <row r="1328" spans="1:14" ht="31.2" x14ac:dyDescent="0.3">
      <c r="A1328" s="56"/>
      <c r="E1328" s="52"/>
      <c r="F1328" s="35"/>
      <c r="G1328" s="216" t="s">
        <v>914</v>
      </c>
      <c r="H1328" s="217" t="s">
        <v>1141</v>
      </c>
      <c r="I1328" s="35"/>
      <c r="N1328" s="56"/>
    </row>
    <row r="1329" spans="1:14" ht="31.2" x14ac:dyDescent="0.3">
      <c r="A1329" s="56"/>
      <c r="E1329" s="52"/>
      <c r="F1329" s="35"/>
      <c r="G1329" s="216" t="s">
        <v>914</v>
      </c>
      <c r="H1329" s="217" t="s">
        <v>1156</v>
      </c>
      <c r="I1329" s="35"/>
      <c r="N1329" s="56"/>
    </row>
    <row r="1330" spans="1:14" ht="31.2" x14ac:dyDescent="0.3">
      <c r="A1330" s="56"/>
      <c r="E1330" s="52"/>
      <c r="F1330" s="35"/>
      <c r="G1330" s="216" t="s">
        <v>914</v>
      </c>
      <c r="H1330" s="217" t="s">
        <v>1157</v>
      </c>
      <c r="I1330" s="35"/>
      <c r="N1330" s="56"/>
    </row>
    <row r="1331" spans="1:14" ht="31.2" x14ac:dyDescent="0.3">
      <c r="A1331" s="56"/>
      <c r="E1331" s="52"/>
      <c r="F1331" s="35"/>
      <c r="G1331" s="216" t="s">
        <v>914</v>
      </c>
      <c r="H1331" s="217" t="s">
        <v>1142</v>
      </c>
      <c r="I1331" s="35"/>
      <c r="N1331" s="56"/>
    </row>
    <row r="1332" spans="1:14" ht="62.4" x14ac:dyDescent="0.3">
      <c r="A1332" s="56"/>
      <c r="E1332" s="52"/>
      <c r="F1332" s="35"/>
      <c r="G1332" s="216" t="s">
        <v>26</v>
      </c>
      <c r="H1332" s="217" t="s">
        <v>922</v>
      </c>
      <c r="I1332" s="35"/>
      <c r="N1332" s="56"/>
    </row>
    <row r="1333" spans="1:14" ht="62.4" x14ac:dyDescent="0.3">
      <c r="A1333" s="56"/>
      <c r="E1333" s="52"/>
      <c r="F1333" s="35"/>
      <c r="G1333" s="216" t="s">
        <v>26</v>
      </c>
      <c r="H1333" s="217" t="s">
        <v>926</v>
      </c>
      <c r="I1333" s="35"/>
      <c r="N1333" s="56"/>
    </row>
    <row r="1334" spans="1:14" ht="62.4" x14ac:dyDescent="0.3">
      <c r="A1334" s="56"/>
      <c r="E1334" s="52"/>
      <c r="F1334" s="35"/>
      <c r="G1334" s="216" t="s">
        <v>26</v>
      </c>
      <c r="H1334" s="217" t="s">
        <v>927</v>
      </c>
      <c r="I1334" s="35"/>
      <c r="N1334" s="56"/>
    </row>
    <row r="1335" spans="1:14" ht="62.4" x14ac:dyDescent="0.3">
      <c r="A1335" s="56"/>
      <c r="E1335" s="52"/>
      <c r="F1335" s="35"/>
      <c r="G1335" s="216" t="s">
        <v>26</v>
      </c>
      <c r="H1335" s="217" t="s">
        <v>928</v>
      </c>
      <c r="I1335" s="35"/>
      <c r="N1335" s="56"/>
    </row>
    <row r="1336" spans="1:14" x14ac:dyDescent="0.3">
      <c r="A1336" s="56"/>
      <c r="E1336" s="52"/>
      <c r="F1336" s="35"/>
      <c r="G1336" s="51"/>
      <c r="H1336" s="51"/>
      <c r="I1336" s="35"/>
      <c r="N1336" s="56"/>
    </row>
    <row r="1337" spans="1:14" ht="7.95" customHeight="1" x14ac:dyDescent="0.3">
      <c r="A1337" s="56"/>
      <c r="E1337" s="52"/>
      <c r="F1337" s="35"/>
      <c r="I1337" s="35"/>
      <c r="N1337" s="56"/>
    </row>
    <row r="1338" spans="1:14" s="58" customFormat="1" ht="18" x14ac:dyDescent="0.35">
      <c r="A1338" s="60" t="s">
        <v>1310</v>
      </c>
      <c r="D1338" s="20" t="s">
        <v>1311</v>
      </c>
      <c r="E1338" s="59"/>
      <c r="F1338" s="59"/>
      <c r="G1338" s="113"/>
      <c r="H1338" s="60"/>
      <c r="I1338" s="59"/>
      <c r="J1338" s="59"/>
      <c r="L1338" s="197"/>
      <c r="N1338" s="60"/>
    </row>
    <row r="1339" spans="1:14" ht="7.95" customHeight="1" x14ac:dyDescent="0.3">
      <c r="A1339" s="56"/>
      <c r="E1339" s="52"/>
      <c r="F1339" s="35"/>
      <c r="I1339" s="35"/>
      <c r="N1339" s="56"/>
    </row>
    <row r="1340" spans="1:14" ht="124.8" x14ac:dyDescent="0.3">
      <c r="A1340" s="55" t="s">
        <v>1312</v>
      </c>
      <c r="D1340" s="35"/>
      <c r="E1340" s="53" t="s">
        <v>1313</v>
      </c>
      <c r="F1340" s="53" t="s">
        <v>1314</v>
      </c>
      <c r="G1340" s="73" t="s">
        <v>47</v>
      </c>
      <c r="H1340" s="56" t="s">
        <v>911</v>
      </c>
      <c r="I1340" s="53" t="s">
        <v>1315</v>
      </c>
      <c r="J1340" s="53" t="s">
        <v>1316</v>
      </c>
      <c r="M1340" s="170"/>
      <c r="N1340" s="56"/>
    </row>
    <row r="1341" spans="1:14" ht="31.2" x14ac:dyDescent="0.3">
      <c r="A1341" s="56"/>
      <c r="E1341" s="52"/>
      <c r="F1341" s="35"/>
      <c r="G1341" s="73" t="s">
        <v>914</v>
      </c>
      <c r="H1341" s="56" t="s">
        <v>1068</v>
      </c>
      <c r="I1341" s="35"/>
      <c r="N1341" s="56"/>
    </row>
    <row r="1342" spans="1:14" ht="31.2" x14ac:dyDescent="0.3">
      <c r="A1342" s="56"/>
      <c r="E1342" s="52"/>
      <c r="F1342" s="35"/>
      <c r="G1342" s="73" t="s">
        <v>914</v>
      </c>
      <c r="H1342" s="56" t="s">
        <v>1309</v>
      </c>
      <c r="I1342" s="35"/>
      <c r="N1342" s="56"/>
    </row>
    <row r="1343" spans="1:14" ht="31.2" x14ac:dyDescent="0.3">
      <c r="A1343" s="56"/>
      <c r="E1343" s="52"/>
      <c r="F1343" s="35"/>
      <c r="G1343" s="73" t="s">
        <v>914</v>
      </c>
      <c r="H1343" s="56" t="s">
        <v>1199</v>
      </c>
      <c r="I1343" s="35"/>
      <c r="N1343" s="56"/>
    </row>
    <row r="1344" spans="1:14" ht="31.2" x14ac:dyDescent="0.3">
      <c r="A1344" s="56"/>
      <c r="E1344" s="52"/>
      <c r="F1344" s="35"/>
      <c r="G1344" s="73" t="s">
        <v>914</v>
      </c>
      <c r="H1344" s="56" t="s">
        <v>1153</v>
      </c>
      <c r="I1344" s="35"/>
      <c r="N1344" s="56"/>
    </row>
    <row r="1345" spans="1:14" ht="31.2" x14ac:dyDescent="0.3">
      <c r="A1345" s="56"/>
      <c r="E1345" s="52"/>
      <c r="F1345" s="35"/>
      <c r="G1345" s="73" t="s">
        <v>914</v>
      </c>
      <c r="H1345" s="56" t="s">
        <v>1202</v>
      </c>
      <c r="I1345" s="35"/>
      <c r="N1345" s="56"/>
    </row>
    <row r="1346" spans="1:14" ht="31.2" x14ac:dyDescent="0.3">
      <c r="A1346" s="56"/>
      <c r="E1346" s="52"/>
      <c r="F1346" s="35"/>
      <c r="G1346" s="73" t="s">
        <v>914</v>
      </c>
      <c r="H1346" s="56" t="s">
        <v>1154</v>
      </c>
      <c r="I1346" s="35"/>
      <c r="N1346" s="56"/>
    </row>
    <row r="1347" spans="1:14" ht="31.2" x14ac:dyDescent="0.3">
      <c r="A1347" s="56"/>
      <c r="E1347" s="52"/>
      <c r="F1347" s="35"/>
      <c r="G1347" s="73" t="s">
        <v>914</v>
      </c>
      <c r="H1347" s="56" t="s">
        <v>1155</v>
      </c>
      <c r="I1347" s="35"/>
      <c r="N1347" s="56"/>
    </row>
    <row r="1348" spans="1:14" ht="31.2" x14ac:dyDescent="0.3">
      <c r="A1348" s="56"/>
      <c r="E1348" s="52"/>
      <c r="F1348" s="35"/>
      <c r="G1348" s="73" t="s">
        <v>914</v>
      </c>
      <c r="H1348" s="56" t="s">
        <v>1140</v>
      </c>
      <c r="I1348" s="35"/>
      <c r="N1348" s="56"/>
    </row>
    <row r="1349" spans="1:14" ht="31.2" x14ac:dyDescent="0.3">
      <c r="A1349" s="56"/>
      <c r="E1349" s="52"/>
      <c r="F1349" s="35"/>
      <c r="G1349" s="73" t="s">
        <v>914</v>
      </c>
      <c r="H1349" s="56" t="s">
        <v>1141</v>
      </c>
      <c r="I1349" s="35"/>
      <c r="N1349" s="56"/>
    </row>
    <row r="1350" spans="1:14" ht="31.2" x14ac:dyDescent="0.3">
      <c r="A1350" s="56"/>
      <c r="E1350" s="52"/>
      <c r="F1350" s="35"/>
      <c r="G1350" s="73" t="s">
        <v>914</v>
      </c>
      <c r="H1350" s="56" t="s">
        <v>1156</v>
      </c>
      <c r="I1350" s="35"/>
      <c r="N1350" s="56"/>
    </row>
    <row r="1351" spans="1:14" ht="31.2" x14ac:dyDescent="0.3">
      <c r="A1351" s="56"/>
      <c r="E1351" s="52"/>
      <c r="F1351" s="35"/>
      <c r="G1351" s="73" t="s">
        <v>914</v>
      </c>
      <c r="H1351" s="56" t="s">
        <v>1157</v>
      </c>
      <c r="I1351" s="35"/>
      <c r="N1351" s="56"/>
    </row>
    <row r="1352" spans="1:14" ht="31.2" x14ac:dyDescent="0.3">
      <c r="A1352" s="56"/>
      <c r="E1352" s="52"/>
      <c r="F1352" s="35"/>
      <c r="G1352" s="73" t="s">
        <v>914</v>
      </c>
      <c r="H1352" s="56" t="s">
        <v>1142</v>
      </c>
      <c r="I1352" s="35"/>
      <c r="N1352" s="56"/>
    </row>
    <row r="1353" spans="1:14" ht="62.4" x14ac:dyDescent="0.3">
      <c r="A1353" s="56"/>
      <c r="E1353" s="52"/>
      <c r="F1353" s="35"/>
      <c r="G1353" s="73" t="s">
        <v>26</v>
      </c>
      <c r="H1353" s="56" t="s">
        <v>922</v>
      </c>
      <c r="I1353" s="35"/>
      <c r="N1353" s="56"/>
    </row>
    <row r="1354" spans="1:14" ht="62.4" x14ac:dyDescent="0.3">
      <c r="A1354" s="56"/>
      <c r="E1354" s="52"/>
      <c r="F1354" s="35"/>
      <c r="G1354" s="73" t="s">
        <v>26</v>
      </c>
      <c r="H1354" s="56" t="s">
        <v>926</v>
      </c>
      <c r="I1354" s="35"/>
      <c r="N1354" s="56"/>
    </row>
    <row r="1355" spans="1:14" ht="62.4" x14ac:dyDescent="0.3">
      <c r="A1355" s="56"/>
      <c r="E1355" s="52"/>
      <c r="F1355" s="35"/>
      <c r="G1355" s="73" t="s">
        <v>26</v>
      </c>
      <c r="H1355" s="56" t="s">
        <v>927</v>
      </c>
      <c r="I1355" s="35"/>
      <c r="N1355" s="56"/>
    </row>
    <row r="1356" spans="1:14" ht="62.4" x14ac:dyDescent="0.3">
      <c r="A1356" s="56"/>
      <c r="E1356" s="52"/>
      <c r="F1356" s="35"/>
      <c r="G1356" s="73" t="s">
        <v>26</v>
      </c>
      <c r="H1356" s="56" t="s">
        <v>928</v>
      </c>
      <c r="I1356" s="35"/>
      <c r="N1356" s="56"/>
    </row>
    <row r="1357" spans="1:14" x14ac:dyDescent="0.3">
      <c r="A1357" s="56"/>
      <c r="E1357" s="52"/>
      <c r="F1357" s="35"/>
      <c r="G1357" s="51"/>
      <c r="H1357" s="51"/>
      <c r="I1357" s="35"/>
      <c r="N1357" s="56"/>
    </row>
    <row r="1358" spans="1:14" ht="7.95" customHeight="1" x14ac:dyDescent="0.3">
      <c r="A1358" s="56"/>
      <c r="E1358" s="52"/>
      <c r="F1358" s="35"/>
      <c r="I1358" s="35"/>
      <c r="N1358" s="56"/>
    </row>
    <row r="1359" spans="1:14" s="58" customFormat="1" ht="20.399999999999999" x14ac:dyDescent="0.35">
      <c r="A1359" s="28">
        <v>11.5</v>
      </c>
      <c r="B1359" s="25"/>
      <c r="C1359" s="25" t="s">
        <v>1317</v>
      </c>
      <c r="D1359" s="26"/>
      <c r="E1359" s="26"/>
      <c r="F1359" s="29"/>
      <c r="G1359" s="27"/>
      <c r="H1359" s="28"/>
      <c r="I1359" s="29"/>
      <c r="J1359" s="29"/>
      <c r="K1359" s="25"/>
      <c r="L1359" s="30"/>
      <c r="N1359" s="60"/>
    </row>
    <row r="1360" spans="1:14" ht="7.95" customHeight="1" x14ac:dyDescent="0.3">
      <c r="A1360" s="56"/>
      <c r="E1360" s="52"/>
      <c r="F1360" s="35"/>
      <c r="I1360" s="35"/>
      <c r="N1360" s="56"/>
    </row>
    <row r="1361" spans="1:14" s="58" customFormat="1" ht="18" x14ac:dyDescent="0.35">
      <c r="A1361" s="60" t="s">
        <v>1318</v>
      </c>
      <c r="D1361" s="20" t="s">
        <v>1319</v>
      </c>
      <c r="E1361" s="59"/>
      <c r="F1361" s="59"/>
      <c r="G1361" s="113"/>
      <c r="H1361" s="60"/>
      <c r="I1361" s="59"/>
      <c r="J1361" s="59"/>
      <c r="L1361" s="197"/>
      <c r="N1361" s="60"/>
    </row>
    <row r="1362" spans="1:14" ht="7.95" customHeight="1" x14ac:dyDescent="0.3">
      <c r="A1362" s="56"/>
      <c r="E1362" s="52"/>
      <c r="F1362" s="35"/>
      <c r="I1362" s="35"/>
      <c r="N1362" s="56"/>
    </row>
    <row r="1363" spans="1:14" ht="109.2" x14ac:dyDescent="0.3">
      <c r="A1363" s="55" t="s">
        <v>1320</v>
      </c>
      <c r="D1363" s="35"/>
      <c r="E1363" s="53" t="s">
        <v>1321</v>
      </c>
      <c r="F1363" s="53" t="s">
        <v>1322</v>
      </c>
      <c r="G1363" s="73" t="s">
        <v>47</v>
      </c>
      <c r="H1363" s="56" t="s">
        <v>911</v>
      </c>
      <c r="I1363" s="53" t="s">
        <v>1323</v>
      </c>
      <c r="J1363" s="35" t="s">
        <v>1324</v>
      </c>
      <c r="N1363" s="56"/>
    </row>
    <row r="1364" spans="1:14" ht="31.2" x14ac:dyDescent="0.3">
      <c r="A1364" s="56"/>
      <c r="E1364" s="52"/>
      <c r="F1364" s="35"/>
      <c r="G1364" s="73" t="s">
        <v>914</v>
      </c>
      <c r="H1364" s="56" t="s">
        <v>1152</v>
      </c>
      <c r="I1364" s="35"/>
      <c r="N1364" s="56"/>
    </row>
    <row r="1365" spans="1:14" ht="31.2" x14ac:dyDescent="0.3">
      <c r="A1365" s="56"/>
      <c r="E1365" s="52"/>
      <c r="F1365" s="35"/>
      <c r="G1365" s="73" t="s">
        <v>914</v>
      </c>
      <c r="H1365" s="56" t="s">
        <v>1155</v>
      </c>
      <c r="I1365" s="35"/>
      <c r="N1365" s="56"/>
    </row>
    <row r="1366" spans="1:14" ht="31.2" x14ac:dyDescent="0.3">
      <c r="A1366" s="56"/>
      <c r="E1366" s="52"/>
      <c r="F1366" s="35"/>
      <c r="G1366" s="73" t="s">
        <v>914</v>
      </c>
      <c r="H1366" s="56" t="s">
        <v>1140</v>
      </c>
      <c r="I1366" s="35"/>
      <c r="N1366" s="56"/>
    </row>
    <row r="1367" spans="1:14" ht="31.2" x14ac:dyDescent="0.3">
      <c r="A1367" s="56"/>
      <c r="E1367" s="52"/>
      <c r="F1367" s="35"/>
      <c r="G1367" s="73" t="s">
        <v>914</v>
      </c>
      <c r="H1367" s="56" t="s">
        <v>1141</v>
      </c>
      <c r="I1367" s="35"/>
      <c r="N1367" s="56"/>
    </row>
    <row r="1368" spans="1:14" ht="31.2" x14ac:dyDescent="0.3">
      <c r="A1368" s="56"/>
      <c r="E1368" s="52"/>
      <c r="F1368" s="35"/>
      <c r="G1368" s="73" t="s">
        <v>914</v>
      </c>
      <c r="H1368" s="56" t="s">
        <v>1325</v>
      </c>
      <c r="I1368" s="35"/>
      <c r="N1368" s="56"/>
    </row>
    <row r="1369" spans="1:14" ht="31.2" x14ac:dyDescent="0.3">
      <c r="A1369" s="56"/>
      <c r="E1369" s="52"/>
      <c r="F1369" s="35"/>
      <c r="G1369" s="73" t="s">
        <v>914</v>
      </c>
      <c r="H1369" s="56" t="s">
        <v>919</v>
      </c>
      <c r="I1369" s="35"/>
      <c r="N1369" s="56"/>
    </row>
    <row r="1370" spans="1:14" ht="31.2" x14ac:dyDescent="0.3">
      <c r="A1370" s="56"/>
      <c r="E1370" s="52"/>
      <c r="F1370" s="35"/>
      <c r="G1370" s="73" t="s">
        <v>914</v>
      </c>
      <c r="H1370" s="56" t="s">
        <v>1156</v>
      </c>
      <c r="I1370" s="35"/>
      <c r="N1370" s="56"/>
    </row>
    <row r="1371" spans="1:14" ht="31.2" x14ac:dyDescent="0.3">
      <c r="A1371" s="56"/>
      <c r="E1371" s="52"/>
      <c r="F1371" s="35"/>
      <c r="G1371" s="73" t="s">
        <v>914</v>
      </c>
      <c r="H1371" s="56" t="s">
        <v>1157</v>
      </c>
      <c r="I1371" s="35"/>
      <c r="N1371" s="56"/>
    </row>
    <row r="1372" spans="1:14" ht="31.2" x14ac:dyDescent="0.3">
      <c r="A1372" s="56"/>
      <c r="E1372" s="52"/>
      <c r="F1372" s="35"/>
      <c r="G1372" s="73" t="s">
        <v>914</v>
      </c>
      <c r="H1372" s="56" t="s">
        <v>1142</v>
      </c>
      <c r="I1372" s="35"/>
      <c r="N1372" s="56"/>
    </row>
    <row r="1373" spans="1:14" ht="62.4" x14ac:dyDescent="0.3">
      <c r="A1373" s="56"/>
      <c r="E1373" s="52"/>
      <c r="F1373" s="35"/>
      <c r="G1373" s="73" t="s">
        <v>26</v>
      </c>
      <c r="H1373" s="56" t="s">
        <v>922</v>
      </c>
      <c r="I1373" s="35"/>
      <c r="N1373" s="56"/>
    </row>
    <row r="1374" spans="1:14" ht="62.4" x14ac:dyDescent="0.3">
      <c r="A1374" s="56"/>
      <c r="E1374" s="52"/>
      <c r="F1374" s="35"/>
      <c r="G1374" s="73" t="s">
        <v>26</v>
      </c>
      <c r="H1374" s="56" t="s">
        <v>926</v>
      </c>
      <c r="I1374" s="35"/>
      <c r="N1374" s="56"/>
    </row>
    <row r="1375" spans="1:14" ht="62.4" x14ac:dyDescent="0.3">
      <c r="A1375" s="56"/>
      <c r="E1375" s="52"/>
      <c r="F1375" s="35"/>
      <c r="G1375" s="73" t="s">
        <v>26</v>
      </c>
      <c r="H1375" s="56" t="s">
        <v>927</v>
      </c>
      <c r="I1375" s="35"/>
      <c r="N1375" s="56"/>
    </row>
    <row r="1376" spans="1:14" ht="62.4" x14ac:dyDescent="0.3">
      <c r="A1376" s="56"/>
      <c r="E1376" s="52"/>
      <c r="F1376" s="35"/>
      <c r="G1376" s="73" t="s">
        <v>26</v>
      </c>
      <c r="H1376" s="56" t="s">
        <v>928</v>
      </c>
      <c r="I1376" s="35"/>
      <c r="N1376" s="56"/>
    </row>
    <row r="1377" spans="1:14" ht="7.95" customHeight="1" x14ac:dyDescent="0.3">
      <c r="A1377" s="56"/>
      <c r="E1377" s="52"/>
      <c r="F1377" s="35"/>
      <c r="I1377" s="35"/>
      <c r="N1377" s="56"/>
    </row>
    <row r="1378" spans="1:14" s="58" customFormat="1" ht="18" x14ac:dyDescent="0.35">
      <c r="A1378" s="60" t="s">
        <v>1326</v>
      </c>
      <c r="D1378" s="20" t="s">
        <v>1327</v>
      </c>
      <c r="E1378" s="59"/>
      <c r="F1378" s="59"/>
      <c r="G1378" s="113"/>
      <c r="H1378" s="60"/>
      <c r="I1378" s="59"/>
      <c r="J1378" s="59"/>
      <c r="L1378" s="197"/>
      <c r="N1378" s="60"/>
    </row>
    <row r="1379" spans="1:14" ht="7.95" customHeight="1" x14ac:dyDescent="0.3">
      <c r="A1379" s="56"/>
      <c r="E1379" s="52"/>
      <c r="F1379" s="35"/>
      <c r="I1379" s="35"/>
      <c r="N1379" s="56"/>
    </row>
    <row r="1380" spans="1:14" ht="109.2" x14ac:dyDescent="0.3">
      <c r="A1380" s="55" t="s">
        <v>1328</v>
      </c>
      <c r="D1380" s="35"/>
      <c r="E1380" s="53" t="s">
        <v>1329</v>
      </c>
      <c r="F1380" s="53" t="s">
        <v>1330</v>
      </c>
      <c r="G1380" s="73" t="s">
        <v>47</v>
      </c>
      <c r="H1380" s="56" t="s">
        <v>911</v>
      </c>
      <c r="I1380" s="53" t="s">
        <v>1331</v>
      </c>
      <c r="J1380" s="53" t="s">
        <v>1332</v>
      </c>
      <c r="N1380" s="56"/>
    </row>
    <row r="1381" spans="1:14" ht="31.2" x14ac:dyDescent="0.3">
      <c r="A1381" s="56"/>
      <c r="E1381" s="52"/>
      <c r="F1381" s="35"/>
      <c r="G1381" s="73" t="s">
        <v>914</v>
      </c>
      <c r="H1381" s="56" t="s">
        <v>947</v>
      </c>
      <c r="I1381" s="35"/>
      <c r="N1381" s="56"/>
    </row>
    <row r="1382" spans="1:14" ht="31.2" x14ac:dyDescent="0.3">
      <c r="A1382" s="56"/>
      <c r="E1382" s="52"/>
      <c r="F1382" s="35"/>
      <c r="G1382" s="73" t="s">
        <v>914</v>
      </c>
      <c r="H1382" s="56" t="s">
        <v>948</v>
      </c>
      <c r="I1382" s="35"/>
      <c r="N1382" s="56"/>
    </row>
    <row r="1383" spans="1:14" ht="31.2" x14ac:dyDescent="0.3">
      <c r="A1383" s="56"/>
      <c r="E1383" s="52"/>
      <c r="F1383" s="35"/>
      <c r="G1383" s="73" t="s">
        <v>914</v>
      </c>
      <c r="H1383" s="56" t="s">
        <v>1156</v>
      </c>
      <c r="I1383" s="35"/>
      <c r="N1383" s="56"/>
    </row>
    <row r="1384" spans="1:14" ht="31.2" x14ac:dyDescent="0.3">
      <c r="A1384" s="56"/>
      <c r="E1384" s="52"/>
      <c r="F1384" s="35"/>
      <c r="G1384" s="73" t="s">
        <v>914</v>
      </c>
      <c r="H1384" s="56" t="s">
        <v>1333</v>
      </c>
      <c r="I1384" s="35"/>
      <c r="N1384" s="56"/>
    </row>
    <row r="1385" spans="1:14" ht="31.2" x14ac:dyDescent="0.3">
      <c r="A1385" s="56"/>
      <c r="E1385" s="52"/>
      <c r="F1385" s="35"/>
      <c r="G1385" s="73" t="s">
        <v>914</v>
      </c>
      <c r="H1385" s="56" t="s">
        <v>1157</v>
      </c>
      <c r="I1385" s="35"/>
      <c r="N1385" s="56"/>
    </row>
    <row r="1386" spans="1:14" ht="31.2" x14ac:dyDescent="0.3">
      <c r="A1386" s="56"/>
      <c r="E1386" s="52"/>
      <c r="F1386" s="35"/>
      <c r="G1386" s="73" t="s">
        <v>914</v>
      </c>
      <c r="H1386" s="56" t="s">
        <v>1142</v>
      </c>
      <c r="I1386" s="35"/>
      <c r="N1386" s="56"/>
    </row>
    <row r="1387" spans="1:14" ht="62.4" x14ac:dyDescent="0.3">
      <c r="A1387" s="56"/>
      <c r="E1387" s="52"/>
      <c r="F1387" s="35"/>
      <c r="G1387" s="73" t="s">
        <v>26</v>
      </c>
      <c r="H1387" s="56" t="s">
        <v>922</v>
      </c>
      <c r="I1387" s="35"/>
      <c r="N1387" s="56"/>
    </row>
    <row r="1388" spans="1:14" ht="62.4" x14ac:dyDescent="0.3">
      <c r="A1388" s="56"/>
      <c r="E1388" s="52"/>
      <c r="F1388" s="35"/>
      <c r="G1388" s="73" t="s">
        <v>26</v>
      </c>
      <c r="H1388" s="56" t="s">
        <v>926</v>
      </c>
      <c r="I1388" s="35"/>
      <c r="N1388" s="56"/>
    </row>
    <row r="1389" spans="1:14" ht="62.4" x14ac:dyDescent="0.3">
      <c r="A1389" s="56"/>
      <c r="E1389" s="52"/>
      <c r="F1389" s="35"/>
      <c r="G1389" s="73" t="s">
        <v>26</v>
      </c>
      <c r="H1389" s="56" t="s">
        <v>927</v>
      </c>
      <c r="I1389" s="35"/>
      <c r="N1389" s="56"/>
    </row>
    <row r="1390" spans="1:14" ht="62.4" x14ac:dyDescent="0.3">
      <c r="A1390" s="56"/>
      <c r="E1390" s="52"/>
      <c r="F1390" s="35"/>
      <c r="G1390" s="73" t="s">
        <v>26</v>
      </c>
      <c r="H1390" s="56" t="s">
        <v>928</v>
      </c>
      <c r="I1390" s="35"/>
      <c r="N1390" s="56"/>
    </row>
    <row r="1391" spans="1:14" ht="7.95" customHeight="1" x14ac:dyDescent="0.3">
      <c r="A1391" s="56"/>
      <c r="E1391" s="52"/>
      <c r="F1391" s="35"/>
      <c r="I1391" s="35"/>
      <c r="N1391" s="56"/>
    </row>
    <row r="1392" spans="1:14" s="58" customFormat="1" ht="18" x14ac:dyDescent="0.35">
      <c r="A1392" s="60" t="s">
        <v>1334</v>
      </c>
      <c r="D1392" s="20" t="s">
        <v>1335</v>
      </c>
      <c r="E1392" s="59"/>
      <c r="F1392" s="59"/>
      <c r="G1392" s="113"/>
      <c r="H1392" s="60"/>
      <c r="I1392" s="59"/>
      <c r="J1392" s="59"/>
      <c r="L1392" s="197"/>
      <c r="N1392" s="60"/>
    </row>
    <row r="1393" spans="1:14" ht="7.95" customHeight="1" x14ac:dyDescent="0.3">
      <c r="A1393" s="56"/>
      <c r="E1393" s="52"/>
      <c r="F1393" s="35"/>
      <c r="I1393" s="35"/>
      <c r="N1393" s="56"/>
    </row>
    <row r="1394" spans="1:14" ht="140.4" x14ac:dyDescent="0.3">
      <c r="A1394" s="55" t="s">
        <v>1336</v>
      </c>
      <c r="D1394" s="35"/>
      <c r="E1394" s="53" t="s">
        <v>1337</v>
      </c>
      <c r="F1394" s="53" t="s">
        <v>1338</v>
      </c>
      <c r="G1394" s="73" t="s">
        <v>47</v>
      </c>
      <c r="H1394" s="56" t="s">
        <v>911</v>
      </c>
      <c r="I1394" s="53" t="s">
        <v>1339</v>
      </c>
      <c r="J1394" s="35" t="s">
        <v>1340</v>
      </c>
      <c r="N1394" s="56"/>
    </row>
    <row r="1395" spans="1:14" ht="31.2" x14ac:dyDescent="0.3">
      <c r="A1395" s="56"/>
      <c r="E1395" s="52"/>
      <c r="F1395" s="35"/>
      <c r="G1395" s="73" t="s">
        <v>914</v>
      </c>
      <c r="H1395" s="55" t="s">
        <v>1341</v>
      </c>
      <c r="I1395" s="35"/>
      <c r="N1395" s="56"/>
    </row>
    <row r="1396" spans="1:14" ht="31.2" x14ac:dyDescent="0.3">
      <c r="A1396" s="56"/>
      <c r="E1396" s="52"/>
      <c r="F1396" s="35"/>
      <c r="G1396" s="73" t="s">
        <v>914</v>
      </c>
      <c r="H1396" s="55" t="s">
        <v>1342</v>
      </c>
      <c r="I1396" s="35"/>
      <c r="N1396" s="56"/>
    </row>
    <row r="1397" spans="1:14" ht="31.2" x14ac:dyDescent="0.3">
      <c r="A1397" s="56"/>
      <c r="E1397" s="52"/>
      <c r="F1397" s="35"/>
      <c r="G1397" s="73" t="s">
        <v>914</v>
      </c>
      <c r="H1397" s="56" t="s">
        <v>1157</v>
      </c>
      <c r="I1397" s="35"/>
      <c r="N1397" s="56"/>
    </row>
    <row r="1398" spans="1:14" ht="31.2" x14ac:dyDescent="0.3">
      <c r="A1398" s="56"/>
      <c r="E1398" s="52"/>
      <c r="F1398" s="35"/>
      <c r="G1398" s="73" t="s">
        <v>914</v>
      </c>
      <c r="H1398" s="56" t="s">
        <v>1142</v>
      </c>
      <c r="I1398" s="35"/>
      <c r="N1398" s="56"/>
    </row>
    <row r="1399" spans="1:14" ht="62.4" x14ac:dyDescent="0.3">
      <c r="A1399" s="56"/>
      <c r="E1399" s="52"/>
      <c r="F1399" s="35"/>
      <c r="G1399" s="73" t="s">
        <v>26</v>
      </c>
      <c r="H1399" s="56" t="s">
        <v>922</v>
      </c>
      <c r="I1399" s="35"/>
      <c r="N1399" s="56"/>
    </row>
    <row r="1400" spans="1:14" ht="62.4" x14ac:dyDescent="0.3">
      <c r="A1400" s="56"/>
      <c r="E1400" s="52"/>
      <c r="F1400" s="35"/>
      <c r="G1400" s="73" t="s">
        <v>26</v>
      </c>
      <c r="H1400" s="56" t="s">
        <v>926</v>
      </c>
      <c r="I1400" s="35"/>
      <c r="N1400" s="56"/>
    </row>
    <row r="1401" spans="1:14" ht="62.4" x14ac:dyDescent="0.3">
      <c r="A1401" s="56"/>
      <c r="E1401" s="52"/>
      <c r="F1401" s="35"/>
      <c r="G1401" s="73" t="s">
        <v>26</v>
      </c>
      <c r="H1401" s="56" t="s">
        <v>927</v>
      </c>
      <c r="I1401" s="35"/>
      <c r="N1401" s="56"/>
    </row>
    <row r="1402" spans="1:14" ht="62.4" x14ac:dyDescent="0.3">
      <c r="A1402" s="56"/>
      <c r="E1402" s="52"/>
      <c r="F1402" s="35"/>
      <c r="G1402" s="73" t="s">
        <v>26</v>
      </c>
      <c r="H1402" s="56" t="s">
        <v>928</v>
      </c>
      <c r="I1402" s="35"/>
      <c r="N1402" s="56"/>
    </row>
    <row r="1403" spans="1:14" ht="7.95" customHeight="1" x14ac:dyDescent="0.3">
      <c r="A1403" s="56"/>
      <c r="E1403" s="52"/>
      <c r="F1403" s="35"/>
      <c r="I1403" s="35"/>
      <c r="N1403" s="56"/>
    </row>
    <row r="1404" spans="1:14" ht="93.6" x14ac:dyDescent="0.3">
      <c r="A1404" s="217" t="s">
        <v>1343</v>
      </c>
      <c r="B1404" s="221"/>
      <c r="C1404" s="221"/>
      <c r="D1404" s="222" t="s">
        <v>1344</v>
      </c>
      <c r="E1404" s="52"/>
      <c r="J1404" s="52"/>
      <c r="N1404" s="56"/>
    </row>
    <row r="1405" spans="1:14" ht="124.8" x14ac:dyDescent="0.3">
      <c r="A1405" s="217" t="s">
        <v>1345</v>
      </c>
      <c r="D1405" s="35"/>
      <c r="E1405" s="78" t="s">
        <v>1346</v>
      </c>
      <c r="F1405" s="78" t="s">
        <v>1347</v>
      </c>
      <c r="G1405" s="216" t="s">
        <v>47</v>
      </c>
      <c r="H1405" s="217" t="s">
        <v>911</v>
      </c>
      <c r="I1405" s="78" t="s">
        <v>1348</v>
      </c>
      <c r="J1405" s="78" t="s">
        <v>1349</v>
      </c>
      <c r="M1405" s="217" t="s">
        <v>1350</v>
      </c>
      <c r="N1405" s="56"/>
    </row>
    <row r="1406" spans="1:14" ht="31.2" x14ac:dyDescent="0.3">
      <c r="A1406" s="56"/>
      <c r="E1406" s="52"/>
      <c r="F1406" s="35"/>
      <c r="G1406" s="216" t="s">
        <v>914</v>
      </c>
      <c r="H1406" s="217" t="s">
        <v>1199</v>
      </c>
      <c r="I1406" s="35"/>
      <c r="N1406" s="56"/>
    </row>
    <row r="1407" spans="1:14" ht="31.2" x14ac:dyDescent="0.3">
      <c r="A1407" s="56"/>
      <c r="E1407" s="52"/>
      <c r="F1407" s="35"/>
      <c r="G1407" s="216" t="s">
        <v>914</v>
      </c>
      <c r="H1407" s="217" t="s">
        <v>1152</v>
      </c>
      <c r="I1407" s="35"/>
      <c r="N1407" s="56"/>
    </row>
    <row r="1408" spans="1:14" ht="31.2" x14ac:dyDescent="0.3">
      <c r="A1408" s="56"/>
      <c r="E1408" s="52"/>
      <c r="F1408" s="35"/>
      <c r="G1408" s="216" t="s">
        <v>914</v>
      </c>
      <c r="H1408" s="217" t="s">
        <v>1141</v>
      </c>
      <c r="I1408" s="35"/>
      <c r="N1408" s="56"/>
    </row>
    <row r="1409" spans="1:14" ht="31.2" x14ac:dyDescent="0.3">
      <c r="A1409" s="56"/>
      <c r="E1409" s="52"/>
      <c r="F1409" s="35"/>
      <c r="G1409" s="216" t="s">
        <v>914</v>
      </c>
      <c r="H1409" s="217" t="s">
        <v>1140</v>
      </c>
      <c r="I1409" s="35"/>
      <c r="N1409" s="56"/>
    </row>
    <row r="1410" spans="1:14" ht="62.4" x14ac:dyDescent="0.3">
      <c r="A1410" s="56"/>
      <c r="E1410" s="52"/>
      <c r="F1410" s="35"/>
      <c r="G1410" s="216" t="s">
        <v>26</v>
      </c>
      <c r="H1410" s="217" t="s">
        <v>928</v>
      </c>
      <c r="I1410" s="35"/>
      <c r="N1410" s="56"/>
    </row>
    <row r="1411" spans="1:14" ht="62.4" x14ac:dyDescent="0.3">
      <c r="A1411" s="56"/>
      <c r="E1411" s="52"/>
      <c r="F1411" s="35"/>
      <c r="G1411" s="216" t="s">
        <v>26</v>
      </c>
      <c r="H1411" s="217" t="s">
        <v>926</v>
      </c>
      <c r="I1411" s="35"/>
      <c r="N1411" s="56"/>
    </row>
    <row r="1412" spans="1:14" ht="62.4" x14ac:dyDescent="0.3">
      <c r="A1412" s="56"/>
      <c r="E1412" s="52"/>
      <c r="F1412" s="35"/>
      <c r="G1412" s="216" t="s">
        <v>26</v>
      </c>
      <c r="H1412" s="217" t="s">
        <v>927</v>
      </c>
      <c r="I1412" s="35"/>
      <c r="N1412" s="56"/>
    </row>
    <row r="1413" spans="1:14" ht="62.4" x14ac:dyDescent="0.3">
      <c r="A1413" s="56"/>
      <c r="E1413" s="52"/>
      <c r="F1413" s="35"/>
      <c r="G1413" s="216" t="s">
        <v>26</v>
      </c>
      <c r="H1413" s="217" t="s">
        <v>922</v>
      </c>
      <c r="I1413" s="35"/>
      <c r="N1413" s="56"/>
    </row>
    <row r="1414" spans="1:14" x14ac:dyDescent="0.3">
      <c r="A1414" s="56"/>
      <c r="E1414" s="52"/>
      <c r="F1414" s="35"/>
      <c r="I1414" s="35"/>
      <c r="N1414" s="56"/>
    </row>
    <row r="1415" spans="1:14" s="92" customFormat="1" ht="23.4" x14ac:dyDescent="0.45">
      <c r="A1415" s="223">
        <v>12</v>
      </c>
      <c r="B1415" s="224" t="s">
        <v>1351</v>
      </c>
      <c r="C1415" s="160"/>
      <c r="D1415" s="161"/>
      <c r="E1415" s="161"/>
      <c r="F1415" s="11"/>
      <c r="G1415" s="12"/>
      <c r="H1415" s="13"/>
      <c r="I1415" s="11"/>
      <c r="J1415" s="11"/>
      <c r="K1415" s="14"/>
      <c r="L1415" s="15" t="s">
        <v>1352</v>
      </c>
      <c r="N1415" s="91"/>
    </row>
    <row r="1416" spans="1:14" s="92" customFormat="1" ht="10.199999999999999" customHeight="1" x14ac:dyDescent="0.45">
      <c r="A1416" s="225"/>
      <c r="B1416" s="226"/>
      <c r="C1416" s="227"/>
      <c r="D1416" s="228"/>
      <c r="E1416" s="228"/>
      <c r="F1416" s="63"/>
      <c r="G1416" s="90"/>
      <c r="H1416" s="91"/>
      <c r="I1416" s="63"/>
      <c r="J1416" s="63"/>
      <c r="L1416" s="93"/>
      <c r="N1416" s="91"/>
    </row>
    <row r="1417" spans="1:14" s="167" customFormat="1" ht="20.399999999999999" x14ac:dyDescent="0.35">
      <c r="A1417" s="28">
        <v>12.1</v>
      </c>
      <c r="B1417" s="25"/>
      <c r="C1417" s="25" t="s">
        <v>1353</v>
      </c>
      <c r="D1417" s="26"/>
      <c r="E1417" s="26"/>
      <c r="F1417" s="29"/>
      <c r="G1417" s="27"/>
      <c r="H1417" s="28"/>
      <c r="I1417" s="29"/>
      <c r="J1417" s="29"/>
      <c r="K1417" s="25"/>
      <c r="L1417" s="30"/>
      <c r="N1417" s="168"/>
    </row>
    <row r="1418" spans="1:14" s="92" customFormat="1" ht="10.199999999999999" customHeight="1" x14ac:dyDescent="0.45">
      <c r="A1418" s="225"/>
      <c r="B1418" s="226"/>
      <c r="C1418" s="227"/>
      <c r="D1418" s="228"/>
      <c r="E1418" s="228"/>
      <c r="F1418" s="63"/>
      <c r="G1418" s="90"/>
      <c r="H1418" s="91"/>
      <c r="I1418" s="63"/>
      <c r="J1418" s="63"/>
      <c r="L1418" s="93"/>
      <c r="N1418" s="91"/>
    </row>
    <row r="1419" spans="1:14" s="58" customFormat="1" ht="18" x14ac:dyDescent="0.35">
      <c r="A1419" s="60" t="s">
        <v>1354</v>
      </c>
      <c r="D1419" s="20" t="s">
        <v>1355</v>
      </c>
      <c r="E1419" s="59"/>
      <c r="F1419" s="59"/>
      <c r="G1419" s="113"/>
      <c r="H1419" s="60"/>
      <c r="I1419" s="59"/>
      <c r="J1419" s="59"/>
      <c r="L1419" s="197"/>
      <c r="N1419" s="60"/>
    </row>
    <row r="1420" spans="1:14" s="92" customFormat="1" ht="10.199999999999999" customHeight="1" x14ac:dyDescent="0.45">
      <c r="A1420" s="225"/>
      <c r="B1420" s="226"/>
      <c r="C1420" s="227"/>
      <c r="D1420" s="228"/>
      <c r="E1420" s="228"/>
      <c r="F1420" s="63"/>
      <c r="G1420" s="90"/>
      <c r="H1420" s="91"/>
      <c r="I1420" s="63"/>
      <c r="J1420" s="63"/>
      <c r="L1420" s="93"/>
      <c r="N1420" s="91"/>
    </row>
    <row r="1421" spans="1:14" ht="124.8" x14ac:dyDescent="0.3">
      <c r="A1421" s="55" t="s">
        <v>1356</v>
      </c>
      <c r="D1421" s="35"/>
      <c r="E1421" s="53" t="s">
        <v>1357</v>
      </c>
      <c r="F1421" s="53" t="s">
        <v>1358</v>
      </c>
      <c r="G1421" s="73" t="s">
        <v>47</v>
      </c>
      <c r="H1421" s="56" t="s">
        <v>911</v>
      </c>
      <c r="I1421" s="53" t="s">
        <v>1359</v>
      </c>
      <c r="J1421" s="53" t="s">
        <v>1360</v>
      </c>
      <c r="N1421" s="56"/>
    </row>
    <row r="1422" spans="1:14" ht="31.2" x14ac:dyDescent="0.3">
      <c r="A1422" s="56"/>
      <c r="E1422" s="52"/>
      <c r="F1422" s="35"/>
      <c r="G1422" s="73" t="s">
        <v>914</v>
      </c>
      <c r="H1422" s="56" t="s">
        <v>1361</v>
      </c>
      <c r="I1422" s="35"/>
      <c r="N1422" s="56"/>
    </row>
    <row r="1423" spans="1:14" ht="31.2" x14ac:dyDescent="0.3">
      <c r="A1423" s="56"/>
      <c r="E1423" s="52"/>
      <c r="F1423" s="35"/>
      <c r="G1423" s="73" t="s">
        <v>914</v>
      </c>
      <c r="H1423" s="56" t="s">
        <v>1201</v>
      </c>
      <c r="I1423" s="35"/>
      <c r="N1423" s="56"/>
    </row>
    <row r="1424" spans="1:14" ht="31.2" x14ac:dyDescent="0.3">
      <c r="A1424" s="56"/>
      <c r="E1424" s="52"/>
      <c r="F1424" s="35"/>
      <c r="G1424" s="73" t="s">
        <v>914</v>
      </c>
      <c r="H1424" s="56" t="s">
        <v>1155</v>
      </c>
      <c r="I1424" s="35"/>
      <c r="N1424" s="56"/>
    </row>
    <row r="1425" spans="1:14" ht="31.2" x14ac:dyDescent="0.3">
      <c r="A1425" s="56"/>
      <c r="E1425" s="52"/>
      <c r="F1425" s="35"/>
      <c r="G1425" s="73" t="s">
        <v>914</v>
      </c>
      <c r="H1425" s="56" t="s">
        <v>1140</v>
      </c>
      <c r="I1425" s="35"/>
      <c r="N1425" s="56"/>
    </row>
    <row r="1426" spans="1:14" ht="31.2" x14ac:dyDescent="0.3">
      <c r="A1426" s="56"/>
      <c r="E1426" s="52"/>
      <c r="F1426" s="35"/>
      <c r="G1426" s="73" t="s">
        <v>914</v>
      </c>
      <c r="H1426" s="56" t="s">
        <v>1141</v>
      </c>
      <c r="I1426" s="35"/>
      <c r="N1426" s="56"/>
    </row>
    <row r="1427" spans="1:14" ht="31.2" x14ac:dyDescent="0.3">
      <c r="A1427" s="56"/>
      <c r="E1427" s="52"/>
      <c r="F1427" s="35"/>
      <c r="G1427" s="73" t="s">
        <v>914</v>
      </c>
      <c r="H1427" s="56" t="s">
        <v>1157</v>
      </c>
      <c r="I1427" s="35"/>
      <c r="N1427" s="56"/>
    </row>
    <row r="1428" spans="1:14" ht="62.4" x14ac:dyDescent="0.3">
      <c r="A1428" s="56"/>
      <c r="E1428" s="52"/>
      <c r="F1428" s="35"/>
      <c r="G1428" s="73" t="s">
        <v>26</v>
      </c>
      <c r="H1428" s="56" t="s">
        <v>922</v>
      </c>
      <c r="I1428" s="35"/>
      <c r="N1428" s="56"/>
    </row>
    <row r="1429" spans="1:14" ht="62.4" x14ac:dyDescent="0.3">
      <c r="A1429" s="56"/>
      <c r="E1429" s="52"/>
      <c r="F1429" s="35"/>
      <c r="G1429" s="73" t="s">
        <v>26</v>
      </c>
      <c r="H1429" s="56" t="s">
        <v>926</v>
      </c>
      <c r="I1429" s="35"/>
      <c r="N1429" s="56"/>
    </row>
    <row r="1430" spans="1:14" ht="62.4" x14ac:dyDescent="0.3">
      <c r="A1430" s="56"/>
      <c r="E1430" s="52"/>
      <c r="F1430" s="35"/>
      <c r="G1430" s="73" t="s">
        <v>26</v>
      </c>
      <c r="H1430" s="56" t="s">
        <v>927</v>
      </c>
      <c r="I1430" s="35"/>
      <c r="N1430" s="56"/>
    </row>
    <row r="1431" spans="1:14" ht="62.4" x14ac:dyDescent="0.3">
      <c r="A1431" s="56"/>
      <c r="E1431" s="52"/>
      <c r="F1431" s="35"/>
      <c r="G1431" s="73" t="s">
        <v>26</v>
      </c>
      <c r="H1431" s="56" t="s">
        <v>928</v>
      </c>
      <c r="I1431" s="35"/>
      <c r="N1431" s="56"/>
    </row>
    <row r="1432" spans="1:14" ht="7.95" customHeight="1" x14ac:dyDescent="0.3">
      <c r="A1432" s="56"/>
      <c r="E1432" s="52"/>
      <c r="F1432" s="35"/>
      <c r="I1432" s="35"/>
      <c r="N1432" s="56"/>
    </row>
    <row r="1433" spans="1:14" s="58" customFormat="1" ht="18" x14ac:dyDescent="0.35">
      <c r="A1433" s="60" t="s">
        <v>1362</v>
      </c>
      <c r="D1433" s="20" t="s">
        <v>1363</v>
      </c>
      <c r="E1433" s="59"/>
      <c r="F1433" s="59"/>
      <c r="G1433" s="113"/>
      <c r="H1433" s="60"/>
      <c r="I1433" s="59"/>
      <c r="J1433" s="59"/>
      <c r="L1433" s="197"/>
      <c r="M1433" s="229"/>
      <c r="N1433" s="60"/>
    </row>
    <row r="1434" spans="1:14" ht="7.95" customHeight="1" x14ac:dyDescent="0.3">
      <c r="A1434" s="56"/>
      <c r="E1434" s="52"/>
      <c r="F1434" s="35"/>
      <c r="I1434" s="35"/>
      <c r="N1434" s="56"/>
    </row>
    <row r="1435" spans="1:14" ht="62.4" customHeight="1" x14ac:dyDescent="0.3">
      <c r="A1435" s="55" t="s">
        <v>1364</v>
      </c>
      <c r="D1435" s="35"/>
      <c r="E1435" s="53" t="s">
        <v>1365</v>
      </c>
      <c r="F1435" s="53" t="s">
        <v>1366</v>
      </c>
      <c r="G1435" s="73" t="s">
        <v>47</v>
      </c>
      <c r="H1435" s="56" t="s">
        <v>911</v>
      </c>
      <c r="I1435" s="53" t="s">
        <v>1367</v>
      </c>
      <c r="J1435" s="35" t="s">
        <v>1368</v>
      </c>
      <c r="M1435" s="103"/>
      <c r="N1435" s="56"/>
    </row>
    <row r="1436" spans="1:14" ht="31.2" x14ac:dyDescent="0.3">
      <c r="A1436" s="56"/>
      <c r="E1436" s="52"/>
      <c r="F1436" s="35"/>
      <c r="G1436" s="73" t="s">
        <v>914</v>
      </c>
      <c r="H1436" s="56" t="s">
        <v>1361</v>
      </c>
      <c r="I1436" s="35"/>
      <c r="N1436" s="56"/>
    </row>
    <row r="1437" spans="1:14" ht="31.2" x14ac:dyDescent="0.3">
      <c r="A1437" s="56"/>
      <c r="E1437" s="52"/>
      <c r="F1437" s="35"/>
      <c r="G1437" s="73" t="s">
        <v>914</v>
      </c>
      <c r="H1437" s="56" t="s">
        <v>1201</v>
      </c>
      <c r="I1437" s="35"/>
      <c r="N1437" s="56"/>
    </row>
    <row r="1438" spans="1:14" ht="31.2" x14ac:dyDescent="0.3">
      <c r="A1438" s="56"/>
      <c r="E1438" s="52"/>
      <c r="F1438" s="35"/>
      <c r="G1438" s="73" t="s">
        <v>914</v>
      </c>
      <c r="H1438" s="56" t="s">
        <v>1155</v>
      </c>
      <c r="I1438" s="35"/>
      <c r="N1438" s="56"/>
    </row>
    <row r="1439" spans="1:14" ht="31.2" x14ac:dyDescent="0.3">
      <c r="A1439" s="56"/>
      <c r="E1439" s="52"/>
      <c r="F1439" s="35"/>
      <c r="G1439" s="73" t="s">
        <v>914</v>
      </c>
      <c r="H1439" s="56" t="s">
        <v>1140</v>
      </c>
      <c r="I1439" s="35"/>
      <c r="N1439" s="56"/>
    </row>
    <row r="1440" spans="1:14" ht="31.2" x14ac:dyDescent="0.3">
      <c r="A1440" s="56"/>
      <c r="E1440" s="52"/>
      <c r="F1440" s="35"/>
      <c r="G1440" s="73" t="s">
        <v>914</v>
      </c>
      <c r="H1440" s="56" t="s">
        <v>1141</v>
      </c>
      <c r="I1440" s="35"/>
      <c r="N1440" s="56"/>
    </row>
    <row r="1441" spans="1:14" ht="31.2" x14ac:dyDescent="0.3">
      <c r="A1441" s="56"/>
      <c r="E1441" s="52"/>
      <c r="F1441" s="35"/>
      <c r="G1441" s="73" t="s">
        <v>914</v>
      </c>
      <c r="H1441" s="56" t="s">
        <v>1157</v>
      </c>
      <c r="I1441" s="35"/>
      <c r="N1441" s="56"/>
    </row>
    <row r="1442" spans="1:14" ht="62.4" x14ac:dyDescent="0.3">
      <c r="A1442" s="56"/>
      <c r="E1442" s="52"/>
      <c r="F1442" s="35"/>
      <c r="G1442" s="73" t="s">
        <v>26</v>
      </c>
      <c r="H1442" s="56" t="s">
        <v>922</v>
      </c>
      <c r="I1442" s="35"/>
      <c r="N1442" s="56"/>
    </row>
    <row r="1443" spans="1:14" ht="62.4" x14ac:dyDescent="0.3">
      <c r="A1443" s="56"/>
      <c r="E1443" s="52"/>
      <c r="F1443" s="35"/>
      <c r="G1443" s="73" t="s">
        <v>26</v>
      </c>
      <c r="H1443" s="56" t="s">
        <v>926</v>
      </c>
      <c r="I1443" s="35"/>
      <c r="N1443" s="56"/>
    </row>
    <row r="1444" spans="1:14" ht="62.4" x14ac:dyDescent="0.3">
      <c r="A1444" s="56"/>
      <c r="E1444" s="52"/>
      <c r="F1444" s="35"/>
      <c r="G1444" s="73" t="s">
        <v>26</v>
      </c>
      <c r="H1444" s="56" t="s">
        <v>927</v>
      </c>
      <c r="I1444" s="35"/>
      <c r="N1444" s="56"/>
    </row>
    <row r="1445" spans="1:14" ht="62.4" x14ac:dyDescent="0.3">
      <c r="A1445" s="56"/>
      <c r="E1445" s="52"/>
      <c r="F1445" s="35"/>
      <c r="G1445" s="73" t="s">
        <v>26</v>
      </c>
      <c r="H1445" s="56" t="s">
        <v>928</v>
      </c>
      <c r="I1445" s="35"/>
      <c r="N1445" s="56"/>
    </row>
    <row r="1446" spans="1:14" ht="7.95" customHeight="1" x14ac:dyDescent="0.3">
      <c r="A1446" s="56"/>
      <c r="E1446" s="52"/>
      <c r="F1446" s="35"/>
      <c r="I1446" s="35"/>
      <c r="N1446" s="56"/>
    </row>
    <row r="1447" spans="1:14" ht="18" x14ac:dyDescent="0.35">
      <c r="A1447" s="60" t="s">
        <v>1369</v>
      </c>
      <c r="B1447" s="58"/>
      <c r="C1447" s="58"/>
      <c r="D1447" s="20" t="s">
        <v>1370</v>
      </c>
      <c r="E1447" s="52"/>
      <c r="J1447" s="52"/>
      <c r="N1447" s="56"/>
    </row>
    <row r="1448" spans="1:14" ht="7.95" customHeight="1" x14ac:dyDescent="0.3">
      <c r="A1448" s="56"/>
      <c r="E1448" s="52"/>
      <c r="F1448" s="35"/>
      <c r="I1448" s="35"/>
      <c r="N1448" s="56"/>
    </row>
    <row r="1449" spans="1:14" ht="106.95" customHeight="1" x14ac:dyDescent="0.3">
      <c r="A1449" s="55" t="s">
        <v>1371</v>
      </c>
      <c r="D1449" s="35"/>
      <c r="E1449" s="35" t="s">
        <v>1372</v>
      </c>
      <c r="F1449" s="35" t="s">
        <v>1373</v>
      </c>
      <c r="G1449" s="73" t="s">
        <v>47</v>
      </c>
      <c r="H1449" s="56" t="s">
        <v>911</v>
      </c>
      <c r="I1449" s="156" t="s">
        <v>1374</v>
      </c>
      <c r="J1449" s="35" t="s">
        <v>1375</v>
      </c>
      <c r="M1449" s="103"/>
      <c r="N1449" s="56"/>
    </row>
    <row r="1450" spans="1:14" ht="31.2" x14ac:dyDescent="0.3">
      <c r="A1450" s="56"/>
      <c r="E1450" s="52"/>
      <c r="F1450" s="35"/>
      <c r="G1450" s="73" t="s">
        <v>914</v>
      </c>
      <c r="H1450" s="56" t="s">
        <v>915</v>
      </c>
      <c r="I1450" s="35"/>
      <c r="N1450" s="56"/>
    </row>
    <row r="1451" spans="1:14" ht="31.2" x14ac:dyDescent="0.3">
      <c r="A1451" s="56"/>
      <c r="E1451" s="52"/>
      <c r="F1451" s="35"/>
      <c r="G1451" s="73" t="s">
        <v>914</v>
      </c>
      <c r="H1451" s="56" t="s">
        <v>1152</v>
      </c>
      <c r="I1451" s="35"/>
      <c r="N1451" s="56"/>
    </row>
    <row r="1452" spans="1:14" ht="31.2" x14ac:dyDescent="0.3">
      <c r="A1452" s="56"/>
      <c r="E1452" s="52"/>
      <c r="F1452" s="35"/>
      <c r="G1452" s="73" t="s">
        <v>914</v>
      </c>
      <c r="H1452" s="56" t="s">
        <v>1140</v>
      </c>
      <c r="I1452" s="35"/>
      <c r="N1452" s="56"/>
    </row>
    <row r="1453" spans="1:14" ht="31.2" x14ac:dyDescent="0.3">
      <c r="A1453" s="56"/>
      <c r="E1453" s="52"/>
      <c r="F1453" s="35"/>
      <c r="G1453" s="73" t="s">
        <v>914</v>
      </c>
      <c r="H1453" s="56" t="s">
        <v>1141</v>
      </c>
      <c r="I1453" s="35"/>
      <c r="N1453" s="56"/>
    </row>
    <row r="1454" spans="1:14" ht="31.2" x14ac:dyDescent="0.3">
      <c r="A1454" s="56"/>
      <c r="E1454" s="52"/>
      <c r="F1454" s="35"/>
      <c r="G1454" s="73" t="s">
        <v>914</v>
      </c>
      <c r="H1454" s="56" t="s">
        <v>1157</v>
      </c>
      <c r="I1454" s="35"/>
      <c r="N1454" s="56"/>
    </row>
    <row r="1455" spans="1:14" ht="62.4" x14ac:dyDescent="0.3">
      <c r="A1455" s="56"/>
      <c r="E1455" s="52"/>
      <c r="F1455" s="35"/>
      <c r="G1455" s="73" t="s">
        <v>26</v>
      </c>
      <c r="H1455" s="56" t="s">
        <v>922</v>
      </c>
      <c r="I1455" s="35"/>
      <c r="N1455" s="56"/>
    </row>
    <row r="1456" spans="1:14" ht="62.4" x14ac:dyDescent="0.3">
      <c r="A1456" s="56"/>
      <c r="E1456" s="52"/>
      <c r="F1456" s="35"/>
      <c r="G1456" s="73" t="s">
        <v>26</v>
      </c>
      <c r="H1456" s="56" t="s">
        <v>926</v>
      </c>
      <c r="I1456" s="35"/>
      <c r="N1456" s="56"/>
    </row>
    <row r="1457" spans="1:14" ht="62.4" x14ac:dyDescent="0.3">
      <c r="A1457" s="56"/>
      <c r="E1457" s="52"/>
      <c r="F1457" s="35"/>
      <c r="G1457" s="73" t="s">
        <v>26</v>
      </c>
      <c r="H1457" s="56" t="s">
        <v>927</v>
      </c>
      <c r="I1457" s="35"/>
      <c r="N1457" s="56"/>
    </row>
    <row r="1458" spans="1:14" ht="62.4" x14ac:dyDescent="0.3">
      <c r="A1458" s="56"/>
      <c r="E1458" s="52"/>
      <c r="F1458" s="35"/>
      <c r="G1458" s="73" t="s">
        <v>26</v>
      </c>
      <c r="H1458" s="56" t="s">
        <v>1376</v>
      </c>
      <c r="I1458" s="35"/>
      <c r="N1458" s="56"/>
    </row>
    <row r="1459" spans="1:14" ht="7.95" customHeight="1" x14ac:dyDescent="0.3">
      <c r="A1459" s="56"/>
      <c r="E1459" s="52"/>
      <c r="F1459" s="35"/>
      <c r="I1459" s="35"/>
      <c r="N1459" s="56"/>
    </row>
    <row r="1460" spans="1:14" s="58" customFormat="1" ht="20.399999999999999" x14ac:dyDescent="0.35">
      <c r="A1460" s="28">
        <v>12.2</v>
      </c>
      <c r="B1460" s="25"/>
      <c r="C1460" s="25" t="s">
        <v>1377</v>
      </c>
      <c r="D1460" s="26"/>
      <c r="E1460" s="26"/>
      <c r="F1460" s="29"/>
      <c r="G1460" s="27"/>
      <c r="H1460" s="28"/>
      <c r="I1460" s="29"/>
      <c r="J1460" s="29"/>
      <c r="K1460" s="25"/>
      <c r="L1460" s="30"/>
      <c r="N1460" s="60"/>
    </row>
    <row r="1461" spans="1:14" ht="7.95" customHeight="1" x14ac:dyDescent="0.3">
      <c r="A1461" s="56"/>
      <c r="E1461" s="52"/>
      <c r="F1461" s="35"/>
      <c r="I1461" s="35"/>
      <c r="N1461" s="56"/>
    </row>
    <row r="1462" spans="1:14" s="58" customFormat="1" ht="18" x14ac:dyDescent="0.35">
      <c r="A1462" s="60" t="s">
        <v>1378</v>
      </c>
      <c r="D1462" s="20" t="s">
        <v>1379</v>
      </c>
      <c r="E1462" s="59"/>
      <c r="F1462" s="59"/>
      <c r="G1462" s="113"/>
      <c r="H1462" s="60"/>
      <c r="I1462" s="59"/>
      <c r="J1462" s="59"/>
      <c r="L1462" s="197"/>
      <c r="N1462" s="60"/>
    </row>
    <row r="1463" spans="1:14" ht="7.95" customHeight="1" x14ac:dyDescent="0.3">
      <c r="A1463" s="56"/>
      <c r="E1463" s="52"/>
      <c r="F1463" s="35"/>
      <c r="I1463" s="35"/>
      <c r="N1463" s="56"/>
    </row>
    <row r="1464" spans="1:14" ht="171.6" x14ac:dyDescent="0.3">
      <c r="A1464" s="55" t="s">
        <v>1380</v>
      </c>
      <c r="D1464" s="35"/>
      <c r="E1464" s="53" t="s">
        <v>1381</v>
      </c>
      <c r="F1464" s="53" t="s">
        <v>1382</v>
      </c>
      <c r="G1464" s="73" t="s">
        <v>47</v>
      </c>
      <c r="H1464" s="56" t="s">
        <v>977</v>
      </c>
      <c r="I1464" s="53" t="s">
        <v>1383</v>
      </c>
      <c r="J1464" s="35" t="s">
        <v>1384</v>
      </c>
      <c r="N1464" s="56"/>
    </row>
    <row r="1465" spans="1:14" ht="46.8" x14ac:dyDescent="0.3">
      <c r="A1465" s="56"/>
      <c r="E1465" s="52"/>
      <c r="F1465" s="35"/>
      <c r="G1465" s="73" t="s">
        <v>47</v>
      </c>
      <c r="H1465" s="56" t="s">
        <v>911</v>
      </c>
      <c r="I1465" s="35"/>
      <c r="N1465" s="56"/>
    </row>
    <row r="1466" spans="1:14" ht="31.2" x14ac:dyDescent="0.3">
      <c r="A1466" s="56"/>
      <c r="E1466" s="52"/>
      <c r="F1466" s="35"/>
      <c r="G1466" s="73" t="s">
        <v>914</v>
      </c>
      <c r="H1466" s="56" t="s">
        <v>921</v>
      </c>
      <c r="I1466" s="35"/>
      <c r="N1466" s="56"/>
    </row>
    <row r="1467" spans="1:14" ht="31.2" x14ac:dyDescent="0.3">
      <c r="A1467" s="56"/>
      <c r="E1467" s="52"/>
      <c r="F1467" s="35"/>
      <c r="G1467" s="73" t="s">
        <v>914</v>
      </c>
      <c r="H1467" s="56" t="s">
        <v>915</v>
      </c>
      <c r="I1467" s="35"/>
      <c r="N1467" s="56"/>
    </row>
    <row r="1468" spans="1:14" ht="31.2" x14ac:dyDescent="0.3">
      <c r="A1468" s="56"/>
      <c r="E1468" s="52"/>
      <c r="F1468" s="35"/>
      <c r="G1468" s="73" t="s">
        <v>914</v>
      </c>
      <c r="H1468" s="56" t="s">
        <v>1068</v>
      </c>
      <c r="I1468" s="35"/>
      <c r="N1468" s="56"/>
    </row>
    <row r="1469" spans="1:14" ht="31.2" x14ac:dyDescent="0.3">
      <c r="A1469" s="56"/>
      <c r="E1469" s="52"/>
      <c r="F1469" s="35"/>
      <c r="G1469" s="73" t="s">
        <v>914</v>
      </c>
      <c r="H1469" s="56" t="s">
        <v>1309</v>
      </c>
      <c r="I1469" s="35"/>
      <c r="N1469" s="56"/>
    </row>
    <row r="1470" spans="1:14" ht="31.2" x14ac:dyDescent="0.3">
      <c r="A1470" s="56"/>
      <c r="E1470" s="52"/>
      <c r="F1470" s="35"/>
      <c r="G1470" s="73" t="s">
        <v>914</v>
      </c>
      <c r="H1470" s="56" t="s">
        <v>1201</v>
      </c>
      <c r="I1470" s="35"/>
      <c r="N1470" s="56"/>
    </row>
    <row r="1471" spans="1:14" ht="31.2" x14ac:dyDescent="0.3">
      <c r="A1471" s="56"/>
      <c r="E1471" s="52"/>
      <c r="F1471" s="35"/>
      <c r="G1471" s="73" t="s">
        <v>914</v>
      </c>
      <c r="H1471" s="56" t="s">
        <v>918</v>
      </c>
      <c r="I1471" s="35"/>
      <c r="N1471" s="56"/>
    </row>
    <row r="1472" spans="1:14" ht="31.2" x14ac:dyDescent="0.3">
      <c r="A1472" s="56"/>
      <c r="E1472" s="52"/>
      <c r="F1472" s="35"/>
      <c r="G1472" s="73" t="s">
        <v>914</v>
      </c>
      <c r="H1472" s="56" t="s">
        <v>1385</v>
      </c>
      <c r="I1472" s="35"/>
      <c r="N1472" s="56"/>
    </row>
    <row r="1473" spans="1:14" ht="62.4" x14ac:dyDescent="0.3">
      <c r="A1473" s="56"/>
      <c r="E1473" s="52"/>
      <c r="F1473" s="35"/>
      <c r="G1473" s="73" t="s">
        <v>26</v>
      </c>
      <c r="H1473" s="56" t="s">
        <v>922</v>
      </c>
      <c r="I1473" s="35"/>
      <c r="N1473" s="56"/>
    </row>
    <row r="1474" spans="1:14" ht="62.4" x14ac:dyDescent="0.3">
      <c r="A1474" s="56"/>
      <c r="E1474" s="52"/>
      <c r="F1474" s="35"/>
      <c r="G1474" s="73" t="s">
        <v>26</v>
      </c>
      <c r="H1474" s="56" t="s">
        <v>1386</v>
      </c>
      <c r="I1474" s="35"/>
      <c r="N1474" s="56"/>
    </row>
    <row r="1475" spans="1:14" ht="62.4" x14ac:dyDescent="0.3">
      <c r="A1475" s="56"/>
      <c r="E1475" s="52"/>
      <c r="F1475" s="35"/>
      <c r="G1475" s="73" t="s">
        <v>26</v>
      </c>
      <c r="H1475" s="56" t="s">
        <v>1387</v>
      </c>
      <c r="I1475" s="35"/>
      <c r="N1475" s="56"/>
    </row>
    <row r="1476" spans="1:14" ht="62.4" x14ac:dyDescent="0.3">
      <c r="A1476" s="56"/>
      <c r="E1476" s="52"/>
      <c r="F1476" s="35"/>
      <c r="G1476" s="73" t="s">
        <v>26</v>
      </c>
      <c r="H1476" s="56" t="s">
        <v>982</v>
      </c>
      <c r="I1476" s="35"/>
      <c r="N1476" s="56"/>
    </row>
    <row r="1477" spans="1:14" ht="62.4" x14ac:dyDescent="0.3">
      <c r="A1477" s="56"/>
      <c r="E1477" s="52"/>
      <c r="F1477" s="35"/>
      <c r="G1477" s="73" t="s">
        <v>26</v>
      </c>
      <c r="H1477" s="56" t="s">
        <v>1388</v>
      </c>
      <c r="I1477" s="35"/>
      <c r="N1477" s="56"/>
    </row>
    <row r="1478" spans="1:14" ht="62.4" x14ac:dyDescent="0.3">
      <c r="A1478" s="56"/>
      <c r="E1478" s="52"/>
      <c r="F1478" s="35"/>
      <c r="G1478" s="73" t="s">
        <v>26</v>
      </c>
      <c r="H1478" s="56" t="s">
        <v>926</v>
      </c>
      <c r="I1478" s="35"/>
      <c r="N1478" s="56"/>
    </row>
    <row r="1479" spans="1:14" ht="62.4" x14ac:dyDescent="0.3">
      <c r="A1479" s="56"/>
      <c r="E1479" s="52"/>
      <c r="F1479" s="35"/>
      <c r="G1479" s="73" t="s">
        <v>26</v>
      </c>
      <c r="H1479" s="56" t="s">
        <v>927</v>
      </c>
      <c r="I1479" s="35"/>
      <c r="N1479" s="56"/>
    </row>
    <row r="1480" spans="1:14" ht="62.4" x14ac:dyDescent="0.3">
      <c r="A1480" s="56"/>
      <c r="E1480" s="52"/>
      <c r="F1480" s="35"/>
      <c r="G1480" s="73" t="s">
        <v>26</v>
      </c>
      <c r="H1480" s="56" t="s">
        <v>928</v>
      </c>
      <c r="I1480" s="35"/>
      <c r="N1480" s="56"/>
    </row>
    <row r="1481" spans="1:14" x14ac:dyDescent="0.3">
      <c r="A1481" s="56"/>
      <c r="E1481" s="52"/>
      <c r="F1481" s="35"/>
      <c r="I1481" s="35"/>
      <c r="N1481" s="56"/>
    </row>
    <row r="1482" spans="1:14" s="92" customFormat="1" ht="23.4" x14ac:dyDescent="0.45">
      <c r="A1482" s="7">
        <v>13</v>
      </c>
      <c r="B1482" s="8" t="s">
        <v>1389</v>
      </c>
      <c r="C1482" s="8"/>
      <c r="D1482" s="9"/>
      <c r="E1482" s="10"/>
      <c r="F1482" s="11"/>
      <c r="G1482" s="12"/>
      <c r="H1482" s="13"/>
      <c r="I1482" s="11"/>
      <c r="J1482" s="11"/>
      <c r="K1482" s="14"/>
      <c r="L1482" s="15" t="s">
        <v>1390</v>
      </c>
      <c r="N1482" s="91"/>
    </row>
    <row r="1483" spans="1:14" ht="10.199999999999999" customHeight="1" x14ac:dyDescent="0.3">
      <c r="A1483" s="56"/>
      <c r="E1483" s="52"/>
      <c r="F1483" s="35"/>
      <c r="I1483" s="35"/>
      <c r="N1483" s="56"/>
    </row>
    <row r="1484" spans="1:14" s="167" customFormat="1" ht="20.399999999999999" x14ac:dyDescent="0.35">
      <c r="A1484" s="28">
        <v>13.1</v>
      </c>
      <c r="B1484" s="25"/>
      <c r="C1484" s="25" t="s">
        <v>1391</v>
      </c>
      <c r="D1484" s="26"/>
      <c r="E1484" s="26"/>
      <c r="F1484" s="29"/>
      <c r="G1484" s="27"/>
      <c r="H1484" s="28"/>
      <c r="I1484" s="29"/>
      <c r="J1484" s="29"/>
      <c r="K1484" s="25"/>
      <c r="L1484" s="30"/>
      <c r="N1484" s="168"/>
    </row>
    <row r="1485" spans="1:14" s="58" customFormat="1" ht="10.199999999999999" customHeight="1" x14ac:dyDescent="0.35">
      <c r="A1485" s="60"/>
      <c r="D1485" s="59"/>
      <c r="E1485" s="59"/>
      <c r="F1485" s="43"/>
      <c r="G1485" s="113"/>
      <c r="H1485" s="60"/>
      <c r="I1485" s="43"/>
      <c r="J1485" s="43"/>
      <c r="L1485" s="197"/>
      <c r="N1485" s="60"/>
    </row>
    <row r="1486" spans="1:14" s="58" customFormat="1" ht="18" x14ac:dyDescent="0.35">
      <c r="A1486" s="60" t="s">
        <v>1392</v>
      </c>
      <c r="D1486" s="20" t="s">
        <v>1393</v>
      </c>
      <c r="E1486" s="59"/>
      <c r="F1486" s="59"/>
      <c r="G1486" s="113"/>
      <c r="H1486" s="60"/>
      <c r="I1486" s="59"/>
      <c r="J1486" s="59"/>
      <c r="L1486" s="197"/>
      <c r="N1486" s="60"/>
    </row>
    <row r="1487" spans="1:14" s="58" customFormat="1" ht="10.199999999999999" customHeight="1" x14ac:dyDescent="0.35">
      <c r="A1487" s="60"/>
      <c r="D1487" s="59"/>
      <c r="E1487" s="59"/>
      <c r="F1487" s="43"/>
      <c r="G1487" s="113"/>
      <c r="H1487" s="60"/>
      <c r="I1487" s="43"/>
      <c r="J1487" s="43"/>
      <c r="L1487" s="197"/>
      <c r="N1487" s="60"/>
    </row>
    <row r="1488" spans="1:14" ht="109.2" x14ac:dyDescent="0.3">
      <c r="A1488" s="55" t="s">
        <v>1394</v>
      </c>
      <c r="D1488" s="35"/>
      <c r="E1488" s="53" t="s">
        <v>1395</v>
      </c>
      <c r="F1488" s="53" t="s">
        <v>1396</v>
      </c>
      <c r="G1488" s="73" t="s">
        <v>47</v>
      </c>
      <c r="H1488" s="56" t="s">
        <v>911</v>
      </c>
      <c r="I1488" s="53" t="s">
        <v>1397</v>
      </c>
      <c r="J1488" s="35" t="s">
        <v>1398</v>
      </c>
      <c r="N1488" s="56"/>
    </row>
    <row r="1489" spans="1:14" ht="31.2" x14ac:dyDescent="0.3">
      <c r="A1489" s="56"/>
      <c r="E1489" s="52"/>
      <c r="F1489" s="35"/>
      <c r="G1489" s="73" t="s">
        <v>914</v>
      </c>
      <c r="H1489" s="56" t="s">
        <v>1399</v>
      </c>
      <c r="I1489" s="35"/>
      <c r="L1489" s="51"/>
      <c r="N1489" s="56"/>
    </row>
    <row r="1490" spans="1:14" ht="31.2" x14ac:dyDescent="0.3">
      <c r="A1490" s="56"/>
      <c r="E1490" s="52"/>
      <c r="F1490" s="35"/>
      <c r="G1490" s="73" t="s">
        <v>914</v>
      </c>
      <c r="H1490" s="56" t="s">
        <v>1054</v>
      </c>
      <c r="I1490" s="35"/>
      <c r="L1490" s="51"/>
      <c r="N1490" s="56"/>
    </row>
    <row r="1491" spans="1:14" ht="31.2" x14ac:dyDescent="0.3">
      <c r="A1491" s="56"/>
      <c r="E1491" s="52"/>
      <c r="F1491" s="35"/>
      <c r="G1491" s="73" t="s">
        <v>914</v>
      </c>
      <c r="H1491" s="56" t="s">
        <v>1207</v>
      </c>
      <c r="I1491" s="35"/>
      <c r="L1491" s="51"/>
      <c r="N1491" s="56"/>
    </row>
    <row r="1492" spans="1:14" ht="62.4" x14ac:dyDescent="0.3">
      <c r="A1492" s="56"/>
      <c r="E1492" s="52"/>
      <c r="F1492" s="35"/>
      <c r="G1492" s="73" t="s">
        <v>26</v>
      </c>
      <c r="H1492" s="56" t="s">
        <v>922</v>
      </c>
      <c r="I1492" s="35"/>
      <c r="L1492" s="51"/>
      <c r="N1492" s="56"/>
    </row>
    <row r="1493" spans="1:14" ht="62.4" x14ac:dyDescent="0.3">
      <c r="A1493" s="56"/>
      <c r="E1493" s="52"/>
      <c r="F1493" s="35"/>
      <c r="G1493" s="73" t="s">
        <v>26</v>
      </c>
      <c r="H1493" s="56" t="s">
        <v>926</v>
      </c>
      <c r="I1493" s="35"/>
      <c r="L1493" s="51"/>
      <c r="N1493" s="56"/>
    </row>
    <row r="1494" spans="1:14" ht="62.4" x14ac:dyDescent="0.3">
      <c r="A1494" s="56"/>
      <c r="E1494" s="52"/>
      <c r="F1494" s="35"/>
      <c r="G1494" s="73" t="s">
        <v>26</v>
      </c>
      <c r="H1494" s="56" t="s">
        <v>927</v>
      </c>
      <c r="I1494" s="35"/>
      <c r="L1494" s="51"/>
      <c r="N1494" s="56"/>
    </row>
    <row r="1495" spans="1:14" ht="62.4" x14ac:dyDescent="0.3">
      <c r="A1495" s="56"/>
      <c r="E1495" s="52"/>
      <c r="F1495" s="35"/>
      <c r="G1495" s="73" t="s">
        <v>26</v>
      </c>
      <c r="H1495" s="56" t="s">
        <v>928</v>
      </c>
      <c r="I1495" s="35"/>
      <c r="N1495" s="56"/>
    </row>
    <row r="1496" spans="1:14" ht="7.95" customHeight="1" x14ac:dyDescent="0.3">
      <c r="A1496" s="56"/>
      <c r="E1496" s="52"/>
      <c r="F1496" s="35"/>
      <c r="I1496" s="35"/>
      <c r="N1496" s="56"/>
    </row>
    <row r="1497" spans="1:14" s="58" customFormat="1" ht="18" x14ac:dyDescent="0.35">
      <c r="A1497" s="60" t="s">
        <v>1400</v>
      </c>
      <c r="D1497" s="49" t="s">
        <v>1401</v>
      </c>
      <c r="E1497" s="59"/>
      <c r="F1497" s="59"/>
      <c r="G1497" s="113"/>
      <c r="H1497" s="60"/>
      <c r="I1497" s="59"/>
      <c r="J1497" s="59"/>
      <c r="L1497" s="197"/>
      <c r="N1497" s="60"/>
    </row>
    <row r="1498" spans="1:14" ht="7.95" customHeight="1" x14ac:dyDescent="0.3">
      <c r="A1498" s="56"/>
      <c r="E1498" s="52"/>
      <c r="F1498" s="35"/>
      <c r="I1498" s="35"/>
      <c r="N1498" s="56"/>
    </row>
    <row r="1499" spans="1:14" ht="109.2" x14ac:dyDescent="0.3">
      <c r="A1499" s="55" t="s">
        <v>1402</v>
      </c>
      <c r="D1499" s="35"/>
      <c r="E1499" s="53" t="s">
        <v>1403</v>
      </c>
      <c r="F1499" s="53" t="s">
        <v>1404</v>
      </c>
      <c r="G1499" s="73" t="s">
        <v>47</v>
      </c>
      <c r="H1499" s="56" t="s">
        <v>911</v>
      </c>
      <c r="I1499" s="53" t="s">
        <v>1405</v>
      </c>
      <c r="J1499" s="35" t="s">
        <v>1406</v>
      </c>
      <c r="N1499" s="56"/>
    </row>
    <row r="1500" spans="1:14" ht="31.2" x14ac:dyDescent="0.3">
      <c r="A1500" s="56"/>
      <c r="E1500" s="52"/>
      <c r="F1500" s="35"/>
      <c r="G1500" s="73" t="s">
        <v>914</v>
      </c>
      <c r="H1500" s="56" t="s">
        <v>1399</v>
      </c>
      <c r="I1500" s="35"/>
      <c r="L1500" s="51"/>
      <c r="N1500" s="56"/>
    </row>
    <row r="1501" spans="1:14" ht="31.2" x14ac:dyDescent="0.3">
      <c r="A1501" s="56"/>
      <c r="E1501" s="52"/>
      <c r="F1501" s="35"/>
      <c r="G1501" s="73" t="s">
        <v>914</v>
      </c>
      <c r="H1501" s="56" t="s">
        <v>1054</v>
      </c>
      <c r="I1501" s="35"/>
      <c r="L1501" s="51"/>
      <c r="N1501" s="56"/>
    </row>
    <row r="1502" spans="1:14" ht="31.2" x14ac:dyDescent="0.3">
      <c r="A1502" s="56"/>
      <c r="E1502" s="52"/>
      <c r="F1502" s="35"/>
      <c r="G1502" s="73" t="s">
        <v>914</v>
      </c>
      <c r="H1502" s="56" t="s">
        <v>1207</v>
      </c>
      <c r="I1502" s="35"/>
      <c r="L1502" s="51"/>
      <c r="N1502" s="56"/>
    </row>
    <row r="1503" spans="1:14" ht="62.4" x14ac:dyDescent="0.3">
      <c r="A1503" s="56"/>
      <c r="E1503" s="52"/>
      <c r="F1503" s="35"/>
      <c r="G1503" s="73" t="s">
        <v>26</v>
      </c>
      <c r="H1503" s="56" t="s">
        <v>922</v>
      </c>
      <c r="I1503" s="35"/>
      <c r="L1503" s="51"/>
      <c r="N1503" s="56"/>
    </row>
    <row r="1504" spans="1:14" ht="62.4" x14ac:dyDescent="0.3">
      <c r="A1504" s="56"/>
      <c r="E1504" s="52"/>
      <c r="F1504" s="35"/>
      <c r="G1504" s="73" t="s">
        <v>26</v>
      </c>
      <c r="H1504" s="56" t="s">
        <v>926</v>
      </c>
      <c r="I1504" s="35"/>
      <c r="L1504" s="51"/>
      <c r="N1504" s="56"/>
    </row>
    <row r="1505" spans="1:14" ht="62.4" x14ac:dyDescent="0.3">
      <c r="A1505" s="56"/>
      <c r="E1505" s="52"/>
      <c r="F1505" s="35"/>
      <c r="G1505" s="73" t="s">
        <v>26</v>
      </c>
      <c r="H1505" s="56" t="s">
        <v>927</v>
      </c>
      <c r="I1505" s="35"/>
      <c r="N1505" s="56"/>
    </row>
    <row r="1506" spans="1:14" ht="62.4" x14ac:dyDescent="0.3">
      <c r="A1506" s="56"/>
      <c r="E1506" s="52"/>
      <c r="F1506" s="35"/>
      <c r="G1506" s="73" t="s">
        <v>26</v>
      </c>
      <c r="H1506" s="56" t="s">
        <v>928</v>
      </c>
      <c r="I1506" s="35"/>
      <c r="N1506" s="56"/>
    </row>
    <row r="1507" spans="1:14" ht="7.95" customHeight="1" x14ac:dyDescent="0.3">
      <c r="A1507" s="56"/>
      <c r="E1507" s="52"/>
      <c r="F1507" s="35"/>
      <c r="I1507" s="35"/>
      <c r="N1507" s="56"/>
    </row>
    <row r="1508" spans="1:14" s="58" customFormat="1" ht="18" x14ac:dyDescent="0.35">
      <c r="A1508" s="60" t="s">
        <v>1407</v>
      </c>
      <c r="D1508" s="20" t="s">
        <v>1408</v>
      </c>
      <c r="E1508" s="59"/>
      <c r="F1508" s="59"/>
      <c r="G1508" s="113"/>
      <c r="H1508" s="60"/>
      <c r="I1508" s="59"/>
      <c r="J1508" s="59"/>
      <c r="L1508" s="197"/>
      <c r="N1508" s="60"/>
    </row>
    <row r="1509" spans="1:14" ht="7.95" customHeight="1" x14ac:dyDescent="0.3">
      <c r="A1509" s="56"/>
      <c r="E1509" s="52"/>
      <c r="F1509" s="35"/>
      <c r="I1509" s="35"/>
      <c r="N1509" s="56"/>
    </row>
    <row r="1510" spans="1:14" ht="156" x14ac:dyDescent="0.3">
      <c r="A1510" s="55" t="s">
        <v>1409</v>
      </c>
      <c r="D1510" s="35"/>
      <c r="E1510" s="53" t="s">
        <v>1410</v>
      </c>
      <c r="F1510" s="53" t="s">
        <v>1411</v>
      </c>
      <c r="G1510" s="73" t="s">
        <v>47</v>
      </c>
      <c r="H1510" s="56" t="s">
        <v>911</v>
      </c>
      <c r="I1510" s="53" t="s">
        <v>1412</v>
      </c>
      <c r="J1510" s="35" t="s">
        <v>1413</v>
      </c>
      <c r="N1510" s="56"/>
    </row>
    <row r="1511" spans="1:14" ht="31.2" x14ac:dyDescent="0.3">
      <c r="A1511" s="56"/>
      <c r="E1511" s="52"/>
      <c r="F1511" s="35"/>
      <c r="G1511" s="73" t="s">
        <v>914</v>
      </c>
      <c r="H1511" s="56" t="s">
        <v>1399</v>
      </c>
      <c r="I1511" s="35"/>
      <c r="L1511" s="51"/>
      <c r="N1511" s="56"/>
    </row>
    <row r="1512" spans="1:14" ht="31.2" x14ac:dyDescent="0.3">
      <c r="A1512" s="56"/>
      <c r="E1512" s="52"/>
      <c r="F1512" s="35"/>
      <c r="G1512" s="73" t="s">
        <v>914</v>
      </c>
      <c r="H1512" s="56" t="s">
        <v>1054</v>
      </c>
      <c r="I1512" s="35"/>
      <c r="L1512" s="51"/>
      <c r="N1512" s="56"/>
    </row>
    <row r="1513" spans="1:14" ht="31.2" x14ac:dyDescent="0.3">
      <c r="A1513" s="56"/>
      <c r="E1513" s="52"/>
      <c r="F1513" s="35"/>
      <c r="G1513" s="73" t="s">
        <v>914</v>
      </c>
      <c r="H1513" s="56" t="s">
        <v>1207</v>
      </c>
      <c r="I1513" s="35"/>
      <c r="L1513" s="51"/>
      <c r="N1513" s="56"/>
    </row>
    <row r="1514" spans="1:14" ht="31.2" x14ac:dyDescent="0.3">
      <c r="A1514" s="56"/>
      <c r="E1514" s="52"/>
      <c r="F1514" s="35"/>
      <c r="G1514" s="73" t="s">
        <v>914</v>
      </c>
      <c r="H1514" s="56" t="s">
        <v>934</v>
      </c>
      <c r="I1514" s="35"/>
      <c r="L1514" s="51"/>
      <c r="N1514" s="56"/>
    </row>
    <row r="1515" spans="1:14" ht="62.4" x14ac:dyDescent="0.3">
      <c r="A1515" s="56"/>
      <c r="E1515" s="52"/>
      <c r="F1515" s="35"/>
      <c r="G1515" s="73" t="s">
        <v>26</v>
      </c>
      <c r="H1515" s="56" t="s">
        <v>922</v>
      </c>
      <c r="I1515" s="35"/>
      <c r="N1515" s="56"/>
    </row>
    <row r="1516" spans="1:14" ht="62.4" x14ac:dyDescent="0.3">
      <c r="A1516" s="56"/>
      <c r="E1516" s="52"/>
      <c r="F1516" s="35"/>
      <c r="G1516" s="73" t="s">
        <v>26</v>
      </c>
      <c r="H1516" s="56" t="s">
        <v>926</v>
      </c>
      <c r="I1516" s="35"/>
      <c r="N1516" s="56"/>
    </row>
    <row r="1517" spans="1:14" ht="62.4" x14ac:dyDescent="0.3">
      <c r="A1517" s="56"/>
      <c r="E1517" s="52"/>
      <c r="F1517" s="35"/>
      <c r="G1517" s="73" t="s">
        <v>26</v>
      </c>
      <c r="H1517" s="56" t="s">
        <v>927</v>
      </c>
      <c r="I1517" s="35"/>
      <c r="N1517" s="56"/>
    </row>
    <row r="1518" spans="1:14" ht="62.4" x14ac:dyDescent="0.3">
      <c r="A1518" s="56"/>
      <c r="E1518" s="52"/>
      <c r="F1518" s="35"/>
      <c r="G1518" s="73" t="s">
        <v>26</v>
      </c>
      <c r="H1518" s="56" t="s">
        <v>928</v>
      </c>
      <c r="I1518" s="35"/>
      <c r="N1518" s="56"/>
    </row>
    <row r="1519" spans="1:14" ht="7.95" customHeight="1" x14ac:dyDescent="0.3">
      <c r="A1519" s="56"/>
      <c r="E1519" s="52"/>
      <c r="F1519" s="35"/>
      <c r="I1519" s="35"/>
      <c r="N1519" s="56"/>
    </row>
    <row r="1520" spans="1:14" s="230" customFormat="1" ht="18" x14ac:dyDescent="0.35">
      <c r="A1520" s="60" t="s">
        <v>1414</v>
      </c>
      <c r="B1520" s="58"/>
      <c r="C1520" s="58"/>
      <c r="D1520" s="20" t="s">
        <v>1415</v>
      </c>
      <c r="E1520" s="175"/>
      <c r="F1520" s="175"/>
      <c r="G1520" s="176"/>
      <c r="H1520" s="177"/>
      <c r="I1520" s="175"/>
      <c r="J1520" s="175"/>
      <c r="L1520" s="231"/>
      <c r="N1520" s="177"/>
    </row>
    <row r="1521" spans="1:14" ht="7.95" customHeight="1" x14ac:dyDescent="0.3">
      <c r="A1521" s="56"/>
      <c r="E1521" s="52"/>
      <c r="F1521" s="35"/>
      <c r="I1521" s="35"/>
      <c r="N1521" s="56"/>
    </row>
    <row r="1522" spans="1:14" ht="109.2" x14ac:dyDescent="0.3">
      <c r="A1522" s="55" t="s">
        <v>1416</v>
      </c>
      <c r="D1522" s="35"/>
      <c r="E1522" s="53" t="s">
        <v>1417</v>
      </c>
      <c r="F1522" s="53" t="s">
        <v>1418</v>
      </c>
      <c r="G1522" s="73" t="s">
        <v>47</v>
      </c>
      <c r="H1522" s="56" t="s">
        <v>911</v>
      </c>
      <c r="I1522" s="53" t="s">
        <v>1419</v>
      </c>
      <c r="J1522" s="35" t="s">
        <v>1420</v>
      </c>
      <c r="N1522" s="56"/>
    </row>
    <row r="1523" spans="1:14" ht="31.2" x14ac:dyDescent="0.3">
      <c r="A1523" s="56"/>
      <c r="E1523" s="52"/>
      <c r="F1523" s="35"/>
      <c r="G1523" s="73" t="s">
        <v>914</v>
      </c>
      <c r="H1523" s="56" t="s">
        <v>1399</v>
      </c>
      <c r="I1523" s="153"/>
      <c r="J1523" s="153"/>
      <c r="L1523" s="51"/>
      <c r="N1523" s="56"/>
    </row>
    <row r="1524" spans="1:14" ht="31.2" x14ac:dyDescent="0.3">
      <c r="A1524" s="56"/>
      <c r="E1524" s="52"/>
      <c r="F1524" s="35"/>
      <c r="G1524" s="73" t="s">
        <v>914</v>
      </c>
      <c r="H1524" s="56" t="s">
        <v>1038</v>
      </c>
      <c r="I1524" s="153"/>
      <c r="J1524" s="153"/>
      <c r="L1524" s="51"/>
      <c r="N1524" s="56"/>
    </row>
    <row r="1525" spans="1:14" ht="31.2" x14ac:dyDescent="0.3">
      <c r="A1525" s="56"/>
      <c r="E1525" s="52"/>
      <c r="F1525" s="35"/>
      <c r="G1525" s="73" t="s">
        <v>914</v>
      </c>
      <c r="H1525" s="56" t="s">
        <v>1054</v>
      </c>
      <c r="I1525" s="153"/>
      <c r="J1525" s="153"/>
      <c r="L1525" s="51"/>
      <c r="N1525" s="56"/>
    </row>
    <row r="1526" spans="1:14" ht="31.2" x14ac:dyDescent="0.3">
      <c r="A1526" s="56"/>
      <c r="E1526" s="52"/>
      <c r="F1526" s="35"/>
      <c r="G1526" s="73" t="s">
        <v>914</v>
      </c>
      <c r="H1526" s="56" t="s">
        <v>1207</v>
      </c>
      <c r="I1526" s="153"/>
      <c r="J1526" s="153"/>
      <c r="N1526" s="56"/>
    </row>
    <row r="1527" spans="1:14" ht="31.2" x14ac:dyDescent="0.3">
      <c r="A1527" s="56"/>
      <c r="E1527" s="52"/>
      <c r="F1527" s="35"/>
      <c r="G1527" s="114" t="s">
        <v>914</v>
      </c>
      <c r="H1527" s="55" t="s">
        <v>1421</v>
      </c>
      <c r="I1527" s="153"/>
      <c r="J1527" s="153"/>
      <c r="N1527" s="56"/>
    </row>
    <row r="1528" spans="1:14" ht="62.4" x14ac:dyDescent="0.3">
      <c r="A1528" s="56"/>
      <c r="E1528" s="52"/>
      <c r="F1528" s="35"/>
      <c r="G1528" s="73" t="s">
        <v>26</v>
      </c>
      <c r="H1528" s="56" t="s">
        <v>922</v>
      </c>
      <c r="N1528" s="56"/>
    </row>
    <row r="1529" spans="1:14" ht="62.4" x14ac:dyDescent="0.3">
      <c r="A1529" s="56"/>
      <c r="E1529" s="52"/>
      <c r="F1529" s="35"/>
      <c r="G1529" s="73" t="s">
        <v>26</v>
      </c>
      <c r="H1529" s="56" t="s">
        <v>926</v>
      </c>
      <c r="I1529" s="153"/>
      <c r="J1529" s="153"/>
      <c r="N1529" s="56"/>
    </row>
    <row r="1530" spans="1:14" ht="62.4" x14ac:dyDescent="0.3">
      <c r="A1530" s="56"/>
      <c r="E1530" s="52"/>
      <c r="F1530" s="35"/>
      <c r="G1530" s="73" t="s">
        <v>26</v>
      </c>
      <c r="H1530" s="56" t="s">
        <v>927</v>
      </c>
      <c r="I1530" s="153"/>
      <c r="J1530" s="153"/>
      <c r="N1530" s="56"/>
    </row>
    <row r="1531" spans="1:14" ht="62.4" x14ac:dyDescent="0.3">
      <c r="A1531" s="56"/>
      <c r="E1531" s="52"/>
      <c r="F1531" s="35"/>
      <c r="G1531" s="73" t="s">
        <v>26</v>
      </c>
      <c r="H1531" s="56" t="s">
        <v>928</v>
      </c>
      <c r="I1531" s="153"/>
      <c r="J1531" s="153"/>
      <c r="N1531" s="56"/>
    </row>
    <row r="1532" spans="1:14" ht="7.95" customHeight="1" x14ac:dyDescent="0.3">
      <c r="A1532" s="56"/>
      <c r="E1532" s="52"/>
      <c r="F1532" s="35"/>
      <c r="I1532" s="35"/>
      <c r="N1532" s="56"/>
    </row>
    <row r="1533" spans="1:14" s="58" customFormat="1" ht="18" x14ac:dyDescent="0.35">
      <c r="A1533" s="60" t="s">
        <v>1422</v>
      </c>
      <c r="D1533" s="20" t="s">
        <v>1423</v>
      </c>
      <c r="E1533" s="59"/>
      <c r="F1533" s="59"/>
      <c r="G1533" s="113"/>
      <c r="H1533" s="60"/>
      <c r="I1533" s="59"/>
      <c r="J1533" s="59"/>
      <c r="L1533" s="197"/>
      <c r="N1533" s="60"/>
    </row>
    <row r="1534" spans="1:14" ht="7.95" customHeight="1" x14ac:dyDescent="0.3">
      <c r="A1534" s="56"/>
      <c r="E1534" s="52"/>
      <c r="F1534" s="35"/>
      <c r="I1534" s="35"/>
      <c r="N1534" s="56"/>
    </row>
    <row r="1535" spans="1:14" ht="171.6" x14ac:dyDescent="0.3">
      <c r="A1535" s="55" t="s">
        <v>1424</v>
      </c>
      <c r="D1535" s="35"/>
      <c r="E1535" s="53" t="s">
        <v>1425</v>
      </c>
      <c r="F1535" s="53" t="s">
        <v>1426</v>
      </c>
      <c r="G1535" s="73" t="s">
        <v>47</v>
      </c>
      <c r="H1535" s="56" t="s">
        <v>911</v>
      </c>
      <c r="I1535" s="53" t="s">
        <v>1427</v>
      </c>
      <c r="J1535" s="35" t="s">
        <v>1428</v>
      </c>
      <c r="N1535" s="56"/>
    </row>
    <row r="1536" spans="1:14" ht="31.2" x14ac:dyDescent="0.3">
      <c r="A1536" s="56"/>
      <c r="E1536" s="52"/>
      <c r="F1536" s="35"/>
      <c r="G1536" s="73" t="s">
        <v>914</v>
      </c>
      <c r="H1536" s="56" t="s">
        <v>1399</v>
      </c>
      <c r="I1536" s="153"/>
      <c r="J1536" s="153"/>
      <c r="L1536" s="51"/>
      <c r="N1536" s="56"/>
    </row>
    <row r="1537" spans="1:14" ht="31.2" x14ac:dyDescent="0.3">
      <c r="A1537" s="56"/>
      <c r="E1537" s="52"/>
      <c r="F1537" s="35"/>
      <c r="G1537" s="73" t="s">
        <v>914</v>
      </c>
      <c r="H1537" s="56" t="s">
        <v>1116</v>
      </c>
      <c r="I1537" s="153"/>
      <c r="J1537" s="153"/>
      <c r="L1537" s="51"/>
      <c r="N1537" s="56"/>
    </row>
    <row r="1538" spans="1:14" ht="31.2" x14ac:dyDescent="0.3">
      <c r="A1538" s="56"/>
      <c r="E1538" s="52"/>
      <c r="F1538" s="35"/>
      <c r="G1538" s="73" t="s">
        <v>914</v>
      </c>
      <c r="H1538" s="56" t="s">
        <v>1429</v>
      </c>
      <c r="I1538" s="153"/>
      <c r="J1538" s="153"/>
      <c r="N1538" s="56"/>
    </row>
    <row r="1539" spans="1:14" ht="31.2" x14ac:dyDescent="0.3">
      <c r="A1539" s="56"/>
      <c r="E1539" s="52"/>
      <c r="F1539" s="35"/>
      <c r="G1539" s="73" t="s">
        <v>914</v>
      </c>
      <c r="H1539" s="56" t="s">
        <v>1054</v>
      </c>
      <c r="I1539" s="153"/>
      <c r="J1539" s="153"/>
      <c r="N1539" s="56"/>
    </row>
    <row r="1540" spans="1:14" ht="31.2" x14ac:dyDescent="0.3">
      <c r="A1540" s="56"/>
      <c r="E1540" s="52"/>
      <c r="F1540" s="35"/>
      <c r="G1540" s="73" t="s">
        <v>914</v>
      </c>
      <c r="H1540" s="56" t="s">
        <v>1207</v>
      </c>
      <c r="I1540" s="153"/>
      <c r="J1540" s="153"/>
      <c r="N1540" s="56"/>
    </row>
    <row r="1541" spans="1:14" ht="31.2" x14ac:dyDescent="0.3">
      <c r="A1541" s="56"/>
      <c r="E1541" s="52"/>
      <c r="F1541" s="35"/>
      <c r="G1541" s="73" t="s">
        <v>914</v>
      </c>
      <c r="H1541" s="56" t="s">
        <v>1055</v>
      </c>
      <c r="I1541" s="153"/>
      <c r="J1541" s="153"/>
      <c r="N1541" s="56"/>
    </row>
    <row r="1542" spans="1:14" ht="62.4" x14ac:dyDescent="0.3">
      <c r="A1542" s="56"/>
      <c r="E1542" s="52"/>
      <c r="F1542" s="35"/>
      <c r="G1542" s="73" t="s">
        <v>26</v>
      </c>
      <c r="H1542" s="56" t="s">
        <v>922</v>
      </c>
      <c r="I1542" s="153"/>
      <c r="J1542" s="153"/>
      <c r="N1542" s="56"/>
    </row>
    <row r="1543" spans="1:14" ht="62.4" x14ac:dyDescent="0.3">
      <c r="A1543" s="56"/>
      <c r="E1543" s="52"/>
      <c r="F1543" s="35"/>
      <c r="G1543" s="73" t="s">
        <v>26</v>
      </c>
      <c r="H1543" s="56" t="s">
        <v>926</v>
      </c>
      <c r="I1543" s="153"/>
      <c r="J1543" s="153"/>
      <c r="N1543" s="56"/>
    </row>
    <row r="1544" spans="1:14" ht="62.4" x14ac:dyDescent="0.3">
      <c r="A1544" s="56"/>
      <c r="E1544" s="52"/>
      <c r="F1544" s="35"/>
      <c r="G1544" s="73" t="s">
        <v>26</v>
      </c>
      <c r="H1544" s="56" t="s">
        <v>927</v>
      </c>
      <c r="I1544" s="153"/>
      <c r="J1544" s="153"/>
      <c r="N1544" s="56"/>
    </row>
    <row r="1545" spans="1:14" ht="62.4" x14ac:dyDescent="0.3">
      <c r="A1545" s="56"/>
      <c r="E1545" s="52"/>
      <c r="F1545" s="35"/>
      <c r="G1545" s="73" t="s">
        <v>26</v>
      </c>
      <c r="H1545" s="56" t="s">
        <v>928</v>
      </c>
      <c r="I1545" s="153"/>
      <c r="J1545" s="153"/>
      <c r="N1545" s="56"/>
    </row>
    <row r="1546" spans="1:14" ht="7.95" customHeight="1" x14ac:dyDescent="0.3">
      <c r="A1546" s="56"/>
      <c r="E1546" s="52"/>
      <c r="F1546" s="35"/>
      <c r="I1546" s="153"/>
      <c r="J1546" s="153"/>
      <c r="N1546" s="56"/>
    </row>
    <row r="1547" spans="1:14" s="58" customFormat="1" ht="18" x14ac:dyDescent="0.35">
      <c r="A1547" s="60" t="s">
        <v>1430</v>
      </c>
      <c r="D1547" s="20" t="s">
        <v>1431</v>
      </c>
      <c r="E1547" s="59"/>
      <c r="F1547" s="59"/>
      <c r="G1547" s="113"/>
      <c r="H1547" s="60"/>
      <c r="I1547" s="59"/>
      <c r="J1547" s="59"/>
      <c r="L1547" s="197"/>
      <c r="M1547" s="172"/>
      <c r="N1547" s="60"/>
    </row>
    <row r="1548" spans="1:14" ht="7.95" customHeight="1" x14ac:dyDescent="0.3">
      <c r="A1548" s="56"/>
      <c r="E1548" s="52"/>
      <c r="F1548" s="35"/>
      <c r="I1548" s="153"/>
      <c r="J1548" s="153"/>
      <c r="N1548" s="56"/>
    </row>
    <row r="1549" spans="1:14" ht="109.2" x14ac:dyDescent="0.3">
      <c r="A1549" s="55" t="s">
        <v>1432</v>
      </c>
      <c r="D1549" s="35"/>
      <c r="E1549" s="53" t="s">
        <v>1433</v>
      </c>
      <c r="F1549" s="53" t="s">
        <v>1434</v>
      </c>
      <c r="G1549" s="73" t="s">
        <v>47</v>
      </c>
      <c r="H1549" s="56" t="s">
        <v>911</v>
      </c>
      <c r="I1549" s="53" t="s">
        <v>1435</v>
      </c>
      <c r="J1549" s="35" t="s">
        <v>1436</v>
      </c>
      <c r="M1549" s="170"/>
      <c r="N1549" s="56"/>
    </row>
    <row r="1550" spans="1:14" ht="31.2" x14ac:dyDescent="0.3">
      <c r="A1550" s="56"/>
      <c r="E1550" s="52"/>
      <c r="F1550" s="35"/>
      <c r="G1550" s="73" t="s">
        <v>914</v>
      </c>
      <c r="H1550" s="56" t="s">
        <v>1399</v>
      </c>
      <c r="I1550" s="35"/>
      <c r="L1550" s="51"/>
      <c r="N1550" s="56"/>
    </row>
    <row r="1551" spans="1:14" ht="31.2" x14ac:dyDescent="0.3">
      <c r="A1551" s="56"/>
      <c r="E1551" s="52"/>
      <c r="F1551" s="35"/>
      <c r="G1551" s="73" t="s">
        <v>914</v>
      </c>
      <c r="H1551" s="56" t="s">
        <v>1054</v>
      </c>
      <c r="I1551" s="35"/>
      <c r="L1551" s="51"/>
      <c r="N1551" s="56"/>
    </row>
    <row r="1552" spans="1:14" ht="31.2" x14ac:dyDescent="0.3">
      <c r="A1552" s="56"/>
      <c r="E1552" s="52"/>
      <c r="F1552" s="35"/>
      <c r="G1552" s="73" t="s">
        <v>914</v>
      </c>
      <c r="H1552" s="56" t="s">
        <v>1207</v>
      </c>
      <c r="I1552" s="35"/>
      <c r="N1552" s="56"/>
    </row>
    <row r="1553" spans="1:14" ht="31.2" x14ac:dyDescent="0.3">
      <c r="A1553" s="56"/>
      <c r="E1553" s="52"/>
      <c r="F1553" s="35"/>
      <c r="G1553" s="73" t="s">
        <v>914</v>
      </c>
      <c r="H1553" s="56" t="s">
        <v>1437</v>
      </c>
      <c r="I1553" s="35"/>
      <c r="N1553" s="56"/>
    </row>
    <row r="1554" spans="1:14" ht="62.4" x14ac:dyDescent="0.3">
      <c r="A1554" s="56"/>
      <c r="E1554" s="52"/>
      <c r="F1554" s="35"/>
      <c r="G1554" s="73" t="s">
        <v>26</v>
      </c>
      <c r="H1554" s="56" t="s">
        <v>922</v>
      </c>
      <c r="I1554" s="35"/>
      <c r="N1554" s="56"/>
    </row>
    <row r="1555" spans="1:14" ht="62.4" x14ac:dyDescent="0.3">
      <c r="A1555" s="56"/>
      <c r="E1555" s="52"/>
      <c r="F1555" s="35"/>
      <c r="G1555" s="73" t="s">
        <v>26</v>
      </c>
      <c r="H1555" s="56" t="s">
        <v>926</v>
      </c>
      <c r="I1555" s="35"/>
      <c r="N1555" s="56"/>
    </row>
    <row r="1556" spans="1:14" ht="62.4" x14ac:dyDescent="0.3">
      <c r="A1556" s="56"/>
      <c r="E1556" s="52"/>
      <c r="F1556" s="35"/>
      <c r="G1556" s="73" t="s">
        <v>26</v>
      </c>
      <c r="H1556" s="56" t="s">
        <v>927</v>
      </c>
      <c r="I1556" s="35"/>
      <c r="N1556" s="56"/>
    </row>
    <row r="1557" spans="1:14" ht="62.4" x14ac:dyDescent="0.3">
      <c r="A1557" s="56"/>
      <c r="E1557" s="52"/>
      <c r="F1557" s="35"/>
      <c r="G1557" s="73" t="s">
        <v>26</v>
      </c>
      <c r="H1557" s="56" t="s">
        <v>928</v>
      </c>
      <c r="I1557" s="35"/>
      <c r="N1557" s="56"/>
    </row>
    <row r="1558" spans="1:14" ht="7.95" customHeight="1" x14ac:dyDescent="0.3">
      <c r="A1558" s="56"/>
      <c r="E1558" s="52"/>
      <c r="F1558" s="35"/>
      <c r="I1558" s="35"/>
      <c r="N1558" s="56"/>
    </row>
    <row r="1559" spans="1:14" s="20" customFormat="1" ht="18" x14ac:dyDescent="0.3">
      <c r="A1559" s="60" t="s">
        <v>1438</v>
      </c>
      <c r="D1559" s="20" t="s">
        <v>1439</v>
      </c>
      <c r="G1559" s="81"/>
    </row>
    <row r="1560" spans="1:14" ht="7.95" customHeight="1" x14ac:dyDescent="0.3">
      <c r="A1560" s="56"/>
      <c r="E1560" s="52"/>
      <c r="F1560" s="35"/>
      <c r="I1560" s="35"/>
      <c r="N1560" s="56"/>
    </row>
    <row r="1561" spans="1:14" s="169" customFormat="1" ht="124.8" x14ac:dyDescent="0.3">
      <c r="A1561" s="55" t="s">
        <v>1440</v>
      </c>
      <c r="D1561" s="35"/>
      <c r="E1561" s="53" t="s">
        <v>1441</v>
      </c>
      <c r="F1561" s="53" t="s">
        <v>1442</v>
      </c>
      <c r="G1561" s="73" t="s">
        <v>47</v>
      </c>
      <c r="H1561" s="56" t="s">
        <v>911</v>
      </c>
      <c r="I1561" s="53" t="s">
        <v>1443</v>
      </c>
      <c r="J1561" s="53" t="s">
        <v>1444</v>
      </c>
      <c r="L1561" s="56"/>
      <c r="M1561" s="38"/>
      <c r="N1561" s="56"/>
    </row>
    <row r="1562" spans="1:14" ht="31.2" x14ac:dyDescent="0.3">
      <c r="A1562" s="56"/>
      <c r="E1562" s="52"/>
      <c r="F1562" s="35"/>
      <c r="G1562" s="114" t="s">
        <v>914</v>
      </c>
      <c r="H1562" s="55" t="s">
        <v>235</v>
      </c>
      <c r="I1562" s="153"/>
      <c r="J1562" s="153"/>
      <c r="N1562" s="56"/>
    </row>
    <row r="1563" spans="1:14" ht="31.2" x14ac:dyDescent="0.3">
      <c r="A1563" s="56"/>
      <c r="E1563" s="52"/>
      <c r="F1563" s="35"/>
      <c r="G1563" s="114" t="s">
        <v>914</v>
      </c>
      <c r="H1563" s="55" t="s">
        <v>56</v>
      </c>
      <c r="N1563" s="56"/>
    </row>
    <row r="1564" spans="1:14" ht="31.2" x14ac:dyDescent="0.3">
      <c r="A1564" s="56"/>
      <c r="E1564" s="52"/>
      <c r="F1564" s="35"/>
      <c r="G1564" s="73" t="s">
        <v>914</v>
      </c>
      <c r="H1564" s="56" t="s">
        <v>921</v>
      </c>
      <c r="N1564" s="56"/>
    </row>
    <row r="1565" spans="1:14" ht="62.4" x14ac:dyDescent="0.3">
      <c r="A1565" s="56"/>
      <c r="E1565" s="52"/>
      <c r="F1565" s="35"/>
      <c r="G1565" s="73" t="s">
        <v>26</v>
      </c>
      <c r="H1565" s="56" t="s">
        <v>922</v>
      </c>
      <c r="I1565" s="153"/>
      <c r="J1565" s="153"/>
      <c r="N1565" s="56"/>
    </row>
    <row r="1566" spans="1:14" ht="62.4" x14ac:dyDescent="0.3">
      <c r="A1566" s="56"/>
      <c r="E1566" s="52"/>
      <c r="F1566" s="35"/>
      <c r="G1566" s="73" t="s">
        <v>26</v>
      </c>
      <c r="H1566" s="56" t="s">
        <v>926</v>
      </c>
      <c r="I1566" s="153"/>
      <c r="J1566" s="153"/>
      <c r="N1566" s="56"/>
    </row>
    <row r="1567" spans="1:14" ht="62.4" x14ac:dyDescent="0.3">
      <c r="A1567" s="56"/>
      <c r="E1567" s="52"/>
      <c r="F1567" s="35"/>
      <c r="G1567" s="73" t="s">
        <v>26</v>
      </c>
      <c r="H1567" s="56" t="s">
        <v>927</v>
      </c>
      <c r="I1567" s="153"/>
      <c r="J1567" s="153"/>
      <c r="N1567" s="56"/>
    </row>
    <row r="1568" spans="1:14" ht="62.4" x14ac:dyDescent="0.3">
      <c r="A1568" s="56"/>
      <c r="E1568" s="52"/>
      <c r="F1568" s="35"/>
      <c r="G1568" s="73" t="s">
        <v>26</v>
      </c>
      <c r="H1568" s="56" t="s">
        <v>928</v>
      </c>
      <c r="I1568" s="153"/>
      <c r="J1568" s="153"/>
      <c r="N1568" s="56"/>
    </row>
    <row r="1569" spans="1:14" x14ac:dyDescent="0.3">
      <c r="A1569" s="56"/>
      <c r="E1569" s="52"/>
      <c r="F1569" s="35"/>
      <c r="G1569" s="51"/>
      <c r="H1569" s="51"/>
      <c r="I1569" s="153"/>
      <c r="J1569" s="153"/>
      <c r="N1569" s="56"/>
    </row>
    <row r="1570" spans="1:14" ht="7.95" customHeight="1" x14ac:dyDescent="0.3">
      <c r="A1570" s="56"/>
      <c r="E1570" s="52"/>
      <c r="F1570" s="35"/>
      <c r="I1570" s="153"/>
      <c r="J1570" s="153"/>
      <c r="N1570" s="56"/>
    </row>
    <row r="1571" spans="1:14" s="58" customFormat="1" ht="20.399999999999999" x14ac:dyDescent="0.35">
      <c r="A1571" s="28">
        <v>13.2</v>
      </c>
      <c r="B1571" s="25"/>
      <c r="C1571" s="25" t="s">
        <v>1445</v>
      </c>
      <c r="D1571" s="26"/>
      <c r="E1571" s="26"/>
      <c r="F1571" s="29"/>
      <c r="G1571" s="27"/>
      <c r="H1571" s="28"/>
      <c r="I1571" s="29"/>
      <c r="J1571" s="29"/>
      <c r="K1571" s="25"/>
      <c r="L1571" s="30"/>
      <c r="N1571" s="60"/>
    </row>
    <row r="1572" spans="1:14" ht="7.95" customHeight="1" x14ac:dyDescent="0.3">
      <c r="A1572" s="56"/>
      <c r="E1572" s="52"/>
      <c r="F1572" s="35"/>
      <c r="I1572" s="153"/>
      <c r="J1572" s="153"/>
      <c r="N1572" s="56"/>
    </row>
    <row r="1573" spans="1:14" s="66" customFormat="1" ht="18" x14ac:dyDescent="0.3">
      <c r="A1573" s="60" t="s">
        <v>1446</v>
      </c>
      <c r="D1573" s="20" t="s">
        <v>1447</v>
      </c>
      <c r="E1573" s="59"/>
      <c r="F1573" s="59"/>
      <c r="G1573" s="113"/>
      <c r="H1573" s="60"/>
      <c r="I1573" s="59"/>
      <c r="J1573" s="59"/>
      <c r="L1573" s="60"/>
      <c r="M1573" s="45"/>
      <c r="N1573" s="60"/>
    </row>
    <row r="1574" spans="1:14" ht="7.95" customHeight="1" x14ac:dyDescent="0.3">
      <c r="A1574" s="56"/>
      <c r="E1574" s="52"/>
      <c r="F1574" s="35"/>
      <c r="I1574" s="153"/>
      <c r="J1574" s="153"/>
      <c r="N1574" s="56"/>
    </row>
    <row r="1575" spans="1:14" s="169" customFormat="1" ht="93.6" x14ac:dyDescent="0.3">
      <c r="A1575" s="55" t="s">
        <v>1448</v>
      </c>
      <c r="D1575" s="35"/>
      <c r="E1575" s="53" t="s">
        <v>1449</v>
      </c>
      <c r="F1575" s="53" t="s">
        <v>1450</v>
      </c>
      <c r="G1575" s="73" t="s">
        <v>47</v>
      </c>
      <c r="H1575" s="56" t="s">
        <v>911</v>
      </c>
      <c r="I1575" s="53" t="s">
        <v>1451</v>
      </c>
      <c r="J1575" s="35" t="s">
        <v>1452</v>
      </c>
      <c r="L1575" s="56"/>
      <c r="M1575" s="38"/>
      <c r="N1575" s="56"/>
    </row>
    <row r="1576" spans="1:14" ht="31.2" x14ac:dyDescent="0.3">
      <c r="A1576" s="56"/>
      <c r="D1576" s="35"/>
      <c r="E1576" s="52"/>
      <c r="F1576" s="35"/>
      <c r="G1576" s="73" t="s">
        <v>914</v>
      </c>
      <c r="H1576" s="56" t="s">
        <v>1399</v>
      </c>
      <c r="I1576" s="35"/>
      <c r="L1576" s="51"/>
      <c r="N1576" s="56"/>
    </row>
    <row r="1577" spans="1:14" ht="31.2" x14ac:dyDescent="0.3">
      <c r="A1577" s="56"/>
      <c r="D1577" s="35"/>
      <c r="E1577" s="52"/>
      <c r="F1577" s="35"/>
      <c r="G1577" s="73" t="s">
        <v>914</v>
      </c>
      <c r="H1577" s="56" t="s">
        <v>1054</v>
      </c>
      <c r="I1577" s="35"/>
      <c r="L1577" s="51"/>
      <c r="N1577" s="56"/>
    </row>
    <row r="1578" spans="1:14" ht="31.2" x14ac:dyDescent="0.3">
      <c r="A1578" s="56"/>
      <c r="D1578" s="35"/>
      <c r="E1578" s="52"/>
      <c r="F1578" s="35"/>
      <c r="G1578" s="73" t="s">
        <v>914</v>
      </c>
      <c r="H1578" s="56" t="s">
        <v>1207</v>
      </c>
      <c r="I1578" s="35"/>
      <c r="L1578" s="51"/>
      <c r="N1578" s="56"/>
    </row>
    <row r="1579" spans="1:14" ht="62.4" x14ac:dyDescent="0.3">
      <c r="A1579" s="56"/>
      <c r="D1579" s="35"/>
      <c r="E1579" s="52"/>
      <c r="F1579" s="35"/>
      <c r="G1579" s="73" t="s">
        <v>26</v>
      </c>
      <c r="H1579" s="56" t="s">
        <v>922</v>
      </c>
      <c r="I1579" s="35"/>
      <c r="L1579" s="51"/>
      <c r="N1579" s="56"/>
    </row>
    <row r="1580" spans="1:14" ht="62.4" x14ac:dyDescent="0.3">
      <c r="A1580" s="56"/>
      <c r="D1580" s="35"/>
      <c r="E1580" s="52"/>
      <c r="F1580" s="35"/>
      <c r="G1580" s="73" t="s">
        <v>26</v>
      </c>
      <c r="H1580" s="56" t="s">
        <v>926</v>
      </c>
      <c r="I1580" s="35"/>
      <c r="L1580" s="51"/>
      <c r="N1580" s="56"/>
    </row>
    <row r="1581" spans="1:14" ht="62.4" x14ac:dyDescent="0.3">
      <c r="A1581" s="56"/>
      <c r="D1581" s="35"/>
      <c r="E1581" s="52"/>
      <c r="F1581" s="35"/>
      <c r="G1581" s="73" t="s">
        <v>26</v>
      </c>
      <c r="H1581" s="56" t="s">
        <v>927</v>
      </c>
      <c r="I1581" s="35"/>
      <c r="L1581" s="51"/>
      <c r="N1581" s="56"/>
    </row>
    <row r="1582" spans="1:14" ht="62.4" x14ac:dyDescent="0.3">
      <c r="A1582" s="56"/>
      <c r="D1582" s="35"/>
      <c r="E1582" s="52"/>
      <c r="F1582" s="35"/>
      <c r="G1582" s="73" t="s">
        <v>26</v>
      </c>
      <c r="H1582" s="56" t="s">
        <v>928</v>
      </c>
      <c r="I1582" s="35"/>
      <c r="L1582" s="51"/>
      <c r="N1582" s="56"/>
    </row>
    <row r="1583" spans="1:14" ht="7.95" customHeight="1" x14ac:dyDescent="0.3">
      <c r="A1583" s="56"/>
      <c r="D1583" s="35"/>
      <c r="E1583" s="52"/>
      <c r="F1583" s="35"/>
      <c r="I1583" s="35"/>
      <c r="L1583" s="51"/>
      <c r="N1583" s="56"/>
    </row>
    <row r="1584" spans="1:14" s="66" customFormat="1" ht="18" x14ac:dyDescent="0.3">
      <c r="A1584" s="60" t="s">
        <v>1453</v>
      </c>
      <c r="D1584" s="20" t="s">
        <v>1454</v>
      </c>
      <c r="E1584" s="59"/>
      <c r="F1584" s="59"/>
      <c r="G1584" s="113"/>
      <c r="H1584" s="60"/>
      <c r="I1584" s="59"/>
      <c r="J1584" s="59"/>
      <c r="L1584" s="60"/>
      <c r="M1584" s="45"/>
      <c r="N1584" s="60"/>
    </row>
    <row r="1585" spans="1:14" ht="7.95" customHeight="1" x14ac:dyDescent="0.3">
      <c r="A1585" s="56"/>
      <c r="D1585" s="35"/>
      <c r="E1585" s="52"/>
      <c r="F1585" s="35"/>
      <c r="I1585" s="35"/>
      <c r="L1585" s="51"/>
      <c r="N1585" s="56"/>
    </row>
    <row r="1586" spans="1:14" s="169" customFormat="1" ht="109.2" x14ac:dyDescent="0.3">
      <c r="A1586" s="55" t="s">
        <v>1455</v>
      </c>
      <c r="D1586" s="35"/>
      <c r="E1586" s="53" t="s">
        <v>1456</v>
      </c>
      <c r="F1586" s="53" t="s">
        <v>1457</v>
      </c>
      <c r="G1586" s="73" t="s">
        <v>47</v>
      </c>
      <c r="H1586" s="56" t="s">
        <v>911</v>
      </c>
      <c r="I1586" s="53" t="s">
        <v>1458</v>
      </c>
      <c r="J1586" s="35" t="s">
        <v>1459</v>
      </c>
      <c r="L1586" s="56"/>
      <c r="M1586" s="38"/>
      <c r="N1586" s="56"/>
    </row>
    <row r="1587" spans="1:14" ht="31.2" x14ac:dyDescent="0.3">
      <c r="A1587" s="56"/>
      <c r="D1587" s="35"/>
      <c r="E1587" s="52"/>
      <c r="F1587" s="35"/>
      <c r="G1587" s="73" t="s">
        <v>914</v>
      </c>
      <c r="H1587" s="56" t="s">
        <v>1399</v>
      </c>
      <c r="I1587" s="153"/>
      <c r="J1587" s="153"/>
      <c r="L1587" s="51"/>
      <c r="N1587" s="56"/>
    </row>
    <row r="1588" spans="1:14" ht="31.2" x14ac:dyDescent="0.3">
      <c r="A1588" s="56"/>
      <c r="D1588" s="35"/>
      <c r="E1588" s="52"/>
      <c r="F1588" s="35"/>
      <c r="G1588" s="73" t="s">
        <v>914</v>
      </c>
      <c r="H1588" s="56" t="s">
        <v>1054</v>
      </c>
      <c r="I1588" s="153"/>
      <c r="J1588" s="153"/>
      <c r="L1588" s="51"/>
      <c r="N1588" s="56"/>
    </row>
    <row r="1589" spans="1:14" ht="31.2" x14ac:dyDescent="0.3">
      <c r="A1589" s="56"/>
      <c r="D1589" s="35"/>
      <c r="E1589" s="52"/>
      <c r="F1589" s="35"/>
      <c r="G1589" s="73" t="s">
        <v>914</v>
      </c>
      <c r="H1589" s="56" t="s">
        <v>1207</v>
      </c>
      <c r="I1589" s="153"/>
      <c r="J1589" s="153"/>
      <c r="L1589" s="51"/>
      <c r="N1589" s="56"/>
    </row>
    <row r="1590" spans="1:14" ht="62.4" x14ac:dyDescent="0.3">
      <c r="A1590" s="56"/>
      <c r="D1590" s="35"/>
      <c r="E1590" s="52"/>
      <c r="F1590" s="35"/>
      <c r="G1590" s="73" t="s">
        <v>26</v>
      </c>
      <c r="H1590" s="56" t="s">
        <v>922</v>
      </c>
      <c r="I1590" s="153"/>
      <c r="J1590" s="153"/>
      <c r="L1590" s="51"/>
      <c r="N1590" s="56"/>
    </row>
    <row r="1591" spans="1:14" ht="62.4" x14ac:dyDescent="0.3">
      <c r="A1591" s="56"/>
      <c r="D1591" s="35"/>
      <c r="E1591" s="52"/>
      <c r="F1591" s="35"/>
      <c r="G1591" s="73" t="s">
        <v>26</v>
      </c>
      <c r="H1591" s="56" t="s">
        <v>926</v>
      </c>
      <c r="I1591" s="153"/>
      <c r="J1591" s="153"/>
      <c r="L1591" s="51"/>
      <c r="N1591" s="56"/>
    </row>
    <row r="1592" spans="1:14" ht="62.4" x14ac:dyDescent="0.3">
      <c r="A1592" s="56"/>
      <c r="D1592" s="35"/>
      <c r="E1592" s="52"/>
      <c r="F1592" s="35"/>
      <c r="G1592" s="73" t="s">
        <v>26</v>
      </c>
      <c r="H1592" s="56" t="s">
        <v>927</v>
      </c>
      <c r="I1592" s="153"/>
      <c r="J1592" s="153"/>
      <c r="L1592" s="51"/>
      <c r="N1592" s="56"/>
    </row>
    <row r="1593" spans="1:14" ht="62.4" x14ac:dyDescent="0.3">
      <c r="A1593" s="56"/>
      <c r="D1593" s="35"/>
      <c r="E1593" s="52"/>
      <c r="F1593" s="35"/>
      <c r="G1593" s="73" t="s">
        <v>26</v>
      </c>
      <c r="H1593" s="56" t="s">
        <v>928</v>
      </c>
      <c r="I1593" s="153"/>
      <c r="J1593" s="153"/>
      <c r="L1593" s="51"/>
      <c r="N1593" s="56"/>
    </row>
    <row r="1594" spans="1:14" ht="7.95" customHeight="1" x14ac:dyDescent="0.3">
      <c r="A1594" s="56"/>
      <c r="D1594" s="35"/>
      <c r="E1594" s="52"/>
      <c r="F1594" s="35"/>
      <c r="I1594" s="35"/>
      <c r="L1594" s="51"/>
      <c r="N1594" s="56"/>
    </row>
    <row r="1595" spans="1:14" s="66" customFormat="1" ht="18" x14ac:dyDescent="0.3">
      <c r="A1595" s="60" t="s">
        <v>1460</v>
      </c>
      <c r="D1595" s="66" t="s">
        <v>1415</v>
      </c>
      <c r="E1595" s="59"/>
      <c r="F1595" s="59"/>
      <c r="G1595" s="113"/>
      <c r="H1595" s="60"/>
      <c r="I1595" s="59"/>
      <c r="J1595" s="59"/>
      <c r="L1595" s="60"/>
      <c r="M1595" s="45"/>
      <c r="N1595" s="60"/>
    </row>
    <row r="1596" spans="1:14" ht="7.95" customHeight="1" x14ac:dyDescent="0.3">
      <c r="A1596" s="56"/>
      <c r="D1596" s="35"/>
      <c r="E1596" s="52"/>
      <c r="F1596" s="35"/>
      <c r="I1596" s="35"/>
      <c r="L1596" s="51"/>
      <c r="N1596" s="56"/>
    </row>
    <row r="1597" spans="1:14" s="169" customFormat="1" ht="109.2" x14ac:dyDescent="0.3">
      <c r="A1597" s="55" t="s">
        <v>1461</v>
      </c>
      <c r="D1597" s="35"/>
      <c r="E1597" s="53" t="s">
        <v>1462</v>
      </c>
      <c r="F1597" s="53" t="s">
        <v>1418</v>
      </c>
      <c r="G1597" s="73" t="s">
        <v>47</v>
      </c>
      <c r="H1597" s="56" t="s">
        <v>911</v>
      </c>
      <c r="I1597" s="53" t="s">
        <v>1463</v>
      </c>
      <c r="J1597" s="35" t="s">
        <v>1464</v>
      </c>
      <c r="L1597" s="56"/>
      <c r="M1597" s="38"/>
      <c r="N1597" s="56"/>
    </row>
    <row r="1598" spans="1:14" ht="31.2" x14ac:dyDescent="0.3">
      <c r="A1598" s="56"/>
      <c r="D1598" s="35"/>
      <c r="E1598" s="52"/>
      <c r="F1598" s="35"/>
      <c r="G1598" s="73" t="s">
        <v>914</v>
      </c>
      <c r="H1598" s="56" t="s">
        <v>1399</v>
      </c>
      <c r="I1598" s="153"/>
      <c r="J1598" s="153"/>
      <c r="L1598" s="51"/>
      <c r="N1598" s="56"/>
    </row>
    <row r="1599" spans="1:14" ht="31.2" x14ac:dyDescent="0.3">
      <c r="A1599" s="56"/>
      <c r="D1599" s="35"/>
      <c r="E1599" s="52"/>
      <c r="F1599" s="35"/>
      <c r="G1599" s="73" t="s">
        <v>914</v>
      </c>
      <c r="H1599" s="56" t="s">
        <v>1038</v>
      </c>
      <c r="I1599" s="153"/>
      <c r="J1599" s="153"/>
      <c r="L1599" s="51"/>
      <c r="N1599" s="56"/>
    </row>
    <row r="1600" spans="1:14" ht="31.2" x14ac:dyDescent="0.3">
      <c r="A1600" s="56"/>
      <c r="D1600" s="35"/>
      <c r="E1600" s="52"/>
      <c r="F1600" s="35"/>
      <c r="G1600" s="73" t="s">
        <v>914</v>
      </c>
      <c r="H1600" s="56" t="s">
        <v>1465</v>
      </c>
      <c r="I1600" s="153"/>
      <c r="J1600" s="153"/>
      <c r="L1600" s="51"/>
      <c r="N1600" s="56"/>
    </row>
    <row r="1601" spans="1:14" ht="31.2" x14ac:dyDescent="0.3">
      <c r="A1601" s="56"/>
      <c r="D1601" s="35"/>
      <c r="E1601" s="52"/>
      <c r="F1601" s="35"/>
      <c r="G1601" s="73" t="s">
        <v>914</v>
      </c>
      <c r="H1601" s="56" t="s">
        <v>1466</v>
      </c>
      <c r="I1601" s="153"/>
      <c r="J1601" s="153"/>
      <c r="L1601" s="51"/>
      <c r="N1601" s="56"/>
    </row>
    <row r="1602" spans="1:14" ht="62.4" x14ac:dyDescent="0.3">
      <c r="A1602" s="56"/>
      <c r="D1602" s="35"/>
      <c r="E1602" s="52"/>
      <c r="F1602" s="35"/>
      <c r="G1602" s="73" t="s">
        <v>26</v>
      </c>
      <c r="H1602" s="56" t="s">
        <v>922</v>
      </c>
      <c r="I1602" s="153"/>
      <c r="J1602" s="153"/>
      <c r="L1602" s="51"/>
      <c r="N1602" s="56"/>
    </row>
    <row r="1603" spans="1:14" ht="62.4" x14ac:dyDescent="0.3">
      <c r="A1603" s="56"/>
      <c r="D1603" s="35"/>
      <c r="E1603" s="52"/>
      <c r="F1603" s="35"/>
      <c r="G1603" s="73" t="s">
        <v>26</v>
      </c>
      <c r="H1603" s="56" t="s">
        <v>926</v>
      </c>
      <c r="I1603" s="153"/>
      <c r="J1603" s="153"/>
      <c r="L1603" s="51"/>
      <c r="N1603" s="56"/>
    </row>
    <row r="1604" spans="1:14" ht="62.4" x14ac:dyDescent="0.3">
      <c r="A1604" s="56"/>
      <c r="D1604" s="35"/>
      <c r="E1604" s="52"/>
      <c r="F1604" s="35"/>
      <c r="G1604" s="73" t="s">
        <v>26</v>
      </c>
      <c r="H1604" s="56" t="s">
        <v>927</v>
      </c>
      <c r="I1604" s="153"/>
      <c r="J1604" s="153"/>
      <c r="L1604" s="51"/>
      <c r="N1604" s="56"/>
    </row>
    <row r="1605" spans="1:14" ht="62.4" x14ac:dyDescent="0.3">
      <c r="A1605" s="56"/>
      <c r="D1605" s="35"/>
      <c r="E1605" s="52"/>
      <c r="F1605" s="35"/>
      <c r="G1605" s="73" t="s">
        <v>26</v>
      </c>
      <c r="H1605" s="56" t="s">
        <v>928</v>
      </c>
      <c r="I1605" s="153"/>
      <c r="J1605" s="153"/>
      <c r="L1605" s="51"/>
      <c r="N1605" s="56"/>
    </row>
    <row r="1606" spans="1:14" ht="7.95" customHeight="1" x14ac:dyDescent="0.3">
      <c r="A1606" s="56"/>
      <c r="D1606" s="35"/>
      <c r="E1606" s="52"/>
      <c r="F1606" s="35"/>
      <c r="I1606" s="153"/>
      <c r="J1606" s="153"/>
      <c r="L1606" s="51"/>
      <c r="N1606" s="56"/>
    </row>
    <row r="1607" spans="1:14" s="66" customFormat="1" ht="18" x14ac:dyDescent="0.3">
      <c r="A1607" s="60" t="s">
        <v>1467</v>
      </c>
      <c r="D1607" s="20" t="s">
        <v>1468</v>
      </c>
      <c r="E1607" s="59"/>
      <c r="F1607" s="59"/>
      <c r="G1607" s="113"/>
      <c r="H1607" s="60"/>
      <c r="I1607" s="59"/>
      <c r="J1607" s="59"/>
      <c r="L1607" s="60"/>
      <c r="M1607" s="45"/>
      <c r="N1607" s="60"/>
    </row>
    <row r="1608" spans="1:14" ht="7.95" customHeight="1" x14ac:dyDescent="0.3">
      <c r="A1608" s="56"/>
      <c r="D1608" s="35"/>
      <c r="E1608" s="52"/>
      <c r="F1608" s="35"/>
      <c r="I1608" s="153"/>
      <c r="J1608" s="153"/>
      <c r="L1608" s="51"/>
      <c r="N1608" s="56"/>
    </row>
    <row r="1609" spans="1:14" s="169" customFormat="1" ht="140.4" x14ac:dyDescent="0.3">
      <c r="A1609" s="55" t="s">
        <v>1469</v>
      </c>
      <c r="D1609" s="35"/>
      <c r="E1609" s="53" t="s">
        <v>1470</v>
      </c>
      <c r="F1609" s="53" t="s">
        <v>1471</v>
      </c>
      <c r="G1609" s="73" t="s">
        <v>47</v>
      </c>
      <c r="H1609" s="56" t="s">
        <v>911</v>
      </c>
      <c r="I1609" s="232" t="s">
        <v>1472</v>
      </c>
      <c r="J1609" s="35" t="s">
        <v>1473</v>
      </c>
      <c r="L1609" s="56"/>
      <c r="M1609" s="38"/>
      <c r="N1609" s="56"/>
    </row>
    <row r="1610" spans="1:14" ht="31.2" x14ac:dyDescent="0.3">
      <c r="A1610" s="56"/>
      <c r="D1610" s="35"/>
      <c r="F1610" s="35"/>
      <c r="G1610" s="73" t="s">
        <v>914</v>
      </c>
      <c r="H1610" s="56" t="s">
        <v>1399</v>
      </c>
      <c r="I1610" s="153"/>
      <c r="J1610" s="153"/>
      <c r="L1610" s="51"/>
      <c r="N1610" s="56"/>
    </row>
    <row r="1611" spans="1:14" ht="31.2" x14ac:dyDescent="0.3">
      <c r="A1611" s="56"/>
      <c r="D1611" s="35"/>
      <c r="E1611" s="52"/>
      <c r="F1611" s="35"/>
      <c r="G1611" s="73" t="s">
        <v>914</v>
      </c>
      <c r="H1611" s="56" t="s">
        <v>1116</v>
      </c>
      <c r="I1611" s="153"/>
      <c r="J1611" s="153"/>
      <c r="L1611" s="51"/>
      <c r="N1611" s="56"/>
    </row>
    <row r="1612" spans="1:14" ht="31.2" x14ac:dyDescent="0.3">
      <c r="A1612" s="56"/>
      <c r="D1612" s="35"/>
      <c r="E1612" s="52"/>
      <c r="F1612" s="35"/>
      <c r="G1612" s="73" t="s">
        <v>914</v>
      </c>
      <c r="H1612" s="55" t="s">
        <v>1474</v>
      </c>
      <c r="I1612" s="153"/>
      <c r="J1612" s="153"/>
      <c r="L1612" s="51"/>
      <c r="N1612" s="56"/>
    </row>
    <row r="1613" spans="1:14" ht="31.2" x14ac:dyDescent="0.3">
      <c r="A1613" s="56"/>
      <c r="D1613" s="35"/>
      <c r="E1613" s="52"/>
      <c r="F1613" s="35"/>
      <c r="G1613" s="73" t="s">
        <v>914</v>
      </c>
      <c r="H1613" s="56" t="s">
        <v>1054</v>
      </c>
      <c r="I1613" s="153"/>
      <c r="J1613" s="153"/>
      <c r="L1613" s="51"/>
      <c r="M1613" s="170"/>
      <c r="N1613" s="56"/>
    </row>
    <row r="1614" spans="1:14" ht="31.2" x14ac:dyDescent="0.3">
      <c r="A1614" s="56"/>
      <c r="D1614" s="35"/>
      <c r="E1614" s="52"/>
      <c r="F1614" s="35"/>
      <c r="G1614" s="73" t="s">
        <v>914</v>
      </c>
      <c r="H1614" s="56" t="s">
        <v>1207</v>
      </c>
      <c r="I1614" s="153"/>
      <c r="J1614" s="153"/>
      <c r="L1614" s="51"/>
      <c r="N1614" s="56"/>
    </row>
    <row r="1615" spans="1:14" ht="31.2" x14ac:dyDescent="0.3">
      <c r="A1615" s="56"/>
      <c r="D1615" s="35"/>
      <c r="E1615" s="52"/>
      <c r="F1615" s="35"/>
      <c r="G1615" s="73" t="s">
        <v>914</v>
      </c>
      <c r="H1615" s="56" t="s">
        <v>1208</v>
      </c>
      <c r="I1615" s="153"/>
      <c r="J1615" s="153"/>
      <c r="L1615" s="51"/>
      <c r="N1615" s="56"/>
    </row>
    <row r="1616" spans="1:14" ht="62.4" x14ac:dyDescent="0.3">
      <c r="A1616" s="56"/>
      <c r="D1616" s="35"/>
      <c r="E1616" s="52"/>
      <c r="F1616" s="35"/>
      <c r="G1616" s="73" t="s">
        <v>26</v>
      </c>
      <c r="H1616" s="56" t="s">
        <v>922</v>
      </c>
      <c r="I1616" s="153"/>
      <c r="J1616" s="153"/>
      <c r="L1616" s="51"/>
      <c r="N1616" s="56"/>
    </row>
    <row r="1617" spans="1:14" ht="62.4" x14ac:dyDescent="0.3">
      <c r="A1617" s="56"/>
      <c r="D1617" s="35"/>
      <c r="E1617" s="52"/>
      <c r="F1617" s="35"/>
      <c r="G1617" s="73" t="s">
        <v>26</v>
      </c>
      <c r="H1617" s="56" t="s">
        <v>926</v>
      </c>
      <c r="I1617" s="153"/>
      <c r="J1617" s="153"/>
      <c r="L1617" s="51"/>
      <c r="N1617" s="56"/>
    </row>
    <row r="1618" spans="1:14" ht="62.4" x14ac:dyDescent="0.3">
      <c r="A1618" s="56"/>
      <c r="D1618" s="35"/>
      <c r="E1618" s="52"/>
      <c r="F1618" s="35"/>
      <c r="G1618" s="73" t="s">
        <v>26</v>
      </c>
      <c r="H1618" s="56" t="s">
        <v>927</v>
      </c>
      <c r="I1618" s="153"/>
      <c r="J1618" s="153"/>
      <c r="L1618" s="51"/>
      <c r="N1618" s="56"/>
    </row>
    <row r="1619" spans="1:14" ht="62.4" x14ac:dyDescent="0.3">
      <c r="A1619" s="56"/>
      <c r="D1619" s="35"/>
      <c r="E1619" s="52"/>
      <c r="F1619" s="35"/>
      <c r="G1619" s="73" t="s">
        <v>26</v>
      </c>
      <c r="H1619" s="56" t="s">
        <v>928</v>
      </c>
      <c r="I1619" s="153"/>
      <c r="J1619" s="153"/>
      <c r="L1619" s="51"/>
      <c r="N1619" s="56"/>
    </row>
    <row r="1620" spans="1:14" ht="7.95" customHeight="1" x14ac:dyDescent="0.3">
      <c r="A1620" s="56"/>
      <c r="D1620" s="35"/>
      <c r="E1620" s="52"/>
      <c r="F1620" s="35"/>
      <c r="I1620" s="153"/>
      <c r="J1620" s="153"/>
      <c r="L1620" s="51"/>
      <c r="N1620" s="56"/>
    </row>
    <row r="1621" spans="1:14" s="66" customFormat="1" ht="18" x14ac:dyDescent="0.3">
      <c r="A1621" s="60" t="s">
        <v>1475</v>
      </c>
      <c r="D1621" s="20" t="s">
        <v>1476</v>
      </c>
      <c r="E1621" s="59"/>
      <c r="F1621" s="59"/>
      <c r="G1621" s="113"/>
      <c r="H1621" s="60"/>
      <c r="I1621" s="59"/>
      <c r="J1621" s="59"/>
      <c r="L1621" s="60"/>
      <c r="M1621" s="45"/>
      <c r="N1621" s="60"/>
    </row>
    <row r="1622" spans="1:14" ht="7.95" customHeight="1" x14ac:dyDescent="0.3">
      <c r="A1622" s="56"/>
      <c r="D1622" s="35"/>
      <c r="E1622" s="52"/>
      <c r="F1622" s="35"/>
      <c r="I1622" s="153"/>
      <c r="J1622" s="153"/>
      <c r="L1622" s="51"/>
      <c r="N1622" s="56"/>
    </row>
    <row r="1623" spans="1:14" s="169" customFormat="1" ht="156" x14ac:dyDescent="0.3">
      <c r="A1623" s="55" t="s">
        <v>1477</v>
      </c>
      <c r="D1623" s="35"/>
      <c r="E1623" s="53" t="s">
        <v>1478</v>
      </c>
      <c r="F1623" s="53" t="s">
        <v>1479</v>
      </c>
      <c r="G1623" s="73" t="s">
        <v>47</v>
      </c>
      <c r="H1623" s="56" t="s">
        <v>911</v>
      </c>
      <c r="I1623" s="53" t="s">
        <v>1480</v>
      </c>
      <c r="J1623" s="35" t="s">
        <v>1481</v>
      </c>
      <c r="L1623" s="56"/>
      <c r="M1623" s="38"/>
      <c r="N1623" s="56"/>
    </row>
    <row r="1624" spans="1:14" ht="31.2" x14ac:dyDescent="0.3">
      <c r="A1624" s="56"/>
      <c r="D1624" s="35"/>
      <c r="E1624" s="52"/>
      <c r="F1624" s="35"/>
      <c r="G1624" s="73" t="s">
        <v>914</v>
      </c>
      <c r="H1624" s="56" t="s">
        <v>1399</v>
      </c>
      <c r="I1624" s="153"/>
      <c r="J1624" s="153"/>
      <c r="L1624" s="51"/>
      <c r="N1624" s="56"/>
    </row>
    <row r="1625" spans="1:14" ht="31.2" x14ac:dyDescent="0.3">
      <c r="A1625" s="56"/>
      <c r="D1625" s="35"/>
      <c r="E1625" s="52"/>
      <c r="F1625" s="35"/>
      <c r="G1625" s="73" t="s">
        <v>914</v>
      </c>
      <c r="H1625" s="55" t="s">
        <v>1482</v>
      </c>
      <c r="I1625" s="153"/>
      <c r="J1625" s="153"/>
      <c r="L1625" s="51"/>
      <c r="N1625" s="56"/>
    </row>
    <row r="1626" spans="1:14" ht="31.2" x14ac:dyDescent="0.3">
      <c r="A1626" s="56"/>
      <c r="D1626" s="35"/>
      <c r="E1626" s="52"/>
      <c r="F1626" s="35"/>
      <c r="G1626" s="73" t="s">
        <v>914</v>
      </c>
      <c r="H1626" s="56" t="s">
        <v>1483</v>
      </c>
      <c r="I1626" s="153"/>
      <c r="J1626" s="153"/>
      <c r="L1626" s="51"/>
      <c r="N1626" s="56"/>
    </row>
    <row r="1627" spans="1:14" ht="31.2" x14ac:dyDescent="0.3">
      <c r="A1627" s="56"/>
      <c r="D1627" s="35"/>
      <c r="E1627" s="52"/>
      <c r="F1627" s="35"/>
      <c r="G1627" s="114" t="s">
        <v>914</v>
      </c>
      <c r="H1627" s="55" t="s">
        <v>1484</v>
      </c>
      <c r="I1627" s="153"/>
      <c r="J1627" s="153"/>
      <c r="L1627" s="51"/>
      <c r="N1627" s="56"/>
    </row>
    <row r="1628" spans="1:14" ht="62.4" x14ac:dyDescent="0.3">
      <c r="A1628" s="56"/>
      <c r="D1628" s="35"/>
      <c r="E1628" s="52"/>
      <c r="F1628" s="35"/>
      <c r="G1628" s="73" t="s">
        <v>26</v>
      </c>
      <c r="H1628" s="56" t="s">
        <v>922</v>
      </c>
      <c r="I1628" s="153"/>
      <c r="J1628" s="153"/>
      <c r="L1628" s="51"/>
      <c r="N1628" s="56"/>
    </row>
    <row r="1629" spans="1:14" ht="62.4" x14ac:dyDescent="0.3">
      <c r="A1629" s="56"/>
      <c r="D1629" s="35"/>
      <c r="E1629" s="52"/>
      <c r="F1629" s="35"/>
      <c r="G1629" s="73" t="s">
        <v>26</v>
      </c>
      <c r="H1629" s="56" t="s">
        <v>926</v>
      </c>
      <c r="I1629" s="153"/>
      <c r="J1629" s="153"/>
      <c r="L1629" s="51"/>
      <c r="N1629" s="56"/>
    </row>
    <row r="1630" spans="1:14" ht="62.4" x14ac:dyDescent="0.3">
      <c r="A1630" s="56"/>
      <c r="D1630" s="35"/>
      <c r="E1630" s="52"/>
      <c r="F1630" s="35"/>
      <c r="G1630" s="73" t="s">
        <v>26</v>
      </c>
      <c r="H1630" s="56" t="s">
        <v>927</v>
      </c>
      <c r="I1630" s="153"/>
      <c r="J1630" s="153"/>
      <c r="L1630" s="51"/>
      <c r="N1630" s="56"/>
    </row>
    <row r="1631" spans="1:14" ht="62.4" x14ac:dyDescent="0.3">
      <c r="A1631" s="56"/>
      <c r="D1631" s="35"/>
      <c r="E1631" s="52"/>
      <c r="F1631" s="35"/>
      <c r="G1631" s="73" t="s">
        <v>26</v>
      </c>
      <c r="H1631" s="56" t="s">
        <v>928</v>
      </c>
      <c r="I1631" s="153"/>
      <c r="J1631" s="153"/>
      <c r="L1631" s="51"/>
      <c r="N1631" s="56"/>
    </row>
    <row r="1632" spans="1:14" ht="7.95" customHeight="1" x14ac:dyDescent="0.3">
      <c r="A1632" s="56"/>
      <c r="D1632" s="35"/>
      <c r="E1632" s="52"/>
      <c r="F1632" s="35"/>
      <c r="I1632" s="153"/>
      <c r="J1632" s="153"/>
      <c r="L1632" s="51"/>
      <c r="N1632" s="56"/>
    </row>
    <row r="1633" spans="1:14" s="66" customFormat="1" ht="18" x14ac:dyDescent="0.3">
      <c r="A1633" s="60" t="s">
        <v>1485</v>
      </c>
      <c r="D1633" s="20" t="s">
        <v>1486</v>
      </c>
      <c r="E1633" s="59"/>
      <c r="F1633" s="59"/>
      <c r="G1633" s="113"/>
      <c r="H1633" s="60"/>
      <c r="I1633" s="59"/>
      <c r="J1633" s="59"/>
      <c r="L1633" s="60"/>
      <c r="M1633" s="45"/>
      <c r="N1633" s="60"/>
    </row>
    <row r="1634" spans="1:14" ht="7.95" customHeight="1" x14ac:dyDescent="0.3">
      <c r="A1634" s="56"/>
      <c r="D1634" s="35"/>
      <c r="E1634" s="52"/>
      <c r="F1634" s="35"/>
      <c r="I1634" s="153"/>
      <c r="J1634" s="153"/>
      <c r="L1634" s="51"/>
      <c r="N1634" s="56"/>
    </row>
    <row r="1635" spans="1:14" s="169" customFormat="1" ht="93.6" x14ac:dyDescent="0.3">
      <c r="A1635" s="55" t="s">
        <v>1487</v>
      </c>
      <c r="D1635" s="35"/>
      <c r="E1635" s="53" t="s">
        <v>1488</v>
      </c>
      <c r="F1635" s="53" t="s">
        <v>1489</v>
      </c>
      <c r="G1635" s="73" t="s">
        <v>47</v>
      </c>
      <c r="H1635" s="56" t="s">
        <v>911</v>
      </c>
      <c r="I1635" s="53" t="s">
        <v>1490</v>
      </c>
      <c r="J1635" s="53" t="s">
        <v>1491</v>
      </c>
      <c r="L1635" s="56"/>
      <c r="M1635" s="233"/>
      <c r="N1635" s="56"/>
    </row>
    <row r="1636" spans="1:14" ht="31.2" x14ac:dyDescent="0.3">
      <c r="A1636" s="56"/>
      <c r="D1636" s="35"/>
      <c r="E1636" s="52"/>
      <c r="F1636" s="35"/>
      <c r="G1636" s="73" t="s">
        <v>914</v>
      </c>
      <c r="H1636" s="56" t="s">
        <v>1399</v>
      </c>
      <c r="I1636" s="35"/>
      <c r="L1636" s="51"/>
      <c r="N1636" s="56"/>
    </row>
    <row r="1637" spans="1:14" ht="31.2" x14ac:dyDescent="0.3">
      <c r="A1637" s="56"/>
      <c r="D1637" s="35"/>
      <c r="E1637" s="52"/>
      <c r="F1637" s="35"/>
      <c r="G1637" s="73" t="s">
        <v>914</v>
      </c>
      <c r="H1637" s="56" t="s">
        <v>1492</v>
      </c>
      <c r="I1637" s="35"/>
      <c r="L1637" s="51"/>
      <c r="N1637" s="56"/>
    </row>
    <row r="1638" spans="1:14" ht="31.2" x14ac:dyDescent="0.3">
      <c r="A1638" s="56"/>
      <c r="D1638" s="35"/>
      <c r="E1638" s="52"/>
      <c r="F1638" s="35"/>
      <c r="G1638" s="73" t="s">
        <v>914</v>
      </c>
      <c r="H1638" s="56" t="s">
        <v>1483</v>
      </c>
      <c r="I1638" s="35"/>
      <c r="L1638" s="51"/>
      <c r="N1638" s="56"/>
    </row>
    <row r="1639" spans="1:14" ht="31.2" x14ac:dyDescent="0.3">
      <c r="A1639" s="56"/>
      <c r="D1639" s="35"/>
      <c r="E1639" s="52"/>
      <c r="F1639" s="35"/>
      <c r="G1639" s="73" t="s">
        <v>914</v>
      </c>
      <c r="H1639" s="56" t="s">
        <v>1208</v>
      </c>
      <c r="I1639" s="35"/>
      <c r="L1639" s="51"/>
      <c r="N1639" s="56"/>
    </row>
    <row r="1640" spans="1:14" ht="62.4" x14ac:dyDescent="0.3">
      <c r="A1640" s="56"/>
      <c r="D1640" s="35"/>
      <c r="E1640" s="52"/>
      <c r="F1640" s="35"/>
      <c r="G1640" s="73" t="s">
        <v>26</v>
      </c>
      <c r="H1640" s="56" t="s">
        <v>922</v>
      </c>
      <c r="I1640" s="35"/>
      <c r="L1640" s="51"/>
      <c r="N1640" s="56"/>
    </row>
    <row r="1641" spans="1:14" ht="62.4" x14ac:dyDescent="0.3">
      <c r="A1641" s="56"/>
      <c r="D1641" s="35"/>
      <c r="E1641" s="52"/>
      <c r="F1641" s="35"/>
      <c r="G1641" s="73" t="s">
        <v>26</v>
      </c>
      <c r="H1641" s="56" t="s">
        <v>926</v>
      </c>
      <c r="I1641" s="35"/>
      <c r="L1641" s="51"/>
      <c r="N1641" s="56"/>
    </row>
    <row r="1642" spans="1:14" ht="62.4" x14ac:dyDescent="0.3">
      <c r="A1642" s="56"/>
      <c r="D1642" s="35"/>
      <c r="E1642" s="52"/>
      <c r="F1642" s="35"/>
      <c r="G1642" s="73" t="s">
        <v>26</v>
      </c>
      <c r="H1642" s="56" t="s">
        <v>927</v>
      </c>
      <c r="I1642" s="35"/>
      <c r="L1642" s="51"/>
      <c r="N1642" s="56"/>
    </row>
    <row r="1643" spans="1:14" ht="62.4" x14ac:dyDescent="0.3">
      <c r="A1643" s="56"/>
      <c r="D1643" s="35"/>
      <c r="E1643" s="52"/>
      <c r="F1643" s="35"/>
      <c r="G1643" s="73" t="s">
        <v>26</v>
      </c>
      <c r="H1643" s="56" t="s">
        <v>928</v>
      </c>
      <c r="I1643" s="35"/>
      <c r="L1643" s="51"/>
      <c r="N1643" s="56"/>
    </row>
    <row r="1644" spans="1:14" ht="7.95" customHeight="1" x14ac:dyDescent="0.3">
      <c r="A1644" s="56"/>
      <c r="D1644" s="35"/>
      <c r="E1644" s="52"/>
      <c r="F1644" s="35"/>
      <c r="I1644" s="35"/>
      <c r="L1644" s="51"/>
      <c r="N1644" s="56"/>
    </row>
    <row r="1645" spans="1:14" s="66" customFormat="1" ht="18" x14ac:dyDescent="0.3">
      <c r="A1645" s="60" t="s">
        <v>1493</v>
      </c>
      <c r="D1645" s="20" t="s">
        <v>1494</v>
      </c>
      <c r="E1645" s="59"/>
      <c r="F1645" s="59"/>
      <c r="G1645" s="113"/>
      <c r="H1645" s="60"/>
      <c r="I1645" s="59"/>
      <c r="J1645" s="59"/>
      <c r="L1645" s="60"/>
      <c r="M1645" s="45"/>
      <c r="N1645" s="60"/>
    </row>
    <row r="1646" spans="1:14" ht="7.95" customHeight="1" x14ac:dyDescent="0.3">
      <c r="A1646" s="56"/>
      <c r="D1646" s="35"/>
      <c r="E1646" s="52"/>
      <c r="F1646" s="35"/>
      <c r="I1646" s="35"/>
      <c r="L1646" s="51"/>
      <c r="N1646" s="56"/>
    </row>
    <row r="1647" spans="1:14" s="169" customFormat="1" ht="93.6" x14ac:dyDescent="0.3">
      <c r="A1647" s="55" t="s">
        <v>1495</v>
      </c>
      <c r="D1647" s="35"/>
      <c r="E1647" s="53" t="s">
        <v>1496</v>
      </c>
      <c r="F1647" s="53" t="s">
        <v>1497</v>
      </c>
      <c r="G1647" s="73" t="s">
        <v>47</v>
      </c>
      <c r="H1647" s="56" t="s">
        <v>911</v>
      </c>
      <c r="I1647" s="53" t="s">
        <v>1498</v>
      </c>
      <c r="J1647" s="53" t="s">
        <v>1499</v>
      </c>
      <c r="L1647" s="56"/>
      <c r="M1647" s="38"/>
      <c r="N1647" s="56"/>
    </row>
    <row r="1648" spans="1:14" ht="31.2" x14ac:dyDescent="0.3">
      <c r="A1648" s="56"/>
      <c r="D1648" s="35"/>
      <c r="E1648" s="52"/>
      <c r="F1648" s="35"/>
      <c r="G1648" s="73" t="s">
        <v>914</v>
      </c>
      <c r="H1648" s="56" t="s">
        <v>1500</v>
      </c>
      <c r="I1648" s="35"/>
      <c r="L1648" s="51"/>
      <c r="N1648" s="56"/>
    </row>
    <row r="1649" spans="1:14" ht="62.4" x14ac:dyDescent="0.3">
      <c r="A1649" s="56"/>
      <c r="D1649" s="35"/>
      <c r="E1649" s="52"/>
      <c r="F1649" s="35"/>
      <c r="G1649" s="73" t="s">
        <v>26</v>
      </c>
      <c r="H1649" s="56" t="s">
        <v>922</v>
      </c>
      <c r="I1649" s="35"/>
      <c r="L1649" s="51"/>
      <c r="N1649" s="56"/>
    </row>
    <row r="1650" spans="1:14" ht="62.4" x14ac:dyDescent="0.3">
      <c r="A1650" s="56"/>
      <c r="D1650" s="35"/>
      <c r="E1650" s="52"/>
      <c r="F1650" s="35"/>
      <c r="G1650" s="73" t="s">
        <v>26</v>
      </c>
      <c r="H1650" s="56" t="s">
        <v>926</v>
      </c>
      <c r="I1650" s="35"/>
      <c r="L1650" s="51"/>
      <c r="N1650" s="56"/>
    </row>
    <row r="1651" spans="1:14" ht="62.4" x14ac:dyDescent="0.3">
      <c r="A1651" s="56"/>
      <c r="D1651" s="35"/>
      <c r="E1651" s="52"/>
      <c r="F1651" s="35"/>
      <c r="G1651" s="73" t="s">
        <v>26</v>
      </c>
      <c r="H1651" s="56" t="s">
        <v>927</v>
      </c>
      <c r="I1651" s="35"/>
      <c r="L1651" s="51"/>
      <c r="N1651" s="56"/>
    </row>
    <row r="1652" spans="1:14" ht="62.4" x14ac:dyDescent="0.3">
      <c r="A1652" s="56"/>
      <c r="D1652" s="35"/>
      <c r="E1652" s="52"/>
      <c r="F1652" s="35"/>
      <c r="G1652" s="73" t="s">
        <v>26</v>
      </c>
      <c r="H1652" s="56" t="s">
        <v>928</v>
      </c>
      <c r="I1652" s="35"/>
      <c r="L1652" s="51"/>
      <c r="N1652" s="56"/>
    </row>
    <row r="1653" spans="1:14" ht="7.95" customHeight="1" x14ac:dyDescent="0.3">
      <c r="A1653" s="56"/>
      <c r="D1653" s="35"/>
      <c r="E1653" s="52"/>
      <c r="F1653" s="35"/>
      <c r="I1653" s="35"/>
      <c r="L1653" s="51"/>
      <c r="N1653" s="56"/>
    </row>
    <row r="1654" spans="1:14" s="66" customFormat="1" ht="18" x14ac:dyDescent="0.3">
      <c r="A1654" s="60" t="s">
        <v>1501</v>
      </c>
      <c r="D1654" s="20" t="s">
        <v>1502</v>
      </c>
      <c r="E1654" s="59"/>
      <c r="F1654" s="59"/>
      <c r="G1654" s="113"/>
      <c r="H1654" s="60"/>
      <c r="I1654" s="59"/>
      <c r="J1654" s="59"/>
      <c r="L1654" s="60"/>
      <c r="M1654" s="45"/>
      <c r="N1654" s="60"/>
    </row>
    <row r="1655" spans="1:14" ht="7.95" customHeight="1" x14ac:dyDescent="0.3">
      <c r="A1655" s="56"/>
      <c r="D1655" s="35"/>
      <c r="E1655" s="52"/>
      <c r="F1655" s="35"/>
      <c r="I1655" s="35"/>
      <c r="L1655" s="51"/>
      <c r="N1655" s="56"/>
    </row>
    <row r="1656" spans="1:14" s="169" customFormat="1" ht="109.2" x14ac:dyDescent="0.3">
      <c r="A1656" s="55" t="s">
        <v>1503</v>
      </c>
      <c r="D1656" s="35"/>
      <c r="E1656" s="53" t="s">
        <v>1504</v>
      </c>
      <c r="F1656" s="53" t="s">
        <v>1505</v>
      </c>
      <c r="G1656" s="73" t="s">
        <v>47</v>
      </c>
      <c r="H1656" s="56" t="s">
        <v>911</v>
      </c>
      <c r="I1656" s="53" t="s">
        <v>1506</v>
      </c>
      <c r="J1656" s="35" t="s">
        <v>1507</v>
      </c>
      <c r="L1656" s="56"/>
      <c r="M1656" s="234"/>
      <c r="N1656" s="56"/>
    </row>
    <row r="1657" spans="1:14" ht="31.2" x14ac:dyDescent="0.3">
      <c r="A1657" s="56"/>
      <c r="E1657" s="52"/>
      <c r="F1657" s="35"/>
      <c r="G1657" s="73" t="s">
        <v>914</v>
      </c>
      <c r="H1657" s="56" t="s">
        <v>1399</v>
      </c>
      <c r="I1657" s="35"/>
      <c r="L1657" s="51"/>
      <c r="N1657" s="56"/>
    </row>
    <row r="1658" spans="1:14" ht="31.2" x14ac:dyDescent="0.3">
      <c r="A1658" s="56"/>
      <c r="D1658" s="35"/>
      <c r="E1658" s="52"/>
      <c r="F1658" s="35"/>
      <c r="G1658" s="73" t="s">
        <v>914</v>
      </c>
      <c r="H1658" s="56" t="s">
        <v>1508</v>
      </c>
      <c r="I1658" s="35"/>
      <c r="L1658" s="51"/>
      <c r="N1658" s="56"/>
    </row>
    <row r="1659" spans="1:14" ht="31.2" x14ac:dyDescent="0.3">
      <c r="A1659" s="56"/>
      <c r="D1659" s="35"/>
      <c r="E1659" s="52"/>
      <c r="F1659" s="35"/>
      <c r="G1659" s="73" t="s">
        <v>914</v>
      </c>
      <c r="H1659" s="56" t="s">
        <v>1509</v>
      </c>
      <c r="I1659" s="35"/>
      <c r="L1659" s="51"/>
      <c r="N1659" s="56"/>
    </row>
    <row r="1660" spans="1:14" ht="62.4" x14ac:dyDescent="0.3">
      <c r="A1660" s="56"/>
      <c r="D1660" s="35"/>
      <c r="E1660" s="52"/>
      <c r="F1660" s="35"/>
      <c r="G1660" s="73" t="s">
        <v>26</v>
      </c>
      <c r="H1660" s="56" t="s">
        <v>922</v>
      </c>
      <c r="I1660" s="35"/>
      <c r="L1660" s="51"/>
      <c r="N1660" s="56"/>
    </row>
    <row r="1661" spans="1:14" ht="62.4" x14ac:dyDescent="0.3">
      <c r="A1661" s="56"/>
      <c r="D1661" s="35"/>
      <c r="E1661" s="52"/>
      <c r="F1661" s="35"/>
      <c r="G1661" s="73" t="s">
        <v>26</v>
      </c>
      <c r="H1661" s="56" t="s">
        <v>926</v>
      </c>
      <c r="I1661" s="35"/>
      <c r="L1661" s="51"/>
      <c r="N1661" s="56"/>
    </row>
    <row r="1662" spans="1:14" ht="62.4" x14ac:dyDescent="0.3">
      <c r="A1662" s="56"/>
      <c r="D1662" s="35"/>
      <c r="E1662" s="52"/>
      <c r="F1662" s="35"/>
      <c r="G1662" s="73" t="s">
        <v>26</v>
      </c>
      <c r="H1662" s="56" t="s">
        <v>927</v>
      </c>
      <c r="I1662" s="35"/>
      <c r="L1662" s="51"/>
      <c r="N1662" s="56"/>
    </row>
    <row r="1663" spans="1:14" ht="62.4" x14ac:dyDescent="0.3">
      <c r="A1663" s="56"/>
      <c r="D1663" s="35"/>
      <c r="E1663" s="52"/>
      <c r="F1663" s="35"/>
      <c r="G1663" s="73" t="s">
        <v>26</v>
      </c>
      <c r="H1663" s="56" t="s">
        <v>928</v>
      </c>
      <c r="I1663" s="35"/>
      <c r="L1663" s="51"/>
      <c r="N1663" s="56"/>
    </row>
    <row r="1664" spans="1:14" ht="7.95" customHeight="1" x14ac:dyDescent="0.3">
      <c r="A1664" s="56"/>
      <c r="D1664" s="35"/>
      <c r="E1664" s="52"/>
      <c r="F1664" s="35"/>
      <c r="I1664" s="35"/>
      <c r="L1664" s="51"/>
      <c r="N1664" s="56"/>
    </row>
    <row r="1665" spans="1:14" s="66" customFormat="1" ht="18" x14ac:dyDescent="0.3">
      <c r="A1665" s="60" t="s">
        <v>1510</v>
      </c>
      <c r="D1665" s="20" t="s">
        <v>1511</v>
      </c>
      <c r="E1665" s="59"/>
      <c r="F1665" s="59"/>
      <c r="G1665" s="113"/>
      <c r="H1665" s="60"/>
      <c r="I1665" s="59"/>
      <c r="J1665" s="59"/>
      <c r="L1665" s="60"/>
      <c r="M1665" s="45"/>
      <c r="N1665" s="60"/>
    </row>
    <row r="1666" spans="1:14" ht="7.95" customHeight="1" x14ac:dyDescent="0.3">
      <c r="A1666" s="56"/>
      <c r="D1666" s="35"/>
      <c r="E1666" s="52"/>
      <c r="F1666" s="35"/>
      <c r="I1666" s="35"/>
      <c r="L1666" s="51"/>
      <c r="N1666" s="56"/>
    </row>
    <row r="1667" spans="1:14" s="169" customFormat="1" ht="109.2" x14ac:dyDescent="0.3">
      <c r="A1667" s="55" t="s">
        <v>1512</v>
      </c>
      <c r="D1667" s="35"/>
      <c r="E1667" s="53" t="s">
        <v>1513</v>
      </c>
      <c r="F1667" s="53" t="s">
        <v>1514</v>
      </c>
      <c r="G1667" s="73" t="s">
        <v>47</v>
      </c>
      <c r="H1667" s="56" t="s">
        <v>911</v>
      </c>
      <c r="I1667" s="53" t="s">
        <v>1515</v>
      </c>
      <c r="J1667" s="35" t="s">
        <v>1516</v>
      </c>
      <c r="L1667" s="56"/>
      <c r="M1667" s="38"/>
      <c r="N1667" s="56"/>
    </row>
    <row r="1668" spans="1:14" ht="31.2" x14ac:dyDescent="0.3">
      <c r="A1668" s="56"/>
      <c r="E1668" s="52"/>
      <c r="F1668" s="35"/>
      <c r="G1668" s="73" t="s">
        <v>914</v>
      </c>
      <c r="H1668" s="56" t="s">
        <v>1399</v>
      </c>
      <c r="I1668" s="35"/>
      <c r="L1668" s="51"/>
      <c r="N1668" s="56"/>
    </row>
    <row r="1669" spans="1:14" ht="31.2" x14ac:dyDescent="0.3">
      <c r="A1669" s="56"/>
      <c r="D1669" s="35"/>
      <c r="E1669" s="52"/>
      <c r="F1669" s="35"/>
      <c r="G1669" s="73" t="s">
        <v>914</v>
      </c>
      <c r="H1669" s="56" t="s">
        <v>1517</v>
      </c>
      <c r="I1669" s="35"/>
      <c r="L1669" s="51"/>
      <c r="N1669" s="56"/>
    </row>
    <row r="1670" spans="1:14" ht="31.2" x14ac:dyDescent="0.3">
      <c r="A1670" s="56"/>
      <c r="D1670" s="35"/>
      <c r="E1670" s="52"/>
      <c r="F1670" s="35"/>
      <c r="G1670" s="73" t="s">
        <v>914</v>
      </c>
      <c r="H1670" s="55" t="s">
        <v>1518</v>
      </c>
      <c r="I1670" s="35"/>
      <c r="L1670" s="51"/>
      <c r="N1670" s="56"/>
    </row>
    <row r="1671" spans="1:14" ht="31.2" x14ac:dyDescent="0.3">
      <c r="A1671" s="56"/>
      <c r="D1671" s="35"/>
      <c r="E1671" s="52"/>
      <c r="F1671" s="35"/>
      <c r="G1671" s="73" t="s">
        <v>914</v>
      </c>
      <c r="H1671" s="56" t="s">
        <v>961</v>
      </c>
      <c r="I1671" s="35"/>
      <c r="L1671" s="51"/>
      <c r="N1671" s="56"/>
    </row>
    <row r="1672" spans="1:14" ht="62.4" x14ac:dyDescent="0.3">
      <c r="A1672" s="56"/>
      <c r="D1672" s="35"/>
      <c r="E1672" s="52"/>
      <c r="F1672" s="35"/>
      <c r="G1672" s="73" t="s">
        <v>26</v>
      </c>
      <c r="H1672" s="56" t="s">
        <v>922</v>
      </c>
      <c r="I1672" s="35"/>
      <c r="L1672" s="51"/>
      <c r="N1672" s="56"/>
    </row>
    <row r="1673" spans="1:14" ht="62.4" x14ac:dyDescent="0.3">
      <c r="A1673" s="56"/>
      <c r="D1673" s="35"/>
      <c r="E1673" s="52"/>
      <c r="F1673" s="35"/>
      <c r="G1673" s="73" t="s">
        <v>26</v>
      </c>
      <c r="H1673" s="56" t="s">
        <v>926</v>
      </c>
      <c r="I1673" s="35"/>
      <c r="L1673" s="51"/>
      <c r="N1673" s="56"/>
    </row>
    <row r="1674" spans="1:14" ht="62.4" x14ac:dyDescent="0.3">
      <c r="A1674" s="56"/>
      <c r="D1674" s="35"/>
      <c r="E1674" s="52"/>
      <c r="F1674" s="35"/>
      <c r="G1674" s="73" t="s">
        <v>26</v>
      </c>
      <c r="H1674" s="56" t="s">
        <v>927</v>
      </c>
      <c r="I1674" s="35"/>
      <c r="L1674" s="51"/>
      <c r="N1674" s="56"/>
    </row>
    <row r="1675" spans="1:14" ht="62.4" x14ac:dyDescent="0.3">
      <c r="A1675" s="56"/>
      <c r="D1675" s="35"/>
      <c r="E1675" s="52"/>
      <c r="F1675" s="35"/>
      <c r="G1675" s="73" t="s">
        <v>26</v>
      </c>
      <c r="H1675" s="56" t="s">
        <v>928</v>
      </c>
      <c r="I1675" s="35"/>
      <c r="L1675" s="51"/>
      <c r="N1675" s="56"/>
    </row>
    <row r="1676" spans="1:14" ht="7.95" customHeight="1" x14ac:dyDescent="0.3">
      <c r="A1676" s="56"/>
      <c r="D1676" s="35"/>
      <c r="E1676" s="52"/>
      <c r="F1676" s="35"/>
      <c r="I1676" s="35"/>
      <c r="L1676" s="51"/>
      <c r="N1676" s="56"/>
    </row>
    <row r="1677" spans="1:14" s="66" customFormat="1" ht="18" x14ac:dyDescent="0.3">
      <c r="A1677" s="60" t="s">
        <v>1519</v>
      </c>
      <c r="D1677" s="20" t="s">
        <v>1520</v>
      </c>
      <c r="E1677" s="59"/>
      <c r="F1677" s="59"/>
      <c r="G1677" s="113"/>
      <c r="H1677" s="60"/>
      <c r="I1677" s="59"/>
      <c r="J1677" s="59"/>
      <c r="L1677" s="60"/>
      <c r="M1677" s="45"/>
      <c r="N1677" s="60"/>
    </row>
    <row r="1678" spans="1:14" ht="7.95" customHeight="1" x14ac:dyDescent="0.3">
      <c r="A1678" s="56"/>
      <c r="D1678" s="35"/>
      <c r="E1678" s="52"/>
      <c r="F1678" s="35"/>
      <c r="I1678" s="35"/>
      <c r="L1678" s="51"/>
      <c r="N1678" s="56"/>
    </row>
    <row r="1679" spans="1:14" s="169" customFormat="1" ht="93.6" x14ac:dyDescent="0.3">
      <c r="A1679" s="55" t="s">
        <v>1521</v>
      </c>
      <c r="D1679" s="35"/>
      <c r="E1679" s="53" t="s">
        <v>1522</v>
      </c>
      <c r="F1679" s="53" t="s">
        <v>1523</v>
      </c>
      <c r="G1679" s="73" t="s">
        <v>47</v>
      </c>
      <c r="H1679" s="56" t="s">
        <v>911</v>
      </c>
      <c r="I1679" s="53" t="s">
        <v>1524</v>
      </c>
      <c r="J1679" s="35" t="s">
        <v>1525</v>
      </c>
      <c r="L1679" s="56"/>
      <c r="M1679" s="38"/>
      <c r="N1679" s="56"/>
    </row>
    <row r="1680" spans="1:14" ht="31.2" x14ac:dyDescent="0.3">
      <c r="A1680" s="56"/>
      <c r="E1680" s="52"/>
      <c r="F1680" s="35"/>
      <c r="G1680" s="73" t="s">
        <v>914</v>
      </c>
      <c r="H1680" s="56" t="s">
        <v>1399</v>
      </c>
      <c r="I1680" s="35"/>
      <c r="L1680" s="51"/>
      <c r="N1680" s="56"/>
    </row>
    <row r="1681" spans="1:14" ht="31.2" x14ac:dyDescent="0.3">
      <c r="A1681" s="56"/>
      <c r="D1681" s="35"/>
      <c r="E1681" s="52"/>
      <c r="F1681" s="35"/>
      <c r="G1681" s="73" t="s">
        <v>914</v>
      </c>
      <c r="H1681" s="56" t="s">
        <v>1526</v>
      </c>
      <c r="I1681" s="35"/>
      <c r="L1681" s="51"/>
      <c r="N1681" s="56"/>
    </row>
    <row r="1682" spans="1:14" ht="31.2" x14ac:dyDescent="0.3">
      <c r="A1682" s="56"/>
      <c r="D1682" s="35"/>
      <c r="E1682" s="52"/>
      <c r="F1682" s="35"/>
      <c r="G1682" s="73" t="s">
        <v>914</v>
      </c>
      <c r="H1682" s="56" t="s">
        <v>1527</v>
      </c>
      <c r="I1682" s="35"/>
      <c r="L1682" s="51"/>
      <c r="N1682" s="56"/>
    </row>
    <row r="1683" spans="1:14" ht="62.4" x14ac:dyDescent="0.3">
      <c r="A1683" s="56"/>
      <c r="D1683" s="35"/>
      <c r="E1683" s="52"/>
      <c r="F1683" s="35"/>
      <c r="G1683" s="73" t="s">
        <v>26</v>
      </c>
      <c r="H1683" s="56" t="s">
        <v>922</v>
      </c>
      <c r="I1683" s="35"/>
      <c r="L1683" s="51"/>
      <c r="N1683" s="56"/>
    </row>
    <row r="1684" spans="1:14" ht="62.4" x14ac:dyDescent="0.3">
      <c r="A1684" s="56"/>
      <c r="D1684" s="35"/>
      <c r="E1684" s="52"/>
      <c r="F1684" s="35"/>
      <c r="G1684" s="73" t="s">
        <v>26</v>
      </c>
      <c r="H1684" s="56" t="s">
        <v>926</v>
      </c>
      <c r="I1684" s="35"/>
      <c r="L1684" s="51"/>
      <c r="N1684" s="56"/>
    </row>
    <row r="1685" spans="1:14" ht="62.4" x14ac:dyDescent="0.3">
      <c r="A1685" s="56"/>
      <c r="D1685" s="35"/>
      <c r="E1685" s="52"/>
      <c r="F1685" s="35"/>
      <c r="G1685" s="73" t="s">
        <v>26</v>
      </c>
      <c r="H1685" s="56" t="s">
        <v>927</v>
      </c>
      <c r="I1685" s="35"/>
      <c r="L1685" s="51"/>
      <c r="N1685" s="56"/>
    </row>
    <row r="1686" spans="1:14" ht="62.4" x14ac:dyDescent="0.3">
      <c r="A1686" s="56"/>
      <c r="D1686" s="35"/>
      <c r="E1686" s="52"/>
      <c r="F1686" s="35"/>
      <c r="G1686" s="73" t="s">
        <v>26</v>
      </c>
      <c r="H1686" s="56" t="s">
        <v>928</v>
      </c>
      <c r="I1686" s="35"/>
      <c r="L1686" s="51"/>
      <c r="N1686" s="56"/>
    </row>
    <row r="1687" spans="1:14" ht="7.95" customHeight="1" x14ac:dyDescent="0.3">
      <c r="A1687" s="56"/>
      <c r="D1687" s="35"/>
      <c r="E1687" s="52"/>
      <c r="F1687" s="35"/>
      <c r="I1687" s="35"/>
      <c r="L1687" s="51"/>
      <c r="N1687" s="56"/>
    </row>
    <row r="1688" spans="1:14" s="66" customFormat="1" ht="18" x14ac:dyDescent="0.3">
      <c r="A1688" s="60" t="s">
        <v>1528</v>
      </c>
      <c r="D1688" s="20" t="s">
        <v>1529</v>
      </c>
      <c r="E1688" s="59"/>
      <c r="F1688" s="59"/>
      <c r="G1688" s="113"/>
      <c r="H1688" s="60"/>
      <c r="I1688" s="59"/>
      <c r="J1688" s="59"/>
      <c r="L1688" s="60"/>
      <c r="M1688" s="45"/>
      <c r="N1688" s="60"/>
    </row>
    <row r="1689" spans="1:14" ht="7.95" customHeight="1" x14ac:dyDescent="0.3">
      <c r="A1689" s="56"/>
      <c r="D1689" s="35"/>
      <c r="E1689" s="52"/>
      <c r="F1689" s="35"/>
      <c r="I1689" s="35"/>
      <c r="L1689" s="51"/>
      <c r="N1689" s="56"/>
    </row>
    <row r="1690" spans="1:14" s="169" customFormat="1" ht="140.4" x14ac:dyDescent="0.3">
      <c r="A1690" s="55" t="s">
        <v>1530</v>
      </c>
      <c r="D1690" s="35"/>
      <c r="E1690" s="53" t="s">
        <v>1531</v>
      </c>
      <c r="F1690" s="53" t="s">
        <v>1532</v>
      </c>
      <c r="G1690" s="73" t="s">
        <v>47</v>
      </c>
      <c r="H1690" s="56" t="s">
        <v>911</v>
      </c>
      <c r="I1690" s="53" t="s">
        <v>1533</v>
      </c>
      <c r="J1690" s="35" t="s">
        <v>1534</v>
      </c>
      <c r="L1690" s="56"/>
      <c r="M1690" s="38"/>
      <c r="N1690" s="56"/>
    </row>
    <row r="1691" spans="1:14" ht="31.2" x14ac:dyDescent="0.3">
      <c r="A1691" s="56"/>
      <c r="E1691" s="52"/>
      <c r="F1691" s="35"/>
      <c r="G1691" s="73" t="s">
        <v>914</v>
      </c>
      <c r="H1691" s="56" t="s">
        <v>1399</v>
      </c>
      <c r="I1691" s="35"/>
      <c r="L1691" s="51"/>
      <c r="N1691" s="56"/>
    </row>
    <row r="1692" spans="1:14" ht="31.2" x14ac:dyDescent="0.3">
      <c r="A1692" s="56"/>
      <c r="D1692" s="35"/>
      <c r="E1692" s="52"/>
      <c r="F1692" s="35"/>
      <c r="G1692" s="73" t="s">
        <v>914</v>
      </c>
      <c r="H1692" s="56" t="s">
        <v>1535</v>
      </c>
      <c r="I1692" s="35"/>
      <c r="L1692" s="51"/>
      <c r="N1692" s="56"/>
    </row>
    <row r="1693" spans="1:14" ht="31.2" x14ac:dyDescent="0.3">
      <c r="A1693" s="56"/>
      <c r="D1693" s="35"/>
      <c r="E1693" s="52"/>
      <c r="F1693" s="35"/>
      <c r="G1693" s="73" t="s">
        <v>914</v>
      </c>
      <c r="H1693" s="56" t="s">
        <v>1466</v>
      </c>
      <c r="I1693" s="35"/>
      <c r="L1693" s="51"/>
      <c r="N1693" s="56"/>
    </row>
    <row r="1694" spans="1:14" ht="31.2" x14ac:dyDescent="0.3">
      <c r="A1694" s="56"/>
      <c r="D1694" s="35"/>
      <c r="E1694" s="52"/>
      <c r="F1694" s="35"/>
      <c r="G1694" s="73" t="s">
        <v>914</v>
      </c>
      <c r="H1694" s="55" t="s">
        <v>1536</v>
      </c>
      <c r="I1694" s="35"/>
      <c r="L1694" s="51"/>
      <c r="N1694" s="56"/>
    </row>
    <row r="1695" spans="1:14" ht="31.2" x14ac:dyDescent="0.3">
      <c r="A1695" s="56"/>
      <c r="D1695" s="35"/>
      <c r="E1695" s="52"/>
      <c r="F1695" s="35"/>
      <c r="G1695" s="73" t="s">
        <v>914</v>
      </c>
      <c r="H1695" s="55" t="s">
        <v>1537</v>
      </c>
      <c r="I1695" s="35"/>
      <c r="L1695" s="51"/>
      <c r="N1695" s="56"/>
    </row>
    <row r="1696" spans="1:14" ht="31.2" x14ac:dyDescent="0.3">
      <c r="A1696" s="56"/>
      <c r="D1696" s="35"/>
      <c r="E1696" s="52"/>
      <c r="F1696" s="35"/>
      <c r="G1696" s="73" t="s">
        <v>914</v>
      </c>
      <c r="H1696" s="56" t="s">
        <v>1538</v>
      </c>
      <c r="I1696" s="35"/>
      <c r="L1696" s="51"/>
      <c r="N1696" s="56"/>
    </row>
    <row r="1697" spans="1:14" ht="31.2" x14ac:dyDescent="0.3">
      <c r="A1697" s="56"/>
      <c r="D1697" s="35"/>
      <c r="E1697" s="52"/>
      <c r="F1697" s="35"/>
      <c r="G1697" s="73" t="s">
        <v>914</v>
      </c>
      <c r="H1697" s="56" t="s">
        <v>961</v>
      </c>
      <c r="I1697" s="35"/>
      <c r="L1697" s="51"/>
      <c r="N1697" s="56"/>
    </row>
    <row r="1698" spans="1:14" ht="31.2" x14ac:dyDescent="0.3">
      <c r="A1698" s="56"/>
      <c r="D1698" s="35"/>
      <c r="E1698" s="52"/>
      <c r="F1698" s="35"/>
      <c r="G1698" s="73" t="s">
        <v>914</v>
      </c>
      <c r="H1698" s="56" t="s">
        <v>1539</v>
      </c>
      <c r="I1698" s="35"/>
      <c r="L1698" s="51"/>
      <c r="N1698" s="56"/>
    </row>
    <row r="1699" spans="1:14" ht="62.4" x14ac:dyDescent="0.3">
      <c r="A1699" s="56"/>
      <c r="D1699" s="35"/>
      <c r="E1699" s="52"/>
      <c r="F1699" s="35"/>
      <c r="G1699" s="73" t="s">
        <v>26</v>
      </c>
      <c r="H1699" s="56" t="s">
        <v>922</v>
      </c>
      <c r="I1699" s="35"/>
      <c r="N1699" s="56"/>
    </row>
    <row r="1700" spans="1:14" ht="62.4" x14ac:dyDescent="0.3">
      <c r="A1700" s="56"/>
      <c r="D1700" s="35"/>
      <c r="E1700" s="52"/>
      <c r="F1700" s="35"/>
      <c r="G1700" s="73" t="s">
        <v>26</v>
      </c>
      <c r="H1700" s="56" t="s">
        <v>926</v>
      </c>
      <c r="I1700" s="35"/>
      <c r="N1700" s="56"/>
    </row>
    <row r="1701" spans="1:14" ht="62.4" x14ac:dyDescent="0.3">
      <c r="A1701" s="56"/>
      <c r="D1701" s="35"/>
      <c r="E1701" s="52"/>
      <c r="F1701" s="35"/>
      <c r="G1701" s="73" t="s">
        <v>26</v>
      </c>
      <c r="H1701" s="56" t="s">
        <v>927</v>
      </c>
      <c r="I1701" s="35"/>
      <c r="N1701" s="56"/>
    </row>
    <row r="1702" spans="1:14" ht="62.4" x14ac:dyDescent="0.3">
      <c r="A1702" s="56"/>
      <c r="D1702" s="35"/>
      <c r="E1702" s="52"/>
      <c r="F1702" s="35"/>
      <c r="G1702" s="73" t="s">
        <v>26</v>
      </c>
      <c r="H1702" s="56" t="s">
        <v>928</v>
      </c>
      <c r="I1702" s="35"/>
      <c r="N1702" s="56"/>
    </row>
    <row r="1703" spans="1:14" ht="7.95" customHeight="1" x14ac:dyDescent="0.3">
      <c r="A1703" s="56"/>
      <c r="D1703" s="35"/>
      <c r="E1703" s="52"/>
      <c r="F1703" s="35"/>
      <c r="I1703" s="35"/>
      <c r="N1703" s="56"/>
    </row>
    <row r="1704" spans="1:14" s="66" customFormat="1" ht="18" x14ac:dyDescent="0.3">
      <c r="A1704" s="60" t="s">
        <v>1540</v>
      </c>
      <c r="D1704" s="20" t="s">
        <v>1541</v>
      </c>
      <c r="E1704" s="59"/>
      <c r="F1704" s="59"/>
      <c r="G1704" s="113"/>
      <c r="H1704" s="60"/>
      <c r="I1704" s="59"/>
      <c r="J1704" s="59"/>
      <c r="L1704" s="60"/>
      <c r="M1704" s="45"/>
      <c r="N1704" s="60"/>
    </row>
    <row r="1705" spans="1:14" ht="7.95" customHeight="1" x14ac:dyDescent="0.3">
      <c r="A1705" s="56"/>
      <c r="D1705" s="35"/>
      <c r="E1705" s="52"/>
      <c r="F1705" s="35"/>
      <c r="I1705" s="35"/>
      <c r="N1705" s="56"/>
    </row>
    <row r="1706" spans="1:14" s="169" customFormat="1" ht="124.8" x14ac:dyDescent="0.3">
      <c r="A1706" s="55" t="s">
        <v>1542</v>
      </c>
      <c r="D1706" s="35"/>
      <c r="E1706" s="53" t="s">
        <v>1543</v>
      </c>
      <c r="F1706" s="53" t="s">
        <v>1544</v>
      </c>
      <c r="G1706" s="73" t="s">
        <v>47</v>
      </c>
      <c r="H1706" s="56" t="s">
        <v>911</v>
      </c>
      <c r="I1706" s="53" t="s">
        <v>1545</v>
      </c>
      <c r="J1706" s="35" t="s">
        <v>1546</v>
      </c>
      <c r="L1706" s="56"/>
      <c r="M1706" s="38"/>
      <c r="N1706" s="56"/>
    </row>
    <row r="1707" spans="1:14" ht="31.2" x14ac:dyDescent="0.3">
      <c r="A1707" s="56"/>
      <c r="E1707" s="52"/>
      <c r="F1707" s="35"/>
      <c r="G1707" s="73" t="s">
        <v>914</v>
      </c>
      <c r="H1707" s="56" t="s">
        <v>1547</v>
      </c>
      <c r="I1707" s="35"/>
      <c r="L1707" s="51"/>
      <c r="N1707" s="56"/>
    </row>
    <row r="1708" spans="1:14" ht="31.2" x14ac:dyDescent="0.3">
      <c r="A1708" s="56"/>
      <c r="D1708" s="35"/>
      <c r="E1708" s="52"/>
      <c r="F1708" s="35"/>
      <c r="G1708" s="73" t="s">
        <v>914</v>
      </c>
      <c r="H1708" s="56" t="s">
        <v>1548</v>
      </c>
      <c r="I1708" s="35"/>
      <c r="L1708" s="51"/>
      <c r="N1708" s="56"/>
    </row>
    <row r="1709" spans="1:14" ht="31.2" x14ac:dyDescent="0.3">
      <c r="A1709" s="56"/>
      <c r="D1709" s="35"/>
      <c r="E1709" s="52"/>
      <c r="F1709" s="35"/>
      <c r="G1709" s="73" t="s">
        <v>914</v>
      </c>
      <c r="H1709" s="56" t="s">
        <v>1549</v>
      </c>
      <c r="I1709" s="35"/>
      <c r="L1709" s="51"/>
      <c r="N1709" s="56"/>
    </row>
    <row r="1710" spans="1:14" ht="31.2" x14ac:dyDescent="0.3">
      <c r="A1710" s="56"/>
      <c r="D1710" s="35"/>
      <c r="E1710" s="52"/>
      <c r="F1710" s="35"/>
      <c r="G1710" s="73" t="s">
        <v>914</v>
      </c>
      <c r="H1710" s="56" t="s">
        <v>1550</v>
      </c>
      <c r="I1710" s="35"/>
      <c r="L1710" s="51"/>
      <c r="N1710" s="56"/>
    </row>
    <row r="1711" spans="1:14" ht="62.4" x14ac:dyDescent="0.3">
      <c r="A1711" s="56"/>
      <c r="D1711" s="35"/>
      <c r="E1711" s="52"/>
      <c r="F1711" s="35"/>
      <c r="G1711" s="73" t="s">
        <v>26</v>
      </c>
      <c r="H1711" s="56" t="s">
        <v>922</v>
      </c>
      <c r="I1711" s="35"/>
      <c r="L1711" s="51"/>
      <c r="N1711" s="56"/>
    </row>
    <row r="1712" spans="1:14" ht="62.4" x14ac:dyDescent="0.3">
      <c r="A1712" s="56"/>
      <c r="D1712" s="35"/>
      <c r="E1712" s="52"/>
      <c r="F1712" s="35"/>
      <c r="G1712" s="73" t="s">
        <v>26</v>
      </c>
      <c r="H1712" s="56" t="s">
        <v>926</v>
      </c>
      <c r="I1712" s="35"/>
      <c r="L1712" s="51"/>
      <c r="N1712" s="56"/>
    </row>
    <row r="1713" spans="1:14" ht="62.4" x14ac:dyDescent="0.3">
      <c r="A1713" s="56"/>
      <c r="D1713" s="35"/>
      <c r="E1713" s="52"/>
      <c r="F1713" s="35"/>
      <c r="G1713" s="73" t="s">
        <v>26</v>
      </c>
      <c r="H1713" s="56" t="s">
        <v>927</v>
      </c>
      <c r="I1713" s="35"/>
      <c r="N1713" s="56"/>
    </row>
    <row r="1714" spans="1:14" ht="62.4" x14ac:dyDescent="0.3">
      <c r="A1714" s="56"/>
      <c r="D1714" s="35"/>
      <c r="E1714" s="52"/>
      <c r="F1714" s="35"/>
      <c r="G1714" s="73" t="s">
        <v>26</v>
      </c>
      <c r="H1714" s="56" t="s">
        <v>928</v>
      </c>
      <c r="I1714" s="35"/>
      <c r="N1714" s="56"/>
    </row>
    <row r="1715" spans="1:14" ht="7.95" customHeight="1" x14ac:dyDescent="0.3">
      <c r="A1715" s="56"/>
      <c r="D1715" s="35"/>
      <c r="E1715" s="52"/>
      <c r="F1715" s="35"/>
      <c r="I1715" s="35"/>
      <c r="N1715" s="56"/>
    </row>
    <row r="1716" spans="1:14" s="66" customFormat="1" ht="18" x14ac:dyDescent="0.3">
      <c r="A1716" s="60" t="s">
        <v>1551</v>
      </c>
      <c r="D1716" s="20" t="s">
        <v>1552</v>
      </c>
      <c r="E1716" s="59"/>
      <c r="F1716" s="59"/>
      <c r="G1716" s="113"/>
      <c r="H1716" s="60"/>
      <c r="I1716" s="59"/>
      <c r="J1716" s="59"/>
      <c r="L1716" s="60"/>
      <c r="M1716" s="45"/>
      <c r="N1716" s="60"/>
    </row>
    <row r="1717" spans="1:14" ht="7.95" customHeight="1" x14ac:dyDescent="0.3">
      <c r="A1717" s="56"/>
      <c r="D1717" s="35"/>
      <c r="E1717" s="52"/>
      <c r="F1717" s="35"/>
      <c r="I1717" s="35"/>
      <c r="N1717" s="56"/>
    </row>
    <row r="1718" spans="1:14" s="169" customFormat="1" ht="109.2" x14ac:dyDescent="0.3">
      <c r="A1718" s="55" t="s">
        <v>1553</v>
      </c>
      <c r="D1718" s="35"/>
      <c r="E1718" s="53" t="s">
        <v>1554</v>
      </c>
      <c r="F1718" s="53" t="s">
        <v>1555</v>
      </c>
      <c r="G1718" s="73" t="s">
        <v>47</v>
      </c>
      <c r="H1718" s="56" t="s">
        <v>911</v>
      </c>
      <c r="I1718" s="53" t="s">
        <v>1556</v>
      </c>
      <c r="J1718" s="35" t="s">
        <v>1557</v>
      </c>
      <c r="L1718" s="56"/>
      <c r="M1718" s="38"/>
      <c r="N1718" s="56"/>
    </row>
    <row r="1719" spans="1:14" ht="31.2" x14ac:dyDescent="0.3">
      <c r="A1719" s="56"/>
      <c r="E1719" s="52"/>
      <c r="F1719" s="35"/>
      <c r="G1719" s="73" t="s">
        <v>914</v>
      </c>
      <c r="H1719" s="56" t="s">
        <v>1088</v>
      </c>
      <c r="I1719" s="35"/>
      <c r="L1719" s="51"/>
      <c r="N1719" s="56"/>
    </row>
    <row r="1720" spans="1:14" ht="62.4" x14ac:dyDescent="0.3">
      <c r="A1720" s="56"/>
      <c r="D1720" s="35"/>
      <c r="E1720" s="52"/>
      <c r="F1720" s="35"/>
      <c r="G1720" s="73" t="s">
        <v>26</v>
      </c>
      <c r="H1720" s="56" t="s">
        <v>922</v>
      </c>
      <c r="I1720" s="35"/>
      <c r="L1720" s="51"/>
      <c r="N1720" s="56"/>
    </row>
    <row r="1721" spans="1:14" ht="62.4" x14ac:dyDescent="0.3">
      <c r="A1721" s="56"/>
      <c r="D1721" s="35"/>
      <c r="E1721" s="52"/>
      <c r="F1721" s="35"/>
      <c r="G1721" s="73" t="s">
        <v>26</v>
      </c>
      <c r="H1721" s="56" t="s">
        <v>926</v>
      </c>
      <c r="I1721" s="35"/>
      <c r="L1721" s="51"/>
      <c r="N1721" s="56"/>
    </row>
    <row r="1722" spans="1:14" ht="62.4" x14ac:dyDescent="0.3">
      <c r="A1722" s="56"/>
      <c r="D1722" s="35"/>
      <c r="E1722" s="52"/>
      <c r="F1722" s="35"/>
      <c r="G1722" s="73" t="s">
        <v>26</v>
      </c>
      <c r="H1722" s="56" t="s">
        <v>927</v>
      </c>
      <c r="I1722" s="35"/>
      <c r="L1722" s="51"/>
      <c r="N1722" s="56"/>
    </row>
    <row r="1723" spans="1:14" ht="62.4" x14ac:dyDescent="0.3">
      <c r="A1723" s="56"/>
      <c r="D1723" s="35"/>
      <c r="E1723" s="52"/>
      <c r="F1723" s="35"/>
      <c r="G1723" s="73" t="s">
        <v>26</v>
      </c>
      <c r="H1723" s="56" t="s">
        <v>928</v>
      </c>
      <c r="I1723" s="35"/>
      <c r="L1723" s="51"/>
      <c r="N1723" s="56"/>
    </row>
    <row r="1724" spans="1:14" ht="7.95" customHeight="1" x14ac:dyDescent="0.3">
      <c r="A1724" s="56"/>
      <c r="D1724" s="35"/>
      <c r="E1724" s="52"/>
      <c r="F1724" s="35"/>
      <c r="I1724" s="35"/>
      <c r="N1724" s="56"/>
    </row>
    <row r="1725" spans="1:14" s="169" customFormat="1" ht="18" x14ac:dyDescent="0.3">
      <c r="A1725" s="60" t="s">
        <v>1558</v>
      </c>
      <c r="B1725" s="66"/>
      <c r="C1725" s="66"/>
      <c r="D1725" s="20" t="s">
        <v>1559</v>
      </c>
      <c r="E1725" s="52"/>
      <c r="F1725" s="52"/>
      <c r="G1725" s="73"/>
      <c r="H1725" s="56"/>
      <c r="I1725" s="52"/>
      <c r="J1725" s="52"/>
      <c r="L1725" s="56"/>
      <c r="M1725" s="38"/>
      <c r="N1725" s="56"/>
    </row>
    <row r="1726" spans="1:14" ht="7.95" customHeight="1" x14ac:dyDescent="0.3">
      <c r="A1726" s="56"/>
      <c r="D1726" s="35"/>
      <c r="E1726" s="52"/>
      <c r="F1726" s="35"/>
      <c r="I1726" s="35"/>
      <c r="N1726" s="56"/>
    </row>
    <row r="1727" spans="1:14" s="169" customFormat="1" ht="93.6" x14ac:dyDescent="0.3">
      <c r="A1727" s="55" t="s">
        <v>1560</v>
      </c>
      <c r="D1727" s="35"/>
      <c r="E1727" s="53" t="s">
        <v>1561</v>
      </c>
      <c r="F1727" s="53" t="s">
        <v>1562</v>
      </c>
      <c r="G1727" s="73" t="s">
        <v>47</v>
      </c>
      <c r="H1727" s="56" t="s">
        <v>911</v>
      </c>
      <c r="I1727" s="53" t="s">
        <v>1563</v>
      </c>
      <c r="J1727" s="35" t="s">
        <v>1564</v>
      </c>
      <c r="L1727" s="56"/>
      <c r="M1727" s="38"/>
      <c r="N1727" s="56"/>
    </row>
    <row r="1728" spans="1:14" ht="31.2" x14ac:dyDescent="0.3">
      <c r="A1728" s="56"/>
      <c r="E1728" s="52"/>
      <c r="F1728" s="35"/>
      <c r="G1728" s="73" t="s">
        <v>914</v>
      </c>
      <c r="H1728" s="56" t="s">
        <v>1466</v>
      </c>
      <c r="I1728" s="35"/>
      <c r="L1728" s="51"/>
      <c r="N1728" s="56"/>
    </row>
    <row r="1729" spans="1:14" ht="31.2" x14ac:dyDescent="0.3">
      <c r="A1729" s="56"/>
      <c r="D1729" s="35"/>
      <c r="E1729" s="52"/>
      <c r="F1729" s="35"/>
      <c r="G1729" s="73" t="s">
        <v>914</v>
      </c>
      <c r="H1729" s="56" t="s">
        <v>1565</v>
      </c>
      <c r="I1729" s="35"/>
      <c r="L1729" s="51"/>
      <c r="N1729" s="56"/>
    </row>
    <row r="1730" spans="1:14" ht="31.2" x14ac:dyDescent="0.3">
      <c r="A1730" s="56"/>
      <c r="D1730" s="35"/>
      <c r="E1730" s="52"/>
      <c r="F1730" s="35"/>
      <c r="G1730" s="73" t="s">
        <v>914</v>
      </c>
      <c r="H1730" s="56" t="s">
        <v>1566</v>
      </c>
      <c r="I1730" s="35"/>
      <c r="L1730" s="51"/>
      <c r="N1730" s="56"/>
    </row>
    <row r="1731" spans="1:14" ht="62.4" x14ac:dyDescent="0.3">
      <c r="A1731" s="56"/>
      <c r="D1731" s="35"/>
      <c r="E1731" s="52"/>
      <c r="F1731" s="35"/>
      <c r="G1731" s="73" t="s">
        <v>26</v>
      </c>
      <c r="H1731" s="56" t="s">
        <v>922</v>
      </c>
      <c r="I1731" s="35"/>
      <c r="L1731" s="51"/>
      <c r="N1731" s="56"/>
    </row>
    <row r="1732" spans="1:14" ht="62.4" x14ac:dyDescent="0.3">
      <c r="A1732" s="56"/>
      <c r="D1732" s="35"/>
      <c r="E1732" s="52"/>
      <c r="F1732" s="35"/>
      <c r="G1732" s="73" t="s">
        <v>26</v>
      </c>
      <c r="H1732" s="56" t="s">
        <v>926</v>
      </c>
      <c r="I1732" s="35"/>
      <c r="N1732" s="56"/>
    </row>
    <row r="1733" spans="1:14" ht="62.4" x14ac:dyDescent="0.3">
      <c r="A1733" s="56"/>
      <c r="D1733" s="35"/>
      <c r="E1733" s="52"/>
      <c r="F1733" s="35"/>
      <c r="G1733" s="73" t="s">
        <v>26</v>
      </c>
      <c r="H1733" s="56" t="s">
        <v>927</v>
      </c>
      <c r="I1733" s="35"/>
      <c r="N1733" s="56"/>
    </row>
    <row r="1734" spans="1:14" ht="62.4" x14ac:dyDescent="0.3">
      <c r="A1734" s="56"/>
      <c r="D1734" s="35"/>
      <c r="E1734" s="52"/>
      <c r="F1734" s="35"/>
      <c r="G1734" s="73" t="s">
        <v>26</v>
      </c>
      <c r="H1734" s="56" t="s">
        <v>928</v>
      </c>
      <c r="I1734" s="35"/>
      <c r="N1734" s="56"/>
    </row>
    <row r="1735" spans="1:14" ht="7.95" customHeight="1" x14ac:dyDescent="0.3">
      <c r="A1735" s="56"/>
      <c r="D1735" s="35"/>
      <c r="E1735" s="52"/>
      <c r="F1735" s="35"/>
      <c r="I1735" s="35"/>
      <c r="N1735" s="56"/>
    </row>
    <row r="1736" spans="1:14" s="66" customFormat="1" ht="18" x14ac:dyDescent="0.3">
      <c r="A1736" s="60" t="s">
        <v>1567</v>
      </c>
      <c r="D1736" s="20" t="s">
        <v>1568</v>
      </c>
      <c r="E1736" s="59"/>
      <c r="F1736" s="59"/>
      <c r="G1736" s="113"/>
      <c r="H1736" s="60"/>
      <c r="I1736" s="59"/>
      <c r="J1736" s="59"/>
      <c r="L1736" s="60"/>
      <c r="M1736" s="45"/>
      <c r="N1736" s="60"/>
    </row>
    <row r="1737" spans="1:14" ht="7.95" customHeight="1" x14ac:dyDescent="0.3">
      <c r="A1737" s="56"/>
      <c r="D1737" s="35"/>
      <c r="E1737" s="52"/>
      <c r="F1737" s="35"/>
      <c r="I1737" s="35"/>
      <c r="N1737" s="56"/>
    </row>
    <row r="1738" spans="1:14" s="169" customFormat="1" ht="109.2" x14ac:dyDescent="0.3">
      <c r="A1738" s="55" t="s">
        <v>1569</v>
      </c>
      <c r="D1738" s="35"/>
      <c r="E1738" s="53" t="s">
        <v>1570</v>
      </c>
      <c r="F1738" s="53" t="s">
        <v>1571</v>
      </c>
      <c r="G1738" s="73" t="s">
        <v>47</v>
      </c>
      <c r="H1738" s="56" t="s">
        <v>911</v>
      </c>
      <c r="I1738" s="53" t="s">
        <v>1572</v>
      </c>
      <c r="J1738" s="35" t="s">
        <v>1573</v>
      </c>
      <c r="L1738" s="56"/>
      <c r="M1738" s="38"/>
      <c r="N1738" s="56"/>
    </row>
    <row r="1739" spans="1:14" ht="31.2" x14ac:dyDescent="0.3">
      <c r="A1739" s="56"/>
      <c r="E1739" s="52"/>
      <c r="F1739" s="35"/>
      <c r="G1739" s="73" t="s">
        <v>914</v>
      </c>
      <c r="H1739" s="56" t="s">
        <v>1538</v>
      </c>
      <c r="I1739" s="35"/>
      <c r="L1739" s="51"/>
      <c r="N1739" s="56"/>
    </row>
    <row r="1740" spans="1:14" ht="31.2" x14ac:dyDescent="0.3">
      <c r="A1740" s="56"/>
      <c r="D1740" s="35"/>
      <c r="E1740" s="52"/>
      <c r="F1740" s="35"/>
      <c r="G1740" s="73" t="s">
        <v>914</v>
      </c>
      <c r="H1740" s="56" t="s">
        <v>961</v>
      </c>
      <c r="I1740" s="35"/>
      <c r="L1740" s="51"/>
      <c r="N1740" s="56"/>
    </row>
    <row r="1741" spans="1:14" ht="62.4" x14ac:dyDescent="0.3">
      <c r="A1741" s="56"/>
      <c r="D1741" s="35"/>
      <c r="E1741" s="52"/>
      <c r="F1741" s="35"/>
      <c r="G1741" s="73" t="s">
        <v>26</v>
      </c>
      <c r="H1741" s="56" t="s">
        <v>922</v>
      </c>
      <c r="I1741" s="35"/>
      <c r="L1741" s="51"/>
      <c r="N1741" s="56"/>
    </row>
    <row r="1742" spans="1:14" ht="62.4" x14ac:dyDescent="0.3">
      <c r="A1742" s="56"/>
      <c r="D1742" s="35"/>
      <c r="E1742" s="52"/>
      <c r="F1742" s="35"/>
      <c r="G1742" s="73" t="s">
        <v>26</v>
      </c>
      <c r="H1742" s="56" t="s">
        <v>926</v>
      </c>
      <c r="I1742" s="35"/>
      <c r="N1742" s="56"/>
    </row>
    <row r="1743" spans="1:14" ht="62.4" x14ac:dyDescent="0.3">
      <c r="A1743" s="56"/>
      <c r="D1743" s="35"/>
      <c r="E1743" s="52"/>
      <c r="F1743" s="35"/>
      <c r="G1743" s="73" t="s">
        <v>26</v>
      </c>
      <c r="H1743" s="56" t="s">
        <v>927</v>
      </c>
      <c r="I1743" s="35"/>
      <c r="N1743" s="56"/>
    </row>
    <row r="1744" spans="1:14" ht="62.4" x14ac:dyDescent="0.3">
      <c r="A1744" s="56"/>
      <c r="D1744" s="35"/>
      <c r="E1744" s="52"/>
      <c r="F1744" s="35"/>
      <c r="G1744" s="73" t="s">
        <v>26</v>
      </c>
      <c r="H1744" s="56" t="s">
        <v>928</v>
      </c>
      <c r="I1744" s="35"/>
      <c r="N1744" s="56"/>
    </row>
    <row r="1745" spans="1:14" ht="7.95" customHeight="1" x14ac:dyDescent="0.3">
      <c r="A1745" s="56"/>
      <c r="D1745" s="35"/>
      <c r="E1745" s="52"/>
      <c r="F1745" s="35"/>
      <c r="I1745" s="35"/>
      <c r="N1745" s="56"/>
    </row>
    <row r="1746" spans="1:14" s="169" customFormat="1" ht="18" x14ac:dyDescent="0.3">
      <c r="A1746" s="60" t="s">
        <v>1574</v>
      </c>
      <c r="B1746" s="66"/>
      <c r="C1746" s="66"/>
      <c r="D1746" s="20" t="s">
        <v>1575</v>
      </c>
      <c r="E1746" s="59"/>
      <c r="F1746" s="52"/>
      <c r="G1746" s="73"/>
      <c r="H1746" s="56"/>
      <c r="I1746" s="52"/>
      <c r="J1746" s="52"/>
      <c r="L1746" s="56"/>
      <c r="M1746" s="38"/>
      <c r="N1746" s="56"/>
    </row>
    <row r="1747" spans="1:14" ht="7.95" customHeight="1" x14ac:dyDescent="0.3">
      <c r="A1747" s="56"/>
      <c r="D1747" s="35"/>
      <c r="E1747" s="52"/>
      <c r="F1747" s="35"/>
      <c r="I1747" s="35"/>
      <c r="N1747" s="56"/>
    </row>
    <row r="1748" spans="1:14" s="169" customFormat="1" ht="93.6" x14ac:dyDescent="0.3">
      <c r="A1748" s="55" t="s">
        <v>1576</v>
      </c>
      <c r="D1748" s="35"/>
      <c r="E1748" s="53" t="s">
        <v>1577</v>
      </c>
      <c r="F1748" s="53" t="s">
        <v>1578</v>
      </c>
      <c r="G1748" s="73" t="s">
        <v>47</v>
      </c>
      <c r="H1748" s="56" t="s">
        <v>911</v>
      </c>
      <c r="I1748" s="53" t="s">
        <v>1579</v>
      </c>
      <c r="J1748" s="35" t="s">
        <v>1580</v>
      </c>
      <c r="L1748" s="56"/>
      <c r="M1748" s="38"/>
      <c r="N1748" s="56"/>
    </row>
    <row r="1749" spans="1:14" ht="31.2" x14ac:dyDescent="0.3">
      <c r="A1749" s="56"/>
      <c r="E1749" s="52"/>
      <c r="F1749" s="35"/>
      <c r="G1749" s="73" t="s">
        <v>914</v>
      </c>
      <c r="H1749" s="56" t="s">
        <v>1581</v>
      </c>
      <c r="I1749" s="35"/>
      <c r="L1749" s="51"/>
      <c r="N1749" s="56"/>
    </row>
    <row r="1750" spans="1:14" ht="31.2" x14ac:dyDescent="0.3">
      <c r="A1750" s="56"/>
      <c r="D1750" s="35"/>
      <c r="E1750" s="52"/>
      <c r="F1750" s="35"/>
      <c r="G1750" s="73" t="s">
        <v>914</v>
      </c>
      <c r="H1750" s="56" t="s">
        <v>1549</v>
      </c>
      <c r="I1750" s="35"/>
      <c r="L1750" s="51"/>
      <c r="N1750" s="56"/>
    </row>
    <row r="1751" spans="1:14" ht="31.2" x14ac:dyDescent="0.3">
      <c r="A1751" s="56"/>
      <c r="D1751" s="35"/>
      <c r="E1751" s="52"/>
      <c r="F1751" s="35"/>
      <c r="G1751" s="73" t="s">
        <v>914</v>
      </c>
      <c r="H1751" s="56" t="s">
        <v>1550</v>
      </c>
      <c r="I1751" s="35"/>
      <c r="N1751" s="56"/>
    </row>
    <row r="1752" spans="1:14" ht="62.4" x14ac:dyDescent="0.3">
      <c r="A1752" s="56"/>
      <c r="D1752" s="35"/>
      <c r="E1752" s="52"/>
      <c r="F1752" s="35"/>
      <c r="G1752" s="73" t="s">
        <v>26</v>
      </c>
      <c r="H1752" s="56" t="s">
        <v>922</v>
      </c>
      <c r="I1752" s="35"/>
      <c r="N1752" s="56"/>
    </row>
    <row r="1753" spans="1:14" ht="62.4" x14ac:dyDescent="0.3">
      <c r="A1753" s="56"/>
      <c r="D1753" s="35"/>
      <c r="E1753" s="52"/>
      <c r="F1753" s="35"/>
      <c r="G1753" s="73" t="s">
        <v>26</v>
      </c>
      <c r="H1753" s="56" t="s">
        <v>926</v>
      </c>
      <c r="I1753" s="35"/>
      <c r="N1753" s="56"/>
    </row>
    <row r="1754" spans="1:14" ht="62.4" x14ac:dyDescent="0.3">
      <c r="A1754" s="56"/>
      <c r="D1754" s="35"/>
      <c r="E1754" s="52"/>
      <c r="F1754" s="35"/>
      <c r="G1754" s="73" t="s">
        <v>26</v>
      </c>
      <c r="H1754" s="56" t="s">
        <v>927</v>
      </c>
      <c r="I1754" s="35"/>
      <c r="N1754" s="56"/>
    </row>
    <row r="1755" spans="1:14" ht="62.4" x14ac:dyDescent="0.3">
      <c r="A1755" s="56"/>
      <c r="D1755" s="35"/>
      <c r="E1755" s="52"/>
      <c r="F1755" s="35"/>
      <c r="G1755" s="73" t="s">
        <v>26</v>
      </c>
      <c r="H1755" s="56" t="s">
        <v>928</v>
      </c>
      <c r="I1755" s="35"/>
      <c r="N1755" s="56"/>
    </row>
    <row r="1756" spans="1:14" ht="7.95" customHeight="1" x14ac:dyDescent="0.3">
      <c r="A1756" s="56"/>
      <c r="D1756" s="35"/>
      <c r="E1756" s="52"/>
      <c r="F1756" s="35"/>
      <c r="I1756" s="35"/>
      <c r="N1756" s="56"/>
    </row>
    <row r="1757" spans="1:14" s="66" customFormat="1" ht="18" x14ac:dyDescent="0.3">
      <c r="A1757" s="60" t="s">
        <v>1582</v>
      </c>
      <c r="D1757" s="20" t="s">
        <v>1583</v>
      </c>
      <c r="E1757" s="59"/>
      <c r="F1757" s="59"/>
      <c r="G1757" s="113"/>
      <c r="H1757" s="60"/>
      <c r="I1757" s="59"/>
      <c r="J1757" s="59"/>
      <c r="L1757" s="60"/>
      <c r="M1757" s="45"/>
      <c r="N1757" s="60"/>
    </row>
    <row r="1758" spans="1:14" ht="7.95" customHeight="1" x14ac:dyDescent="0.3">
      <c r="A1758" s="56"/>
      <c r="D1758" s="35"/>
      <c r="E1758" s="52"/>
      <c r="F1758" s="35"/>
      <c r="I1758" s="35"/>
      <c r="N1758" s="56"/>
    </row>
    <row r="1759" spans="1:14" s="169" customFormat="1" ht="187.2" x14ac:dyDescent="0.3">
      <c r="A1759" s="55" t="s">
        <v>1584</v>
      </c>
      <c r="D1759" s="35"/>
      <c r="E1759" s="53" t="s">
        <v>1585</v>
      </c>
      <c r="F1759" s="53" t="s">
        <v>1586</v>
      </c>
      <c r="G1759" s="73" t="s">
        <v>47</v>
      </c>
      <c r="H1759" s="56" t="s">
        <v>911</v>
      </c>
      <c r="I1759" s="53" t="s">
        <v>1587</v>
      </c>
      <c r="J1759" s="35" t="s">
        <v>1588</v>
      </c>
      <c r="L1759" s="56"/>
      <c r="M1759" s="38"/>
      <c r="N1759" s="56"/>
    </row>
    <row r="1760" spans="1:14" ht="31.2" x14ac:dyDescent="0.3">
      <c r="A1760" s="56"/>
      <c r="E1760" s="52"/>
      <c r="F1760" s="35"/>
      <c r="G1760" s="114" t="s">
        <v>914</v>
      </c>
      <c r="H1760" s="55" t="s">
        <v>1589</v>
      </c>
      <c r="I1760" s="140"/>
      <c r="J1760" s="140"/>
      <c r="L1760" s="51"/>
      <c r="N1760" s="56"/>
    </row>
    <row r="1761" spans="1:14" ht="31.2" x14ac:dyDescent="0.3">
      <c r="A1761" s="56"/>
      <c r="E1761" s="52"/>
      <c r="F1761" s="35"/>
      <c r="G1761" s="73" t="s">
        <v>914</v>
      </c>
      <c r="H1761" s="56" t="s">
        <v>371</v>
      </c>
      <c r="L1761" s="51"/>
      <c r="N1761" s="56"/>
    </row>
    <row r="1762" spans="1:14" ht="62.4" x14ac:dyDescent="0.3">
      <c r="A1762" s="56"/>
      <c r="D1762" s="35"/>
      <c r="E1762" s="52"/>
      <c r="F1762" s="35"/>
      <c r="G1762" s="73" t="s">
        <v>26</v>
      </c>
      <c r="H1762" s="56" t="s">
        <v>922</v>
      </c>
      <c r="I1762" s="140"/>
      <c r="J1762" s="140"/>
      <c r="N1762" s="56"/>
    </row>
    <row r="1763" spans="1:14" ht="62.4" x14ac:dyDescent="0.3">
      <c r="A1763" s="56"/>
      <c r="D1763" s="35"/>
      <c r="E1763" s="52"/>
      <c r="F1763" s="35"/>
      <c r="G1763" s="73" t="s">
        <v>26</v>
      </c>
      <c r="H1763" s="56" t="s">
        <v>926</v>
      </c>
      <c r="I1763" s="140"/>
      <c r="J1763" s="140"/>
      <c r="N1763" s="56"/>
    </row>
    <row r="1764" spans="1:14" ht="62.4" x14ac:dyDescent="0.3">
      <c r="A1764" s="56"/>
      <c r="D1764" s="35"/>
      <c r="E1764" s="52"/>
      <c r="F1764" s="35"/>
      <c r="G1764" s="73" t="s">
        <v>26</v>
      </c>
      <c r="H1764" s="56" t="s">
        <v>927</v>
      </c>
      <c r="I1764" s="140"/>
      <c r="J1764" s="140"/>
      <c r="N1764" s="56"/>
    </row>
    <row r="1765" spans="1:14" ht="62.4" x14ac:dyDescent="0.3">
      <c r="A1765" s="56"/>
      <c r="D1765" s="35"/>
      <c r="E1765" s="52"/>
      <c r="F1765" s="35"/>
      <c r="G1765" s="73" t="s">
        <v>26</v>
      </c>
      <c r="H1765" s="56" t="s">
        <v>928</v>
      </c>
      <c r="I1765" s="140"/>
      <c r="J1765" s="140"/>
      <c r="N1765" s="56"/>
    </row>
    <row r="1766" spans="1:14" ht="7.95" customHeight="1" x14ac:dyDescent="0.3">
      <c r="A1766" s="56"/>
      <c r="D1766" s="35"/>
      <c r="E1766" s="52"/>
      <c r="F1766" s="35"/>
      <c r="I1766" s="35"/>
      <c r="N1766" s="56"/>
    </row>
    <row r="1767" spans="1:14" s="66" customFormat="1" ht="18" x14ac:dyDescent="0.3">
      <c r="A1767" s="60" t="s">
        <v>1590</v>
      </c>
      <c r="D1767" s="20" t="s">
        <v>1591</v>
      </c>
      <c r="E1767" s="59"/>
      <c r="F1767" s="59"/>
      <c r="G1767" s="113"/>
      <c r="H1767" s="60"/>
      <c r="I1767" s="59"/>
      <c r="J1767" s="59"/>
      <c r="L1767" s="60"/>
      <c r="M1767" s="45"/>
      <c r="N1767" s="60"/>
    </row>
    <row r="1768" spans="1:14" ht="7.95" customHeight="1" x14ac:dyDescent="0.3">
      <c r="A1768" s="56"/>
      <c r="D1768" s="35"/>
      <c r="E1768" s="52"/>
      <c r="F1768" s="35"/>
      <c r="I1768" s="35"/>
      <c r="N1768" s="56"/>
    </row>
    <row r="1769" spans="1:14" s="169" customFormat="1" ht="202.8" x14ac:dyDescent="0.3">
      <c r="A1769" s="55" t="s">
        <v>1592</v>
      </c>
      <c r="D1769" s="35"/>
      <c r="E1769" s="53" t="s">
        <v>1593</v>
      </c>
      <c r="F1769" s="53" t="s">
        <v>1594</v>
      </c>
      <c r="G1769" s="73" t="s">
        <v>47</v>
      </c>
      <c r="H1769" s="56" t="s">
        <v>911</v>
      </c>
      <c r="I1769" s="53" t="s">
        <v>1595</v>
      </c>
      <c r="J1769" s="35" t="s">
        <v>1596</v>
      </c>
      <c r="L1769" s="56"/>
      <c r="M1769" s="234"/>
      <c r="N1769" s="56"/>
    </row>
    <row r="1770" spans="1:14" ht="31.2" x14ac:dyDescent="0.3">
      <c r="A1770" s="56"/>
      <c r="E1770" s="52"/>
      <c r="F1770" s="35"/>
      <c r="G1770" s="73" t="s">
        <v>914</v>
      </c>
      <c r="H1770" s="56" t="s">
        <v>1597</v>
      </c>
      <c r="I1770" s="35"/>
      <c r="N1770" s="56"/>
    </row>
    <row r="1771" spans="1:14" ht="31.2" x14ac:dyDescent="0.3">
      <c r="A1771" s="56"/>
      <c r="E1771" s="52"/>
      <c r="F1771" s="35"/>
      <c r="G1771" s="73" t="s">
        <v>914</v>
      </c>
      <c r="H1771" s="56" t="s">
        <v>1598</v>
      </c>
      <c r="I1771" s="35"/>
      <c r="N1771" s="56"/>
    </row>
    <row r="1772" spans="1:14" ht="31.2" x14ac:dyDescent="0.3">
      <c r="A1772" s="56"/>
      <c r="E1772" s="52"/>
      <c r="F1772" s="35"/>
      <c r="G1772" s="73" t="s">
        <v>914</v>
      </c>
      <c r="H1772" s="56" t="s">
        <v>1599</v>
      </c>
      <c r="I1772" s="35"/>
      <c r="N1772" s="56"/>
    </row>
    <row r="1773" spans="1:14" ht="31.2" x14ac:dyDescent="0.3">
      <c r="A1773" s="56"/>
      <c r="E1773" s="52"/>
      <c r="F1773" s="35"/>
      <c r="G1773" s="73" t="s">
        <v>1600</v>
      </c>
      <c r="H1773" s="56" t="s">
        <v>1210</v>
      </c>
      <c r="I1773" s="35"/>
      <c r="N1773" s="56"/>
    </row>
    <row r="1774" spans="1:14" ht="31.2" x14ac:dyDescent="0.3">
      <c r="A1774" s="56"/>
      <c r="E1774" s="52"/>
      <c r="F1774" s="35"/>
      <c r="G1774" s="73" t="s">
        <v>1600</v>
      </c>
      <c r="H1774" s="56" t="s">
        <v>1114</v>
      </c>
      <c r="I1774" s="35"/>
      <c r="N1774" s="56"/>
    </row>
    <row r="1775" spans="1:14" ht="31.2" x14ac:dyDescent="0.3">
      <c r="A1775" s="56"/>
      <c r="E1775" s="52"/>
      <c r="F1775" s="35"/>
      <c r="G1775" s="73" t="s">
        <v>1600</v>
      </c>
      <c r="H1775" s="56" t="s">
        <v>1115</v>
      </c>
      <c r="I1775" s="35"/>
      <c r="N1775" s="56"/>
    </row>
    <row r="1776" spans="1:14" ht="31.2" x14ac:dyDescent="0.3">
      <c r="A1776" s="56"/>
      <c r="E1776" s="52"/>
      <c r="F1776" s="35"/>
      <c r="G1776" s="73" t="s">
        <v>1600</v>
      </c>
      <c r="H1776" s="56" t="s">
        <v>1601</v>
      </c>
      <c r="I1776" s="35"/>
      <c r="N1776" s="56"/>
    </row>
    <row r="1777" spans="1:14" ht="46.8" x14ac:dyDescent="0.3">
      <c r="A1777" s="56"/>
      <c r="E1777" s="52"/>
      <c r="F1777" s="35"/>
      <c r="G1777" s="73" t="s">
        <v>449</v>
      </c>
      <c r="H1777" s="56" t="s">
        <v>919</v>
      </c>
      <c r="I1777" s="35"/>
      <c r="N1777" s="56"/>
    </row>
    <row r="1778" spans="1:14" ht="31.2" x14ac:dyDescent="0.3">
      <c r="A1778" s="56"/>
      <c r="E1778" s="52"/>
      <c r="F1778" s="35"/>
      <c r="G1778" s="73" t="s">
        <v>1602</v>
      </c>
      <c r="H1778" s="56" t="s">
        <v>1603</v>
      </c>
      <c r="I1778" s="35"/>
      <c r="N1778" s="56"/>
    </row>
    <row r="1779" spans="1:14" ht="31.2" x14ac:dyDescent="0.3">
      <c r="A1779" s="56"/>
      <c r="E1779" s="52"/>
      <c r="F1779" s="35"/>
      <c r="G1779" s="73" t="s">
        <v>1602</v>
      </c>
      <c r="H1779" s="56" t="s">
        <v>1604</v>
      </c>
      <c r="I1779" s="35"/>
      <c r="N1779" s="56"/>
    </row>
    <row r="1780" spans="1:14" ht="31.2" x14ac:dyDescent="0.3">
      <c r="A1780" s="56"/>
      <c r="E1780" s="52"/>
      <c r="F1780" s="35"/>
      <c r="G1780" s="73" t="s">
        <v>1602</v>
      </c>
      <c r="H1780" s="56" t="s">
        <v>1017</v>
      </c>
      <c r="I1780" s="35"/>
      <c r="N1780" s="56"/>
    </row>
    <row r="1781" spans="1:14" ht="31.2" x14ac:dyDescent="0.3">
      <c r="A1781" s="56"/>
      <c r="E1781" s="52"/>
      <c r="F1781" s="35"/>
      <c r="G1781" s="73" t="s">
        <v>1602</v>
      </c>
      <c r="H1781" s="56" t="s">
        <v>1605</v>
      </c>
      <c r="I1781" s="35"/>
      <c r="N1781" s="56"/>
    </row>
    <row r="1782" spans="1:14" ht="62.4" x14ac:dyDescent="0.3">
      <c r="A1782" s="56"/>
      <c r="E1782" s="52"/>
      <c r="F1782" s="35"/>
      <c r="G1782" s="73" t="s">
        <v>26</v>
      </c>
      <c r="H1782" s="56" t="s">
        <v>922</v>
      </c>
      <c r="I1782" s="35"/>
      <c r="N1782" s="56"/>
    </row>
    <row r="1783" spans="1:14" ht="62.4" x14ac:dyDescent="0.3">
      <c r="A1783" s="56"/>
      <c r="E1783" s="52"/>
      <c r="F1783" s="35"/>
      <c r="G1783" s="73" t="s">
        <v>26</v>
      </c>
      <c r="H1783" s="56" t="s">
        <v>926</v>
      </c>
      <c r="I1783" s="35"/>
      <c r="N1783" s="56"/>
    </row>
    <row r="1784" spans="1:14" ht="62.4" x14ac:dyDescent="0.3">
      <c r="A1784" s="56"/>
      <c r="E1784" s="52"/>
      <c r="F1784" s="35"/>
      <c r="G1784" s="73" t="s">
        <v>26</v>
      </c>
      <c r="H1784" s="56" t="s">
        <v>927</v>
      </c>
      <c r="I1784" s="35"/>
      <c r="N1784" s="56"/>
    </row>
    <row r="1785" spans="1:14" ht="62.4" x14ac:dyDescent="0.3">
      <c r="A1785" s="56"/>
      <c r="E1785" s="52"/>
      <c r="F1785" s="35"/>
      <c r="G1785" s="73" t="s">
        <v>26</v>
      </c>
      <c r="H1785" s="56" t="s">
        <v>928</v>
      </c>
      <c r="I1785" s="35"/>
      <c r="N1785" s="56"/>
    </row>
    <row r="1786" spans="1:14" ht="62.4" x14ac:dyDescent="0.3">
      <c r="A1786" s="56"/>
      <c r="E1786" s="52"/>
      <c r="F1786" s="35"/>
      <c r="G1786" s="73" t="s">
        <v>197</v>
      </c>
      <c r="H1786" s="56" t="s">
        <v>1606</v>
      </c>
      <c r="I1786" s="35"/>
      <c r="N1786" s="56"/>
    </row>
    <row r="1787" spans="1:14" ht="62.4" x14ac:dyDescent="0.3">
      <c r="A1787" s="56"/>
      <c r="E1787" s="52"/>
      <c r="F1787" s="35"/>
      <c r="G1787" s="73" t="s">
        <v>197</v>
      </c>
      <c r="H1787" s="56" t="s">
        <v>1607</v>
      </c>
      <c r="I1787" s="35"/>
      <c r="N1787" s="56"/>
    </row>
    <row r="1788" spans="1:14" ht="62.4" x14ac:dyDescent="0.3">
      <c r="A1788" s="56"/>
      <c r="E1788" s="52"/>
      <c r="F1788" s="35"/>
      <c r="G1788" s="73" t="s">
        <v>197</v>
      </c>
      <c r="H1788" s="56" t="s">
        <v>1115</v>
      </c>
      <c r="I1788" s="35"/>
      <c r="N1788" s="56"/>
    </row>
    <row r="1789" spans="1:14" ht="62.4" x14ac:dyDescent="0.3">
      <c r="A1789" s="56"/>
      <c r="E1789" s="52"/>
      <c r="F1789" s="35"/>
      <c r="G1789" s="73" t="s">
        <v>197</v>
      </c>
      <c r="H1789" s="56" t="s">
        <v>1399</v>
      </c>
      <c r="I1789" s="35"/>
      <c r="N1789" s="56"/>
    </row>
    <row r="1790" spans="1:14" ht="62.4" x14ac:dyDescent="0.3">
      <c r="A1790" s="56"/>
      <c r="E1790" s="52"/>
      <c r="F1790" s="35"/>
      <c r="G1790" s="73" t="s">
        <v>197</v>
      </c>
      <c r="H1790" s="56" t="s">
        <v>1608</v>
      </c>
      <c r="I1790" s="35"/>
      <c r="N1790" s="56"/>
    </row>
    <row r="1791" spans="1:14" ht="62.4" x14ac:dyDescent="0.3">
      <c r="A1791" s="56"/>
      <c r="E1791" s="52"/>
      <c r="F1791" s="35"/>
      <c r="G1791" s="73" t="s">
        <v>197</v>
      </c>
      <c r="H1791" s="56" t="s">
        <v>1609</v>
      </c>
      <c r="I1791" s="35"/>
      <c r="N1791" s="56"/>
    </row>
    <row r="1792" spans="1:14" ht="62.4" x14ac:dyDescent="0.3">
      <c r="A1792" s="56"/>
      <c r="E1792" s="52"/>
      <c r="F1792" s="35"/>
      <c r="G1792" s="73" t="s">
        <v>197</v>
      </c>
      <c r="H1792" s="56" t="s">
        <v>948</v>
      </c>
      <c r="I1792" s="35"/>
      <c r="N1792" s="56"/>
    </row>
    <row r="1793" spans="1:14" ht="10.199999999999999" customHeight="1" x14ac:dyDescent="0.3">
      <c r="A1793" s="56"/>
      <c r="E1793" s="52"/>
      <c r="F1793" s="35"/>
      <c r="I1793" s="35"/>
      <c r="N1793" s="56"/>
    </row>
    <row r="1794" spans="1:14" s="58" customFormat="1" ht="20.399999999999999" x14ac:dyDescent="0.35">
      <c r="A1794" s="28">
        <v>13.3</v>
      </c>
      <c r="B1794" s="25"/>
      <c r="C1794" s="25" t="s">
        <v>1610</v>
      </c>
      <c r="D1794" s="26"/>
      <c r="E1794" s="26"/>
      <c r="F1794" s="29"/>
      <c r="G1794" s="27"/>
      <c r="H1794" s="28"/>
      <c r="I1794" s="29"/>
      <c r="J1794" s="29"/>
      <c r="K1794" s="25"/>
      <c r="L1794" s="30"/>
      <c r="N1794" s="60"/>
    </row>
    <row r="1795" spans="1:14" ht="10.199999999999999" customHeight="1" x14ac:dyDescent="0.3">
      <c r="A1795" s="56"/>
      <c r="E1795" s="52"/>
      <c r="F1795" s="35"/>
      <c r="I1795" s="35"/>
      <c r="N1795" s="56"/>
    </row>
    <row r="1796" spans="1:14" s="58" customFormat="1" ht="18" x14ac:dyDescent="0.35">
      <c r="A1796" s="42" t="s">
        <v>1611</v>
      </c>
      <c r="B1796" s="43"/>
      <c r="C1796" s="43"/>
      <c r="D1796" s="49" t="s">
        <v>1612</v>
      </c>
      <c r="E1796" s="59"/>
      <c r="F1796" s="59"/>
      <c r="G1796" s="113"/>
      <c r="H1796" s="60"/>
      <c r="I1796" s="59"/>
      <c r="J1796" s="59"/>
      <c r="L1796" s="197"/>
      <c r="M1796" s="235"/>
      <c r="N1796" s="60"/>
    </row>
    <row r="1797" spans="1:14" ht="10.199999999999999" customHeight="1" x14ac:dyDescent="0.3">
      <c r="A1797" s="56"/>
      <c r="E1797" s="52"/>
      <c r="F1797" s="35"/>
      <c r="I1797" s="35"/>
      <c r="N1797" s="56"/>
    </row>
    <row r="1798" spans="1:14" ht="124.8" x14ac:dyDescent="0.3">
      <c r="A1798" s="50" t="s">
        <v>1613</v>
      </c>
      <c r="B1798" s="35"/>
      <c r="C1798" s="35"/>
      <c r="D1798" s="35"/>
      <c r="E1798" s="53" t="s">
        <v>1614</v>
      </c>
      <c r="F1798" s="53" t="s">
        <v>1615</v>
      </c>
      <c r="G1798" s="73" t="s">
        <v>47</v>
      </c>
      <c r="H1798" s="56" t="s">
        <v>911</v>
      </c>
      <c r="I1798" s="53" t="s">
        <v>1616</v>
      </c>
      <c r="J1798" s="35" t="s">
        <v>1617</v>
      </c>
      <c r="M1798" s="170"/>
      <c r="N1798" s="56"/>
    </row>
    <row r="1799" spans="1:14" ht="31.2" x14ac:dyDescent="0.3">
      <c r="A1799" s="33"/>
      <c r="B1799" s="35"/>
      <c r="C1799" s="35"/>
      <c r="D1799" s="35"/>
      <c r="E1799" s="52"/>
      <c r="F1799" s="35"/>
      <c r="G1799" s="73" t="s">
        <v>914</v>
      </c>
      <c r="H1799" s="56" t="s">
        <v>1399</v>
      </c>
      <c r="I1799" s="35"/>
      <c r="L1799" s="51"/>
      <c r="N1799" s="56"/>
    </row>
    <row r="1800" spans="1:14" ht="31.2" x14ac:dyDescent="0.3">
      <c r="A1800" s="33"/>
      <c r="B1800" s="35"/>
      <c r="C1800" s="35"/>
      <c r="D1800" s="35"/>
      <c r="E1800" s="52"/>
      <c r="F1800" s="35"/>
      <c r="G1800" s="73" t="s">
        <v>914</v>
      </c>
      <c r="H1800" s="56" t="s">
        <v>1038</v>
      </c>
      <c r="I1800" s="35"/>
      <c r="L1800" s="51"/>
      <c r="N1800" s="56"/>
    </row>
    <row r="1801" spans="1:14" ht="31.2" x14ac:dyDescent="0.3">
      <c r="A1801" s="33"/>
      <c r="B1801" s="35"/>
      <c r="C1801" s="35"/>
      <c r="D1801" s="35"/>
      <c r="E1801" s="52"/>
      <c r="F1801" s="35"/>
      <c r="G1801" s="73" t="s">
        <v>914</v>
      </c>
      <c r="H1801" s="56" t="s">
        <v>1618</v>
      </c>
      <c r="I1801" s="35"/>
      <c r="L1801" s="51"/>
      <c r="N1801" s="56"/>
    </row>
    <row r="1802" spans="1:14" ht="31.2" x14ac:dyDescent="0.3">
      <c r="A1802" s="33"/>
      <c r="B1802" s="35"/>
      <c r="C1802" s="35"/>
      <c r="D1802" s="35"/>
      <c r="E1802" s="52"/>
      <c r="F1802" s="35"/>
      <c r="G1802" s="73" t="s">
        <v>914</v>
      </c>
      <c r="H1802" s="56" t="s">
        <v>1619</v>
      </c>
      <c r="I1802" s="35"/>
      <c r="L1802" s="51"/>
      <c r="N1802" s="56"/>
    </row>
    <row r="1803" spans="1:14" ht="62.4" x14ac:dyDescent="0.3">
      <c r="A1803" s="33"/>
      <c r="B1803" s="35"/>
      <c r="C1803" s="35"/>
      <c r="D1803" s="35"/>
      <c r="E1803" s="52"/>
      <c r="F1803" s="35"/>
      <c r="G1803" s="73" t="s">
        <v>26</v>
      </c>
      <c r="H1803" s="56" t="s">
        <v>922</v>
      </c>
      <c r="I1803" s="35"/>
      <c r="L1803" s="51"/>
      <c r="N1803" s="56"/>
    </row>
    <row r="1804" spans="1:14" ht="62.4" x14ac:dyDescent="0.3">
      <c r="A1804" s="33"/>
      <c r="B1804" s="35"/>
      <c r="C1804" s="35"/>
      <c r="D1804" s="35"/>
      <c r="E1804" s="52"/>
      <c r="F1804" s="35"/>
      <c r="G1804" s="73" t="s">
        <v>26</v>
      </c>
      <c r="H1804" s="56" t="s">
        <v>926</v>
      </c>
      <c r="I1804" s="35"/>
      <c r="L1804" s="51"/>
      <c r="N1804" s="56"/>
    </row>
    <row r="1805" spans="1:14" ht="62.4" x14ac:dyDescent="0.3">
      <c r="A1805" s="33"/>
      <c r="B1805" s="35"/>
      <c r="C1805" s="35"/>
      <c r="D1805" s="35"/>
      <c r="E1805" s="52"/>
      <c r="F1805" s="35"/>
      <c r="G1805" s="73" t="s">
        <v>26</v>
      </c>
      <c r="H1805" s="56" t="s">
        <v>927</v>
      </c>
      <c r="I1805" s="35"/>
      <c r="L1805" s="51"/>
      <c r="N1805" s="56"/>
    </row>
    <row r="1806" spans="1:14" ht="62.4" x14ac:dyDescent="0.3">
      <c r="A1806" s="33"/>
      <c r="B1806" s="35"/>
      <c r="C1806" s="35"/>
      <c r="D1806" s="35"/>
      <c r="E1806" s="52"/>
      <c r="F1806" s="35"/>
      <c r="G1806" s="73" t="s">
        <v>26</v>
      </c>
      <c r="H1806" s="56" t="s">
        <v>928</v>
      </c>
      <c r="I1806" s="35"/>
      <c r="L1806" s="51"/>
      <c r="N1806" s="56"/>
    </row>
    <row r="1807" spans="1:14" ht="7.95" customHeight="1" x14ac:dyDescent="0.3">
      <c r="A1807" s="56"/>
      <c r="D1807" s="35"/>
      <c r="E1807" s="52"/>
      <c r="F1807" s="35"/>
      <c r="I1807" s="35"/>
      <c r="N1807" s="56"/>
    </row>
    <row r="1808" spans="1:14" s="58" customFormat="1" ht="18" x14ac:dyDescent="0.35">
      <c r="A1808" s="42" t="s">
        <v>1620</v>
      </c>
      <c r="B1808" s="43"/>
      <c r="C1808" s="43"/>
      <c r="D1808" s="49" t="s">
        <v>1621</v>
      </c>
      <c r="E1808" s="59"/>
      <c r="F1808" s="59"/>
      <c r="G1808" s="113"/>
      <c r="H1808" s="60"/>
      <c r="I1808" s="59"/>
      <c r="J1808" s="59"/>
      <c r="L1808" s="197"/>
      <c r="M1808" s="172"/>
      <c r="N1808" s="60"/>
    </row>
    <row r="1809" spans="1:14" ht="7.95" customHeight="1" x14ac:dyDescent="0.3">
      <c r="A1809" s="56"/>
      <c r="D1809" s="35"/>
      <c r="E1809" s="52"/>
      <c r="F1809" s="35"/>
      <c r="I1809" s="35"/>
      <c r="N1809" s="56"/>
    </row>
    <row r="1810" spans="1:14" ht="249.6" x14ac:dyDescent="0.3">
      <c r="A1810" s="50" t="s">
        <v>1622</v>
      </c>
      <c r="B1810" s="35"/>
      <c r="C1810" s="35"/>
      <c r="D1810" s="35"/>
      <c r="E1810" s="53" t="s">
        <v>1623</v>
      </c>
      <c r="F1810" s="53" t="s">
        <v>1624</v>
      </c>
      <c r="G1810" s="73" t="s">
        <v>47</v>
      </c>
      <c r="H1810" s="56" t="s">
        <v>911</v>
      </c>
      <c r="I1810" s="53" t="s">
        <v>1625</v>
      </c>
      <c r="J1810" s="35" t="s">
        <v>1626</v>
      </c>
      <c r="M1810" s="170"/>
      <c r="N1810" s="56"/>
    </row>
    <row r="1811" spans="1:14" ht="31.2" x14ac:dyDescent="0.3">
      <c r="A1811" s="33"/>
      <c r="B1811" s="35"/>
      <c r="C1811" s="35"/>
      <c r="D1811" s="35"/>
      <c r="E1811" s="52"/>
      <c r="F1811" s="35"/>
      <c r="G1811" s="73" t="s">
        <v>914</v>
      </c>
      <c r="H1811" s="56" t="s">
        <v>1399</v>
      </c>
      <c r="I1811" s="35"/>
      <c r="L1811" s="51"/>
      <c r="N1811" s="56"/>
    </row>
    <row r="1812" spans="1:14" ht="31.2" x14ac:dyDescent="0.3">
      <c r="A1812" s="33"/>
      <c r="B1812" s="35"/>
      <c r="C1812" s="35"/>
      <c r="D1812" s="35"/>
      <c r="E1812" s="52"/>
      <c r="F1812" s="35"/>
      <c r="G1812" s="73" t="s">
        <v>914</v>
      </c>
      <c r="H1812" s="56" t="s">
        <v>1116</v>
      </c>
      <c r="I1812" s="35"/>
      <c r="L1812" s="51"/>
      <c r="N1812" s="56"/>
    </row>
    <row r="1813" spans="1:14" ht="31.2" x14ac:dyDescent="0.3">
      <c r="A1813" s="33"/>
      <c r="B1813" s="35"/>
      <c r="C1813" s="35"/>
      <c r="D1813" s="35"/>
      <c r="E1813" s="52"/>
      <c r="F1813" s="35"/>
      <c r="G1813" s="73" t="s">
        <v>914</v>
      </c>
      <c r="H1813" s="56" t="s">
        <v>1429</v>
      </c>
      <c r="I1813" s="35"/>
      <c r="L1813" s="51"/>
      <c r="N1813" s="56"/>
    </row>
    <row r="1814" spans="1:14" ht="31.2" x14ac:dyDescent="0.3">
      <c r="A1814" s="33"/>
      <c r="B1814" s="35"/>
      <c r="C1814" s="35"/>
      <c r="D1814" s="35"/>
      <c r="E1814" s="52"/>
      <c r="F1814" s="35"/>
      <c r="G1814" s="73" t="s">
        <v>914</v>
      </c>
      <c r="H1814" s="56" t="s">
        <v>1627</v>
      </c>
      <c r="I1814" s="35"/>
      <c r="L1814" s="51"/>
      <c r="N1814" s="56"/>
    </row>
    <row r="1815" spans="1:14" ht="62.4" x14ac:dyDescent="0.3">
      <c r="A1815" s="33"/>
      <c r="B1815" s="35"/>
      <c r="C1815" s="35"/>
      <c r="D1815" s="35"/>
      <c r="E1815" s="52"/>
      <c r="F1815" s="35"/>
      <c r="G1815" s="73" t="s">
        <v>26</v>
      </c>
      <c r="H1815" s="56" t="s">
        <v>922</v>
      </c>
      <c r="I1815" s="35"/>
      <c r="L1815" s="51"/>
      <c r="N1815" s="56"/>
    </row>
    <row r="1816" spans="1:14" ht="62.4" x14ac:dyDescent="0.3">
      <c r="A1816" s="33"/>
      <c r="B1816" s="35"/>
      <c r="C1816" s="35"/>
      <c r="D1816" s="35"/>
      <c r="E1816" s="52"/>
      <c r="F1816" s="35"/>
      <c r="G1816" s="73" t="s">
        <v>26</v>
      </c>
      <c r="H1816" s="56" t="s">
        <v>926</v>
      </c>
      <c r="I1816" s="35"/>
      <c r="L1816" s="51"/>
      <c r="N1816" s="56"/>
    </row>
    <row r="1817" spans="1:14" ht="62.4" x14ac:dyDescent="0.3">
      <c r="A1817" s="33"/>
      <c r="B1817" s="35"/>
      <c r="C1817" s="35"/>
      <c r="D1817" s="35"/>
      <c r="E1817" s="52"/>
      <c r="F1817" s="35"/>
      <c r="G1817" s="73" t="s">
        <v>26</v>
      </c>
      <c r="H1817" s="56" t="s">
        <v>927</v>
      </c>
      <c r="I1817" s="35"/>
      <c r="L1817" s="51"/>
      <c r="N1817" s="56"/>
    </row>
    <row r="1818" spans="1:14" ht="62.4" x14ac:dyDescent="0.3">
      <c r="A1818" s="33"/>
      <c r="B1818" s="35"/>
      <c r="C1818" s="35"/>
      <c r="D1818" s="35"/>
      <c r="E1818" s="52"/>
      <c r="F1818" s="35"/>
      <c r="G1818" s="73" t="s">
        <v>26</v>
      </c>
      <c r="H1818" s="56" t="s">
        <v>928</v>
      </c>
      <c r="I1818" s="35"/>
      <c r="L1818" s="51"/>
      <c r="N1818" s="56"/>
    </row>
    <row r="1819" spans="1:14" ht="7.95" customHeight="1" x14ac:dyDescent="0.3">
      <c r="A1819" s="56"/>
      <c r="D1819" s="35"/>
      <c r="E1819" s="52"/>
      <c r="F1819" s="35"/>
      <c r="I1819" s="35"/>
      <c r="N1819" s="56"/>
    </row>
    <row r="1820" spans="1:14" s="58" customFormat="1" ht="18" x14ac:dyDescent="0.35">
      <c r="A1820" s="42" t="s">
        <v>1628</v>
      </c>
      <c r="B1820" s="43"/>
      <c r="C1820" s="43"/>
      <c r="D1820" s="20" t="s">
        <v>1629</v>
      </c>
      <c r="E1820" s="59"/>
      <c r="F1820" s="59"/>
      <c r="G1820" s="113"/>
      <c r="H1820" s="60"/>
      <c r="I1820" s="59"/>
      <c r="J1820" s="59"/>
      <c r="L1820" s="197"/>
      <c r="M1820" s="172"/>
      <c r="N1820" s="60"/>
    </row>
    <row r="1821" spans="1:14" ht="7.95" customHeight="1" x14ac:dyDescent="0.3">
      <c r="A1821" s="56"/>
      <c r="D1821" s="35"/>
      <c r="E1821" s="52"/>
      <c r="F1821" s="35"/>
      <c r="I1821" s="35"/>
      <c r="N1821" s="56"/>
    </row>
    <row r="1822" spans="1:14" ht="124.8" x14ac:dyDescent="0.3">
      <c r="A1822" s="50" t="s">
        <v>1630</v>
      </c>
      <c r="B1822" s="35"/>
      <c r="C1822" s="35"/>
      <c r="D1822" s="35"/>
      <c r="E1822" s="53" t="s">
        <v>1631</v>
      </c>
      <c r="F1822" s="53" t="s">
        <v>1632</v>
      </c>
      <c r="G1822" s="73" t="s">
        <v>47</v>
      </c>
      <c r="H1822" s="56" t="s">
        <v>911</v>
      </c>
      <c r="I1822" s="53" t="s">
        <v>1633</v>
      </c>
      <c r="J1822" s="35" t="s">
        <v>1634</v>
      </c>
      <c r="M1822" s="170"/>
      <c r="N1822" s="56"/>
    </row>
    <row r="1823" spans="1:14" ht="31.2" x14ac:dyDescent="0.3">
      <c r="A1823" s="33"/>
      <c r="B1823" s="35"/>
      <c r="C1823" s="35"/>
      <c r="D1823" s="35"/>
      <c r="E1823" s="52"/>
      <c r="F1823" s="35"/>
      <c r="G1823" s="73" t="s">
        <v>914</v>
      </c>
      <c r="H1823" s="56" t="s">
        <v>1399</v>
      </c>
      <c r="I1823" s="35"/>
      <c r="L1823" s="51"/>
      <c r="N1823" s="56"/>
    </row>
    <row r="1824" spans="1:14" ht="31.2" x14ac:dyDescent="0.3">
      <c r="A1824" s="33"/>
      <c r="B1824" s="35"/>
      <c r="C1824" s="35"/>
      <c r="D1824" s="35"/>
      <c r="E1824" s="52"/>
      <c r="F1824" s="35"/>
      <c r="G1824" s="73" t="s">
        <v>914</v>
      </c>
      <c r="H1824" s="55" t="s">
        <v>1635</v>
      </c>
      <c r="I1824" s="35"/>
      <c r="L1824" s="51"/>
      <c r="N1824" s="56"/>
    </row>
    <row r="1825" spans="1:14" ht="31.2" x14ac:dyDescent="0.3">
      <c r="A1825" s="33"/>
      <c r="B1825" s="35"/>
      <c r="C1825" s="35"/>
      <c r="D1825" s="35"/>
      <c r="E1825" s="52"/>
      <c r="F1825" s="35"/>
      <c r="G1825" s="73" t="s">
        <v>914</v>
      </c>
      <c r="H1825" s="56" t="s">
        <v>982</v>
      </c>
      <c r="I1825" s="35"/>
      <c r="L1825" s="51"/>
      <c r="N1825" s="56"/>
    </row>
    <row r="1826" spans="1:14" ht="62.4" x14ac:dyDescent="0.3">
      <c r="A1826" s="33"/>
      <c r="B1826" s="35"/>
      <c r="C1826" s="35"/>
      <c r="D1826" s="35"/>
      <c r="E1826" s="52"/>
      <c r="F1826" s="35"/>
      <c r="G1826" s="73" t="s">
        <v>26</v>
      </c>
      <c r="H1826" s="56" t="s">
        <v>922</v>
      </c>
      <c r="I1826" s="35"/>
      <c r="L1826" s="51"/>
      <c r="N1826" s="56"/>
    </row>
    <row r="1827" spans="1:14" ht="62.4" x14ac:dyDescent="0.3">
      <c r="A1827" s="33"/>
      <c r="B1827" s="35"/>
      <c r="C1827" s="35"/>
      <c r="D1827" s="35"/>
      <c r="E1827" s="52"/>
      <c r="F1827" s="35"/>
      <c r="G1827" s="73" t="s">
        <v>26</v>
      </c>
      <c r="H1827" s="56" t="s">
        <v>926</v>
      </c>
      <c r="I1827" s="35"/>
      <c r="L1827" s="51"/>
      <c r="N1827" s="56"/>
    </row>
    <row r="1828" spans="1:14" ht="62.4" x14ac:dyDescent="0.3">
      <c r="A1828" s="33"/>
      <c r="B1828" s="35"/>
      <c r="C1828" s="35"/>
      <c r="D1828" s="35"/>
      <c r="E1828" s="52"/>
      <c r="F1828" s="35"/>
      <c r="G1828" s="73" t="s">
        <v>26</v>
      </c>
      <c r="H1828" s="56" t="s">
        <v>927</v>
      </c>
      <c r="I1828" s="35"/>
      <c r="L1828" s="51"/>
      <c r="N1828" s="56"/>
    </row>
    <row r="1829" spans="1:14" ht="62.4" x14ac:dyDescent="0.3">
      <c r="A1829" s="33"/>
      <c r="B1829" s="35"/>
      <c r="C1829" s="35"/>
      <c r="D1829" s="35"/>
      <c r="E1829" s="52"/>
      <c r="F1829" s="35"/>
      <c r="G1829" s="73" t="s">
        <v>26</v>
      </c>
      <c r="H1829" s="56" t="s">
        <v>928</v>
      </c>
      <c r="I1829" s="35"/>
      <c r="L1829" s="51"/>
      <c r="N1829" s="56"/>
    </row>
    <row r="1830" spans="1:14" ht="7.95" customHeight="1" x14ac:dyDescent="0.3">
      <c r="A1830" s="56"/>
      <c r="D1830" s="35"/>
      <c r="E1830" s="52"/>
      <c r="F1830" s="35"/>
      <c r="I1830" s="35"/>
      <c r="N1830" s="56"/>
    </row>
    <row r="1831" spans="1:14" s="58" customFormat="1" ht="18" x14ac:dyDescent="0.35">
      <c r="A1831" s="42" t="s">
        <v>1636</v>
      </c>
      <c r="B1831" s="43"/>
      <c r="C1831" s="43"/>
      <c r="D1831" s="20" t="s">
        <v>1637</v>
      </c>
      <c r="E1831" s="59"/>
      <c r="F1831" s="59"/>
      <c r="G1831" s="113"/>
      <c r="H1831" s="60"/>
      <c r="I1831" s="59"/>
      <c r="J1831" s="59"/>
      <c r="L1831" s="197"/>
      <c r="M1831" s="172"/>
      <c r="N1831" s="60"/>
    </row>
    <row r="1832" spans="1:14" ht="7.95" customHeight="1" x14ac:dyDescent="0.3">
      <c r="A1832" s="56"/>
      <c r="D1832" s="35"/>
      <c r="E1832" s="52"/>
      <c r="F1832" s="35"/>
      <c r="I1832" s="35"/>
      <c r="N1832" s="56"/>
    </row>
    <row r="1833" spans="1:14" ht="109.2" x14ac:dyDescent="0.3">
      <c r="A1833" s="50" t="s">
        <v>1638</v>
      </c>
      <c r="B1833" s="35"/>
      <c r="C1833" s="35"/>
      <c r="D1833" s="35"/>
      <c r="E1833" s="53" t="s">
        <v>1639</v>
      </c>
      <c r="F1833" s="53" t="s">
        <v>1640</v>
      </c>
      <c r="G1833" s="73" t="s">
        <v>47</v>
      </c>
      <c r="H1833" s="56" t="s">
        <v>911</v>
      </c>
      <c r="I1833" s="53" t="s">
        <v>1641</v>
      </c>
      <c r="J1833" s="35" t="s">
        <v>1642</v>
      </c>
      <c r="M1833" s="170"/>
      <c r="N1833" s="56"/>
    </row>
    <row r="1834" spans="1:14" ht="31.2" x14ac:dyDescent="0.3">
      <c r="A1834" s="33"/>
      <c r="B1834" s="35"/>
      <c r="C1834" s="35"/>
      <c r="D1834" s="35"/>
      <c r="E1834" s="52"/>
      <c r="F1834" s="35"/>
      <c r="G1834" s="73" t="s">
        <v>914</v>
      </c>
      <c r="H1834" s="56" t="s">
        <v>1399</v>
      </c>
      <c r="I1834" s="35"/>
      <c r="L1834" s="51"/>
      <c r="N1834" s="56"/>
    </row>
    <row r="1835" spans="1:14" ht="31.2" x14ac:dyDescent="0.3">
      <c r="A1835" s="33"/>
      <c r="B1835" s="35"/>
      <c r="C1835" s="35"/>
      <c r="D1835" s="35"/>
      <c r="E1835" s="52"/>
      <c r="F1835" s="35"/>
      <c r="G1835" s="73" t="s">
        <v>914</v>
      </c>
      <c r="H1835" s="56" t="s">
        <v>1643</v>
      </c>
      <c r="I1835" s="35"/>
      <c r="L1835" s="51"/>
      <c r="N1835" s="56"/>
    </row>
    <row r="1836" spans="1:14" ht="31.2" x14ac:dyDescent="0.3">
      <c r="A1836" s="33"/>
      <c r="B1836" s="35"/>
      <c r="C1836" s="35"/>
      <c r="D1836" s="35"/>
      <c r="E1836" s="52"/>
      <c r="F1836" s="35"/>
      <c r="G1836" s="73" t="s">
        <v>914</v>
      </c>
      <c r="H1836" s="56" t="s">
        <v>982</v>
      </c>
      <c r="I1836" s="35"/>
      <c r="L1836" s="51"/>
      <c r="N1836" s="56"/>
    </row>
    <row r="1837" spans="1:14" ht="62.4" x14ac:dyDescent="0.3">
      <c r="A1837" s="33"/>
      <c r="B1837" s="35"/>
      <c r="C1837" s="35"/>
      <c r="D1837" s="35"/>
      <c r="E1837" s="52"/>
      <c r="F1837" s="35"/>
      <c r="G1837" s="73" t="s">
        <v>26</v>
      </c>
      <c r="H1837" s="56" t="s">
        <v>922</v>
      </c>
      <c r="I1837" s="35"/>
      <c r="L1837" s="51"/>
      <c r="N1837" s="56"/>
    </row>
    <row r="1838" spans="1:14" ht="62.4" x14ac:dyDescent="0.3">
      <c r="A1838" s="33"/>
      <c r="B1838" s="35"/>
      <c r="C1838" s="35"/>
      <c r="D1838" s="35"/>
      <c r="E1838" s="52"/>
      <c r="F1838" s="35"/>
      <c r="G1838" s="73" t="s">
        <v>26</v>
      </c>
      <c r="H1838" s="56" t="s">
        <v>926</v>
      </c>
      <c r="I1838" s="35"/>
      <c r="L1838" s="51"/>
      <c r="N1838" s="56"/>
    </row>
    <row r="1839" spans="1:14" ht="62.4" x14ac:dyDescent="0.3">
      <c r="A1839" s="33"/>
      <c r="B1839" s="35"/>
      <c r="C1839" s="35"/>
      <c r="D1839" s="35"/>
      <c r="E1839" s="52"/>
      <c r="F1839" s="35"/>
      <c r="G1839" s="73" t="s">
        <v>26</v>
      </c>
      <c r="H1839" s="56" t="s">
        <v>927</v>
      </c>
      <c r="I1839" s="35"/>
      <c r="L1839" s="51"/>
      <c r="N1839" s="56"/>
    </row>
    <row r="1840" spans="1:14" ht="62.4" x14ac:dyDescent="0.3">
      <c r="A1840" s="33"/>
      <c r="B1840" s="35"/>
      <c r="C1840" s="35"/>
      <c r="D1840" s="35"/>
      <c r="E1840" s="52"/>
      <c r="F1840" s="35"/>
      <c r="G1840" s="73" t="s">
        <v>26</v>
      </c>
      <c r="H1840" s="56" t="s">
        <v>928</v>
      </c>
      <c r="I1840" s="35"/>
      <c r="L1840" s="51"/>
      <c r="N1840" s="56"/>
    </row>
    <row r="1841" spans="1:14" ht="7.95" customHeight="1" x14ac:dyDescent="0.3">
      <c r="A1841" s="56"/>
      <c r="D1841" s="35"/>
      <c r="E1841" s="52"/>
      <c r="F1841" s="35"/>
      <c r="I1841" s="35"/>
      <c r="N1841" s="56"/>
    </row>
    <row r="1842" spans="1:14" s="58" customFormat="1" ht="18" x14ac:dyDescent="0.35">
      <c r="A1842" s="42" t="s">
        <v>1644</v>
      </c>
      <c r="B1842" s="43"/>
      <c r="C1842" s="43"/>
      <c r="D1842" s="20" t="s">
        <v>1645</v>
      </c>
      <c r="E1842" s="59"/>
      <c r="F1842" s="59"/>
      <c r="G1842" s="113"/>
      <c r="H1842" s="60"/>
      <c r="I1842" s="59"/>
      <c r="J1842" s="59"/>
      <c r="L1842" s="197"/>
      <c r="M1842" s="172"/>
      <c r="N1842" s="60"/>
    </row>
    <row r="1843" spans="1:14" ht="7.95" customHeight="1" x14ac:dyDescent="0.3">
      <c r="A1843" s="56"/>
      <c r="D1843" s="35"/>
      <c r="E1843" s="52"/>
      <c r="F1843" s="35"/>
      <c r="I1843" s="35"/>
      <c r="N1843" s="56"/>
    </row>
    <row r="1844" spans="1:14" ht="93.6" x14ac:dyDescent="0.3">
      <c r="A1844" s="50" t="s">
        <v>1646</v>
      </c>
      <c r="B1844" s="35"/>
      <c r="C1844" s="35"/>
      <c r="D1844" s="35"/>
      <c r="E1844" s="53" t="s">
        <v>1647</v>
      </c>
      <c r="F1844" s="53" t="s">
        <v>1514</v>
      </c>
      <c r="G1844" s="73" t="s">
        <v>47</v>
      </c>
      <c r="H1844" s="56" t="s">
        <v>911</v>
      </c>
      <c r="I1844" s="53" t="s">
        <v>1648</v>
      </c>
      <c r="J1844" s="35" t="s">
        <v>1649</v>
      </c>
      <c r="M1844" s="170"/>
      <c r="N1844" s="56"/>
    </row>
    <row r="1845" spans="1:14" ht="31.2" x14ac:dyDescent="0.3">
      <c r="A1845" s="33"/>
      <c r="B1845" s="35"/>
      <c r="C1845" s="35"/>
      <c r="D1845" s="35"/>
      <c r="E1845" s="52"/>
      <c r="F1845" s="35"/>
      <c r="G1845" s="73" t="s">
        <v>914</v>
      </c>
      <c r="H1845" s="56" t="s">
        <v>1399</v>
      </c>
      <c r="I1845" s="35"/>
      <c r="L1845" s="51"/>
      <c r="N1845" s="56"/>
    </row>
    <row r="1846" spans="1:14" ht="31.2" x14ac:dyDescent="0.3">
      <c r="A1846" s="33"/>
      <c r="B1846" s="35"/>
      <c r="C1846" s="35"/>
      <c r="D1846" s="35"/>
      <c r="E1846" s="52"/>
      <c r="F1846" s="35"/>
      <c r="G1846" s="73" t="s">
        <v>914</v>
      </c>
      <c r="H1846" s="56" t="s">
        <v>1650</v>
      </c>
      <c r="I1846" s="35"/>
      <c r="L1846" s="51"/>
      <c r="N1846" s="56"/>
    </row>
    <row r="1847" spans="1:14" ht="31.2" x14ac:dyDescent="0.3">
      <c r="A1847" s="33"/>
      <c r="B1847" s="35"/>
      <c r="C1847" s="35"/>
      <c r="D1847" s="35"/>
      <c r="E1847" s="52"/>
      <c r="F1847" s="35"/>
      <c r="G1847" s="73" t="s">
        <v>914</v>
      </c>
      <c r="H1847" s="55" t="s">
        <v>1518</v>
      </c>
      <c r="I1847" s="35"/>
      <c r="L1847" s="51"/>
      <c r="N1847" s="56"/>
    </row>
    <row r="1848" spans="1:14" ht="31.2" x14ac:dyDescent="0.3">
      <c r="A1848" s="33"/>
      <c r="B1848" s="35"/>
      <c r="C1848" s="35"/>
      <c r="D1848" s="35"/>
      <c r="E1848" s="52"/>
      <c r="F1848" s="35"/>
      <c r="G1848" s="73" t="s">
        <v>914</v>
      </c>
      <c r="H1848" s="56" t="s">
        <v>1627</v>
      </c>
      <c r="I1848" s="35"/>
      <c r="L1848" s="51"/>
      <c r="N1848" s="56"/>
    </row>
    <row r="1849" spans="1:14" ht="62.4" x14ac:dyDescent="0.3">
      <c r="A1849" s="33"/>
      <c r="B1849" s="35"/>
      <c r="C1849" s="35"/>
      <c r="D1849" s="35"/>
      <c r="E1849" s="52"/>
      <c r="F1849" s="35"/>
      <c r="G1849" s="73" t="s">
        <v>26</v>
      </c>
      <c r="H1849" s="56" t="s">
        <v>922</v>
      </c>
      <c r="I1849" s="35"/>
      <c r="L1849" s="51"/>
      <c r="N1849" s="56"/>
    </row>
    <row r="1850" spans="1:14" ht="62.4" x14ac:dyDescent="0.3">
      <c r="A1850" s="33"/>
      <c r="B1850" s="35"/>
      <c r="C1850" s="35"/>
      <c r="D1850" s="35"/>
      <c r="E1850" s="52"/>
      <c r="F1850" s="35"/>
      <c r="G1850" s="73" t="s">
        <v>26</v>
      </c>
      <c r="H1850" s="56" t="s">
        <v>926</v>
      </c>
      <c r="I1850" s="35"/>
      <c r="L1850" s="51"/>
      <c r="N1850" s="56"/>
    </row>
    <row r="1851" spans="1:14" ht="62.4" x14ac:dyDescent="0.3">
      <c r="A1851" s="33"/>
      <c r="B1851" s="35"/>
      <c r="C1851" s="35"/>
      <c r="D1851" s="35"/>
      <c r="E1851" s="52"/>
      <c r="F1851" s="35"/>
      <c r="G1851" s="73" t="s">
        <v>26</v>
      </c>
      <c r="H1851" s="56" t="s">
        <v>927</v>
      </c>
      <c r="I1851" s="35"/>
      <c r="L1851" s="51"/>
      <c r="N1851" s="56"/>
    </row>
    <row r="1852" spans="1:14" ht="62.4" x14ac:dyDescent="0.3">
      <c r="A1852" s="33"/>
      <c r="B1852" s="35"/>
      <c r="C1852" s="35"/>
      <c r="D1852" s="35"/>
      <c r="E1852" s="52"/>
      <c r="F1852" s="35"/>
      <c r="G1852" s="73" t="s">
        <v>26</v>
      </c>
      <c r="H1852" s="56" t="s">
        <v>928</v>
      </c>
      <c r="I1852" s="35"/>
      <c r="L1852" s="51"/>
      <c r="N1852" s="56"/>
    </row>
    <row r="1853" spans="1:14" ht="7.95" customHeight="1" x14ac:dyDescent="0.3">
      <c r="A1853" s="56"/>
      <c r="D1853" s="35"/>
      <c r="E1853" s="52"/>
      <c r="F1853" s="35"/>
      <c r="I1853" s="35"/>
      <c r="N1853" s="56"/>
    </row>
    <row r="1854" spans="1:14" s="58" customFormat="1" ht="18" x14ac:dyDescent="0.35">
      <c r="A1854" s="42" t="s">
        <v>1651</v>
      </c>
      <c r="B1854" s="43"/>
      <c r="C1854" s="43"/>
      <c r="D1854" s="49" t="s">
        <v>1652</v>
      </c>
      <c r="E1854" s="59"/>
      <c r="F1854" s="59"/>
      <c r="G1854" s="113"/>
      <c r="H1854" s="60"/>
      <c r="I1854" s="59"/>
      <c r="J1854" s="59"/>
      <c r="L1854" s="197"/>
      <c r="M1854" s="172"/>
      <c r="N1854" s="60"/>
    </row>
    <row r="1855" spans="1:14" ht="7.95" customHeight="1" x14ac:dyDescent="0.3">
      <c r="A1855" s="56"/>
      <c r="D1855" s="35"/>
      <c r="E1855" s="52"/>
      <c r="F1855" s="35"/>
      <c r="I1855" s="35"/>
      <c r="N1855" s="56"/>
    </row>
    <row r="1856" spans="1:14" ht="78" x14ac:dyDescent="0.3">
      <c r="A1856" s="50" t="s">
        <v>1653</v>
      </c>
      <c r="B1856" s="35"/>
      <c r="C1856" s="35"/>
      <c r="D1856" s="35"/>
      <c r="E1856" s="53" t="s">
        <v>1654</v>
      </c>
      <c r="F1856" s="53" t="s">
        <v>1655</v>
      </c>
      <c r="G1856" s="73" t="s">
        <v>47</v>
      </c>
      <c r="H1856" s="56" t="s">
        <v>911</v>
      </c>
      <c r="I1856" s="53" t="s">
        <v>1656</v>
      </c>
      <c r="J1856" s="35" t="s">
        <v>1657</v>
      </c>
      <c r="M1856" s="170"/>
      <c r="N1856" s="56"/>
    </row>
    <row r="1857" spans="1:14" ht="31.2" x14ac:dyDescent="0.3">
      <c r="A1857" s="33"/>
      <c r="B1857" s="35"/>
      <c r="C1857" s="35"/>
      <c r="D1857" s="35"/>
      <c r="E1857" s="52"/>
      <c r="F1857" s="35"/>
      <c r="G1857" s="73" t="s">
        <v>914</v>
      </c>
      <c r="H1857" s="56" t="s">
        <v>1399</v>
      </c>
      <c r="I1857" s="35"/>
      <c r="L1857" s="51"/>
      <c r="N1857" s="56"/>
    </row>
    <row r="1858" spans="1:14" ht="31.2" x14ac:dyDescent="0.3">
      <c r="A1858" s="33"/>
      <c r="B1858" s="35"/>
      <c r="C1858" s="35"/>
      <c r="D1858" s="35"/>
      <c r="E1858" s="52"/>
      <c r="F1858" s="35"/>
      <c r="G1858" s="73" t="s">
        <v>914</v>
      </c>
      <c r="H1858" s="56" t="s">
        <v>1658</v>
      </c>
      <c r="I1858" s="35"/>
      <c r="L1858" s="51"/>
      <c r="N1858" s="56"/>
    </row>
    <row r="1859" spans="1:14" ht="31.2" x14ac:dyDescent="0.3">
      <c r="A1859" s="33"/>
      <c r="B1859" s="35"/>
      <c r="C1859" s="35"/>
      <c r="D1859" s="35"/>
      <c r="E1859" s="52"/>
      <c r="F1859" s="35"/>
      <c r="G1859" s="73" t="s">
        <v>914</v>
      </c>
      <c r="H1859" s="56" t="s">
        <v>1605</v>
      </c>
      <c r="I1859" s="35"/>
      <c r="L1859" s="51"/>
      <c r="N1859" s="56"/>
    </row>
    <row r="1860" spans="1:14" ht="31.2" x14ac:dyDescent="0.3">
      <c r="A1860" s="33"/>
      <c r="B1860" s="35"/>
      <c r="C1860" s="35"/>
      <c r="D1860" s="35"/>
      <c r="E1860" s="52"/>
      <c r="F1860" s="35"/>
      <c r="G1860" s="73" t="s">
        <v>914</v>
      </c>
      <c r="H1860" s="56" t="s">
        <v>1659</v>
      </c>
      <c r="I1860" s="35"/>
      <c r="L1860" s="51"/>
      <c r="N1860" s="56"/>
    </row>
    <row r="1861" spans="1:14" ht="31.2" x14ac:dyDescent="0.3">
      <c r="A1861" s="33"/>
      <c r="B1861" s="35"/>
      <c r="C1861" s="35"/>
      <c r="D1861" s="35"/>
      <c r="E1861" s="52"/>
      <c r="F1861" s="35"/>
      <c r="G1861" s="73" t="s">
        <v>914</v>
      </c>
      <c r="H1861" s="56" t="s">
        <v>1660</v>
      </c>
      <c r="I1861" s="35"/>
      <c r="L1861" s="51"/>
      <c r="N1861" s="56"/>
    </row>
    <row r="1862" spans="1:14" ht="62.4" x14ac:dyDescent="0.3">
      <c r="A1862" s="33"/>
      <c r="B1862" s="35"/>
      <c r="C1862" s="35"/>
      <c r="D1862" s="35"/>
      <c r="E1862" s="52"/>
      <c r="F1862" s="35"/>
      <c r="G1862" s="73" t="s">
        <v>26</v>
      </c>
      <c r="H1862" s="56" t="s">
        <v>922</v>
      </c>
      <c r="I1862" s="35"/>
      <c r="L1862" s="51"/>
      <c r="N1862" s="56"/>
    </row>
    <row r="1863" spans="1:14" ht="62.4" x14ac:dyDescent="0.3">
      <c r="A1863" s="33"/>
      <c r="B1863" s="35"/>
      <c r="C1863" s="35"/>
      <c r="D1863" s="35"/>
      <c r="E1863" s="52"/>
      <c r="F1863" s="35"/>
      <c r="G1863" s="73" t="s">
        <v>26</v>
      </c>
      <c r="H1863" s="56" t="s">
        <v>926</v>
      </c>
      <c r="I1863" s="35"/>
      <c r="L1863" s="51"/>
      <c r="N1863" s="56"/>
    </row>
    <row r="1864" spans="1:14" ht="62.4" x14ac:dyDescent="0.3">
      <c r="A1864" s="33"/>
      <c r="B1864" s="35"/>
      <c r="C1864" s="35"/>
      <c r="D1864" s="35"/>
      <c r="E1864" s="52"/>
      <c r="F1864" s="35"/>
      <c r="G1864" s="73" t="s">
        <v>26</v>
      </c>
      <c r="H1864" s="56" t="s">
        <v>927</v>
      </c>
      <c r="I1864" s="35"/>
      <c r="N1864" s="56"/>
    </row>
    <row r="1865" spans="1:14" ht="62.4" x14ac:dyDescent="0.3">
      <c r="A1865" s="33"/>
      <c r="B1865" s="35"/>
      <c r="C1865" s="35"/>
      <c r="D1865" s="35"/>
      <c r="E1865" s="52"/>
      <c r="F1865" s="35"/>
      <c r="G1865" s="73" t="s">
        <v>26</v>
      </c>
      <c r="H1865" s="56" t="s">
        <v>928</v>
      </c>
      <c r="I1865" s="35"/>
      <c r="N1865" s="56"/>
    </row>
    <row r="1866" spans="1:14" ht="7.95" customHeight="1" x14ac:dyDescent="0.3">
      <c r="A1866" s="56"/>
      <c r="D1866" s="35"/>
      <c r="E1866" s="52"/>
      <c r="F1866" s="35"/>
      <c r="I1866" s="35"/>
      <c r="N1866" s="56"/>
    </row>
    <row r="1867" spans="1:14" s="58" customFormat="1" ht="18" x14ac:dyDescent="0.35">
      <c r="A1867" s="42" t="s">
        <v>1661</v>
      </c>
      <c r="B1867" s="43"/>
      <c r="C1867" s="43"/>
      <c r="D1867" s="49" t="s">
        <v>1662</v>
      </c>
      <c r="E1867" s="59"/>
      <c r="F1867" s="59"/>
      <c r="G1867" s="113"/>
      <c r="H1867" s="60"/>
      <c r="I1867" s="59"/>
      <c r="J1867" s="59"/>
      <c r="L1867" s="197"/>
      <c r="M1867" s="172"/>
      <c r="N1867" s="60"/>
    </row>
    <row r="1868" spans="1:14" ht="7.95" customHeight="1" x14ac:dyDescent="0.3">
      <c r="A1868" s="56"/>
      <c r="D1868" s="35"/>
      <c r="E1868" s="52"/>
      <c r="F1868" s="35"/>
      <c r="I1868" s="35"/>
      <c r="N1868" s="56"/>
    </row>
    <row r="1869" spans="1:14" ht="109.2" x14ac:dyDescent="0.3">
      <c r="A1869" s="50" t="s">
        <v>1663</v>
      </c>
      <c r="B1869" s="35"/>
      <c r="C1869" s="35"/>
      <c r="D1869" s="35"/>
      <c r="E1869" s="53" t="s">
        <v>1664</v>
      </c>
      <c r="F1869" s="53" t="s">
        <v>1665</v>
      </c>
      <c r="G1869" s="73" t="s">
        <v>47</v>
      </c>
      <c r="H1869" s="56" t="s">
        <v>911</v>
      </c>
      <c r="I1869" s="53" t="s">
        <v>1666</v>
      </c>
      <c r="J1869" s="35" t="s">
        <v>1667</v>
      </c>
      <c r="M1869" s="170"/>
      <c r="N1869" s="56"/>
    </row>
    <row r="1870" spans="1:14" ht="31.2" x14ac:dyDescent="0.3">
      <c r="A1870" s="33"/>
      <c r="B1870" s="35"/>
      <c r="C1870" s="35"/>
      <c r="E1870" s="52"/>
      <c r="F1870" s="35"/>
      <c r="G1870" s="73" t="s">
        <v>914</v>
      </c>
      <c r="H1870" s="56" t="s">
        <v>1088</v>
      </c>
      <c r="I1870" s="35"/>
      <c r="L1870" s="51"/>
      <c r="N1870" s="56"/>
    </row>
    <row r="1871" spans="1:14" ht="62.4" x14ac:dyDescent="0.3">
      <c r="A1871" s="33"/>
      <c r="B1871" s="35"/>
      <c r="C1871" s="35"/>
      <c r="D1871" s="35"/>
      <c r="E1871" s="52"/>
      <c r="F1871" s="35"/>
      <c r="G1871" s="73" t="s">
        <v>26</v>
      </c>
      <c r="H1871" s="56" t="s">
        <v>922</v>
      </c>
      <c r="I1871" s="35"/>
      <c r="L1871" s="51"/>
      <c r="N1871" s="56"/>
    </row>
    <row r="1872" spans="1:14" ht="62.4" x14ac:dyDescent="0.3">
      <c r="A1872" s="33"/>
      <c r="B1872" s="35"/>
      <c r="C1872" s="35"/>
      <c r="D1872" s="35"/>
      <c r="E1872" s="52"/>
      <c r="F1872" s="35"/>
      <c r="G1872" s="73" t="s">
        <v>26</v>
      </c>
      <c r="H1872" s="56" t="s">
        <v>926</v>
      </c>
      <c r="I1872" s="35"/>
      <c r="L1872" s="51"/>
      <c r="N1872" s="56"/>
    </row>
    <row r="1873" spans="1:14" ht="62.4" x14ac:dyDescent="0.3">
      <c r="A1873" s="33"/>
      <c r="B1873" s="35"/>
      <c r="C1873" s="35"/>
      <c r="D1873" s="35"/>
      <c r="E1873" s="52"/>
      <c r="F1873" s="35"/>
      <c r="G1873" s="73" t="s">
        <v>26</v>
      </c>
      <c r="H1873" s="56" t="s">
        <v>927</v>
      </c>
      <c r="I1873" s="35"/>
      <c r="L1873" s="51"/>
      <c r="N1873" s="56"/>
    </row>
    <row r="1874" spans="1:14" ht="62.4" x14ac:dyDescent="0.3">
      <c r="A1874" s="33"/>
      <c r="B1874" s="35"/>
      <c r="C1874" s="35"/>
      <c r="D1874" s="35"/>
      <c r="E1874" s="52"/>
      <c r="F1874" s="35"/>
      <c r="G1874" s="73" t="s">
        <v>26</v>
      </c>
      <c r="H1874" s="56" t="s">
        <v>928</v>
      </c>
      <c r="I1874" s="35"/>
      <c r="L1874" s="51"/>
      <c r="N1874" s="56"/>
    </row>
    <row r="1875" spans="1:14" ht="7.95" customHeight="1" x14ac:dyDescent="0.3">
      <c r="A1875" s="56"/>
      <c r="D1875" s="35"/>
      <c r="E1875" s="52"/>
      <c r="F1875" s="35"/>
      <c r="I1875" s="35"/>
      <c r="N1875" s="56"/>
    </row>
    <row r="1876" spans="1:14" s="58" customFormat="1" ht="18" x14ac:dyDescent="0.35">
      <c r="A1876" s="42" t="s">
        <v>1668</v>
      </c>
      <c r="B1876" s="43"/>
      <c r="C1876" s="43"/>
      <c r="D1876" s="20" t="s">
        <v>1669</v>
      </c>
      <c r="E1876" s="59"/>
      <c r="F1876" s="59"/>
      <c r="G1876" s="113"/>
      <c r="H1876" s="60"/>
      <c r="I1876" s="59"/>
      <c r="J1876" s="59"/>
      <c r="L1876" s="197"/>
      <c r="M1876" s="172"/>
      <c r="N1876" s="60"/>
    </row>
    <row r="1877" spans="1:14" ht="7.95" customHeight="1" x14ac:dyDescent="0.3">
      <c r="A1877" s="56"/>
      <c r="D1877" s="35"/>
      <c r="E1877" s="52"/>
      <c r="F1877" s="35"/>
      <c r="I1877" s="35"/>
      <c r="N1877" s="56"/>
    </row>
    <row r="1878" spans="1:14" ht="124.8" x14ac:dyDescent="0.3">
      <c r="A1878" s="50" t="s">
        <v>1670</v>
      </c>
      <c r="B1878" s="35"/>
      <c r="C1878" s="35"/>
      <c r="D1878" s="35"/>
      <c r="E1878" s="53" t="s">
        <v>1671</v>
      </c>
      <c r="F1878" s="53" t="s">
        <v>1672</v>
      </c>
      <c r="G1878" s="73" t="s">
        <v>47</v>
      </c>
      <c r="H1878" s="56" t="s">
        <v>911</v>
      </c>
      <c r="I1878" s="53" t="s">
        <v>1673</v>
      </c>
      <c r="J1878" s="35" t="s">
        <v>1674</v>
      </c>
      <c r="M1878" s="170"/>
      <c r="N1878" s="56"/>
    </row>
    <row r="1879" spans="1:14" ht="31.2" x14ac:dyDescent="0.3">
      <c r="A1879" s="33"/>
      <c r="B1879" s="35"/>
      <c r="C1879" s="35"/>
      <c r="E1879" s="52"/>
      <c r="F1879" s="35"/>
      <c r="G1879" s="73" t="s">
        <v>914</v>
      </c>
      <c r="H1879" s="56" t="s">
        <v>1547</v>
      </c>
      <c r="I1879" s="35"/>
      <c r="L1879" s="51"/>
      <c r="N1879" s="56"/>
    </row>
    <row r="1880" spans="1:14" ht="31.2" x14ac:dyDescent="0.3">
      <c r="A1880" s="33"/>
      <c r="B1880" s="35"/>
      <c r="C1880" s="35"/>
      <c r="D1880" s="35"/>
      <c r="E1880" s="52"/>
      <c r="F1880" s="35"/>
      <c r="G1880" s="73" t="s">
        <v>914</v>
      </c>
      <c r="H1880" s="56" t="s">
        <v>1548</v>
      </c>
      <c r="I1880" s="35"/>
      <c r="L1880" s="51"/>
      <c r="N1880" s="56"/>
    </row>
    <row r="1881" spans="1:14" ht="31.2" x14ac:dyDescent="0.3">
      <c r="A1881" s="33"/>
      <c r="B1881" s="35"/>
      <c r="C1881" s="35"/>
      <c r="D1881" s="35"/>
      <c r="E1881" s="52"/>
      <c r="F1881" s="35"/>
      <c r="G1881" s="73" t="s">
        <v>914</v>
      </c>
      <c r="H1881" s="56" t="s">
        <v>1549</v>
      </c>
      <c r="I1881" s="35"/>
      <c r="L1881" s="51"/>
      <c r="N1881" s="56"/>
    </row>
    <row r="1882" spans="1:14" ht="31.2" x14ac:dyDescent="0.3">
      <c r="A1882" s="33"/>
      <c r="B1882" s="35"/>
      <c r="C1882" s="35"/>
      <c r="D1882" s="35"/>
      <c r="E1882" s="52"/>
      <c r="F1882" s="35"/>
      <c r="G1882" s="73" t="s">
        <v>914</v>
      </c>
      <c r="H1882" s="56" t="s">
        <v>1550</v>
      </c>
      <c r="I1882" s="35"/>
      <c r="L1882" s="51"/>
      <c r="N1882" s="56"/>
    </row>
    <row r="1883" spans="1:14" ht="62.4" x14ac:dyDescent="0.3">
      <c r="A1883" s="33"/>
      <c r="B1883" s="35"/>
      <c r="C1883" s="35"/>
      <c r="D1883" s="35"/>
      <c r="E1883" s="52"/>
      <c r="F1883" s="35"/>
      <c r="G1883" s="73" t="s">
        <v>26</v>
      </c>
      <c r="H1883" s="56" t="s">
        <v>922</v>
      </c>
      <c r="I1883" s="35"/>
      <c r="L1883" s="51"/>
      <c r="N1883" s="56"/>
    </row>
    <row r="1884" spans="1:14" ht="62.4" x14ac:dyDescent="0.3">
      <c r="A1884" s="33"/>
      <c r="B1884" s="35"/>
      <c r="C1884" s="35"/>
      <c r="D1884" s="35"/>
      <c r="E1884" s="52"/>
      <c r="F1884" s="35"/>
      <c r="G1884" s="73" t="s">
        <v>26</v>
      </c>
      <c r="H1884" s="56" t="s">
        <v>926</v>
      </c>
      <c r="I1884" s="35"/>
      <c r="N1884" s="56"/>
    </row>
    <row r="1885" spans="1:14" ht="62.4" x14ac:dyDescent="0.3">
      <c r="A1885" s="33"/>
      <c r="B1885" s="35"/>
      <c r="C1885" s="35"/>
      <c r="D1885" s="35"/>
      <c r="E1885" s="52"/>
      <c r="F1885" s="35"/>
      <c r="G1885" s="73" t="s">
        <v>26</v>
      </c>
      <c r="H1885" s="56" t="s">
        <v>927</v>
      </c>
      <c r="I1885" s="35"/>
      <c r="N1885" s="56"/>
    </row>
    <row r="1886" spans="1:14" ht="62.4" x14ac:dyDescent="0.3">
      <c r="A1886" s="33"/>
      <c r="B1886" s="35"/>
      <c r="C1886" s="35"/>
      <c r="D1886" s="35"/>
      <c r="E1886" s="52"/>
      <c r="F1886" s="35"/>
      <c r="G1886" s="73" t="s">
        <v>26</v>
      </c>
      <c r="H1886" s="56" t="s">
        <v>928</v>
      </c>
      <c r="I1886" s="35"/>
      <c r="N1886" s="56"/>
    </row>
    <row r="1887" spans="1:14" ht="7.95" customHeight="1" x14ac:dyDescent="0.3">
      <c r="A1887" s="56"/>
      <c r="D1887" s="35"/>
      <c r="E1887" s="52"/>
      <c r="F1887" s="35"/>
      <c r="I1887" s="35"/>
      <c r="N1887" s="56"/>
    </row>
    <row r="1888" spans="1:14" s="58" customFormat="1" ht="18" x14ac:dyDescent="0.35">
      <c r="A1888" s="42" t="s">
        <v>1675</v>
      </c>
      <c r="B1888" s="43"/>
      <c r="C1888" s="43"/>
      <c r="D1888" s="20" t="s">
        <v>1559</v>
      </c>
      <c r="E1888" s="59"/>
      <c r="F1888" s="59"/>
      <c r="G1888" s="113"/>
      <c r="H1888" s="60"/>
      <c r="I1888" s="59"/>
      <c r="J1888" s="59"/>
      <c r="L1888" s="197"/>
      <c r="M1888" s="172"/>
      <c r="N1888" s="60"/>
    </row>
    <row r="1889" spans="1:14" ht="7.95" customHeight="1" x14ac:dyDescent="0.3">
      <c r="A1889" s="56"/>
      <c r="D1889" s="35"/>
      <c r="E1889" s="52"/>
      <c r="F1889" s="35"/>
      <c r="I1889" s="35"/>
      <c r="N1889" s="56"/>
    </row>
    <row r="1890" spans="1:14" ht="93.6" x14ac:dyDescent="0.3">
      <c r="A1890" s="50" t="s">
        <v>1676</v>
      </c>
      <c r="B1890" s="35"/>
      <c r="C1890" s="35"/>
      <c r="D1890" s="35"/>
      <c r="E1890" s="53" t="s">
        <v>1677</v>
      </c>
      <c r="F1890" s="53" t="s">
        <v>1678</v>
      </c>
      <c r="G1890" s="73" t="s">
        <v>47</v>
      </c>
      <c r="H1890" s="56" t="s">
        <v>911</v>
      </c>
      <c r="I1890" s="53" t="s">
        <v>1679</v>
      </c>
      <c r="J1890" s="35" t="s">
        <v>1564</v>
      </c>
      <c r="M1890" s="170"/>
      <c r="N1890" s="56"/>
    </row>
    <row r="1891" spans="1:14" ht="31.2" x14ac:dyDescent="0.3">
      <c r="A1891" s="33"/>
      <c r="B1891" s="35"/>
      <c r="C1891" s="35"/>
      <c r="D1891" s="35"/>
      <c r="E1891" s="52"/>
      <c r="F1891" s="35"/>
      <c r="G1891" s="73" t="s">
        <v>914</v>
      </c>
      <c r="H1891" s="56" t="s">
        <v>1466</v>
      </c>
      <c r="I1891" s="35"/>
      <c r="L1891" s="51"/>
      <c r="N1891" s="56"/>
    </row>
    <row r="1892" spans="1:14" ht="31.2" x14ac:dyDescent="0.3">
      <c r="A1892" s="33"/>
      <c r="B1892" s="35"/>
      <c r="C1892" s="35"/>
      <c r="E1892" s="52"/>
      <c r="F1892" s="35"/>
      <c r="G1892" s="73" t="s">
        <v>914</v>
      </c>
      <c r="H1892" s="56" t="s">
        <v>1565</v>
      </c>
      <c r="I1892" s="35"/>
      <c r="L1892" s="51"/>
      <c r="N1892" s="56"/>
    </row>
    <row r="1893" spans="1:14" ht="31.2" x14ac:dyDescent="0.3">
      <c r="A1893" s="33"/>
      <c r="B1893" s="35"/>
      <c r="C1893" s="35"/>
      <c r="D1893" s="35"/>
      <c r="E1893" s="52"/>
      <c r="F1893" s="35"/>
      <c r="G1893" s="73" t="s">
        <v>914</v>
      </c>
      <c r="H1893" s="56" t="s">
        <v>1566</v>
      </c>
      <c r="I1893" s="35"/>
      <c r="L1893" s="51"/>
      <c r="N1893" s="56"/>
    </row>
    <row r="1894" spans="1:14" ht="62.4" x14ac:dyDescent="0.3">
      <c r="A1894" s="33"/>
      <c r="B1894" s="35"/>
      <c r="C1894" s="35"/>
      <c r="D1894" s="35"/>
      <c r="E1894" s="52"/>
      <c r="F1894" s="35"/>
      <c r="G1894" s="73" t="s">
        <v>26</v>
      </c>
      <c r="H1894" s="56" t="s">
        <v>922</v>
      </c>
      <c r="I1894" s="35"/>
      <c r="L1894" s="51"/>
      <c r="N1894" s="56"/>
    </row>
    <row r="1895" spans="1:14" ht="62.4" x14ac:dyDescent="0.3">
      <c r="A1895" s="33"/>
      <c r="B1895" s="35"/>
      <c r="C1895" s="35"/>
      <c r="D1895" s="35"/>
      <c r="E1895" s="52"/>
      <c r="F1895" s="35"/>
      <c r="G1895" s="73" t="s">
        <v>26</v>
      </c>
      <c r="H1895" s="56" t="s">
        <v>926</v>
      </c>
      <c r="I1895" s="35"/>
      <c r="L1895" s="51"/>
      <c r="N1895" s="56"/>
    </row>
    <row r="1896" spans="1:14" ht="62.4" x14ac:dyDescent="0.3">
      <c r="A1896" s="33"/>
      <c r="B1896" s="35"/>
      <c r="C1896" s="35"/>
      <c r="D1896" s="35"/>
      <c r="E1896" s="52"/>
      <c r="F1896" s="35"/>
      <c r="G1896" s="73" t="s">
        <v>26</v>
      </c>
      <c r="H1896" s="56" t="s">
        <v>927</v>
      </c>
      <c r="I1896" s="35"/>
      <c r="N1896" s="56"/>
    </row>
    <row r="1897" spans="1:14" ht="62.4" x14ac:dyDescent="0.3">
      <c r="A1897" s="33"/>
      <c r="B1897" s="35"/>
      <c r="C1897" s="35"/>
      <c r="D1897" s="35"/>
      <c r="E1897" s="52"/>
      <c r="F1897" s="35"/>
      <c r="G1897" s="73" t="s">
        <v>26</v>
      </c>
      <c r="H1897" s="56" t="s">
        <v>928</v>
      </c>
      <c r="I1897" s="35"/>
      <c r="N1897" s="56"/>
    </row>
    <row r="1898" spans="1:14" ht="7.95" customHeight="1" x14ac:dyDescent="0.3">
      <c r="A1898" s="56"/>
      <c r="D1898" s="35"/>
      <c r="E1898" s="52"/>
      <c r="F1898" s="35"/>
      <c r="I1898" s="35"/>
      <c r="N1898" s="56"/>
    </row>
    <row r="1899" spans="1:14" s="58" customFormat="1" ht="18" x14ac:dyDescent="0.35">
      <c r="A1899" s="42" t="s">
        <v>1680</v>
      </c>
      <c r="B1899" s="43"/>
      <c r="C1899" s="43"/>
      <c r="D1899" s="20" t="s">
        <v>1568</v>
      </c>
      <c r="E1899" s="59"/>
      <c r="F1899" s="59"/>
      <c r="G1899" s="113"/>
      <c r="H1899" s="60"/>
      <c r="I1899" s="59"/>
      <c r="J1899" s="59"/>
      <c r="L1899" s="197"/>
      <c r="M1899" s="172"/>
      <c r="N1899" s="60"/>
    </row>
    <row r="1900" spans="1:14" ht="7.95" customHeight="1" x14ac:dyDescent="0.3">
      <c r="A1900" s="56"/>
      <c r="D1900" s="35"/>
      <c r="E1900" s="52"/>
      <c r="F1900" s="35"/>
      <c r="I1900" s="35"/>
      <c r="N1900" s="56"/>
    </row>
    <row r="1901" spans="1:14" ht="109.2" x14ac:dyDescent="0.3">
      <c r="A1901" s="50" t="s">
        <v>1681</v>
      </c>
      <c r="B1901" s="35"/>
      <c r="C1901" s="35"/>
      <c r="D1901" s="35"/>
      <c r="E1901" s="53" t="s">
        <v>1682</v>
      </c>
      <c r="F1901" s="53" t="s">
        <v>1683</v>
      </c>
      <c r="G1901" s="73" t="s">
        <v>47</v>
      </c>
      <c r="H1901" s="56" t="s">
        <v>911</v>
      </c>
      <c r="I1901" s="53" t="s">
        <v>1684</v>
      </c>
      <c r="J1901" s="35" t="s">
        <v>1685</v>
      </c>
      <c r="M1901" s="170"/>
      <c r="N1901" s="56"/>
    </row>
    <row r="1902" spans="1:14" ht="31.2" x14ac:dyDescent="0.3">
      <c r="A1902" s="33"/>
      <c r="B1902" s="35"/>
      <c r="C1902" s="35"/>
      <c r="D1902" s="35"/>
      <c r="E1902" s="52"/>
      <c r="F1902" s="35"/>
      <c r="G1902" s="73" t="s">
        <v>914</v>
      </c>
      <c r="H1902" s="56" t="s">
        <v>1538</v>
      </c>
      <c r="I1902" s="35"/>
      <c r="L1902" s="51"/>
      <c r="N1902" s="56"/>
    </row>
    <row r="1903" spans="1:14" ht="31.2" x14ac:dyDescent="0.3">
      <c r="A1903" s="33"/>
      <c r="B1903" s="35"/>
      <c r="C1903" s="35"/>
      <c r="E1903" s="52"/>
      <c r="F1903" s="35"/>
      <c r="G1903" s="73" t="s">
        <v>914</v>
      </c>
      <c r="H1903" s="56" t="s">
        <v>961</v>
      </c>
      <c r="I1903" s="35"/>
      <c r="L1903" s="51"/>
      <c r="N1903" s="56"/>
    </row>
    <row r="1904" spans="1:14" ht="62.4" x14ac:dyDescent="0.3">
      <c r="A1904" s="33"/>
      <c r="B1904" s="35"/>
      <c r="C1904" s="35"/>
      <c r="D1904" s="35"/>
      <c r="E1904" s="52"/>
      <c r="F1904" s="35"/>
      <c r="G1904" s="73" t="s">
        <v>26</v>
      </c>
      <c r="H1904" s="56" t="s">
        <v>922</v>
      </c>
      <c r="I1904" s="35"/>
      <c r="L1904" s="51"/>
      <c r="N1904" s="56"/>
    </row>
    <row r="1905" spans="1:14" ht="62.4" x14ac:dyDescent="0.3">
      <c r="A1905" s="33"/>
      <c r="B1905" s="35"/>
      <c r="C1905" s="35"/>
      <c r="D1905" s="35"/>
      <c r="E1905" s="52"/>
      <c r="F1905" s="35"/>
      <c r="G1905" s="73" t="s">
        <v>26</v>
      </c>
      <c r="H1905" s="56" t="s">
        <v>926</v>
      </c>
      <c r="I1905" s="35"/>
      <c r="N1905" s="56"/>
    </row>
    <row r="1906" spans="1:14" ht="62.4" x14ac:dyDescent="0.3">
      <c r="A1906" s="33"/>
      <c r="B1906" s="35"/>
      <c r="C1906" s="35"/>
      <c r="D1906" s="35"/>
      <c r="E1906" s="52"/>
      <c r="F1906" s="35"/>
      <c r="G1906" s="73" t="s">
        <v>26</v>
      </c>
      <c r="H1906" s="56" t="s">
        <v>927</v>
      </c>
      <c r="I1906" s="35"/>
      <c r="N1906" s="56"/>
    </row>
    <row r="1907" spans="1:14" ht="62.4" x14ac:dyDescent="0.3">
      <c r="A1907" s="33"/>
      <c r="B1907" s="35"/>
      <c r="C1907" s="35"/>
      <c r="D1907" s="35"/>
      <c r="E1907" s="52"/>
      <c r="F1907" s="35"/>
      <c r="G1907" s="73" t="s">
        <v>26</v>
      </c>
      <c r="H1907" s="56" t="s">
        <v>928</v>
      </c>
      <c r="I1907" s="35"/>
      <c r="N1907" s="56"/>
    </row>
    <row r="1908" spans="1:14" ht="7.95" customHeight="1" x14ac:dyDescent="0.3">
      <c r="A1908" s="56"/>
      <c r="D1908" s="35"/>
      <c r="E1908" s="52"/>
      <c r="F1908" s="35"/>
      <c r="I1908" s="35"/>
      <c r="N1908" s="56"/>
    </row>
    <row r="1909" spans="1:14" s="58" customFormat="1" ht="18" x14ac:dyDescent="0.35">
      <c r="A1909" s="42" t="s">
        <v>1686</v>
      </c>
      <c r="B1909" s="43"/>
      <c r="C1909" s="43"/>
      <c r="D1909" s="20" t="s">
        <v>1575</v>
      </c>
      <c r="E1909" s="59"/>
      <c r="F1909" s="59"/>
      <c r="G1909" s="113"/>
      <c r="H1909" s="60"/>
      <c r="I1909" s="59"/>
      <c r="J1909" s="59"/>
      <c r="L1909" s="197"/>
      <c r="M1909" s="172"/>
      <c r="N1909" s="60"/>
    </row>
    <row r="1910" spans="1:14" ht="7.95" customHeight="1" x14ac:dyDescent="0.3">
      <c r="A1910" s="56"/>
      <c r="D1910" s="35"/>
      <c r="E1910" s="52"/>
      <c r="F1910" s="35"/>
      <c r="I1910" s="35"/>
      <c r="N1910" s="56"/>
    </row>
    <row r="1911" spans="1:14" ht="93.6" x14ac:dyDescent="0.3">
      <c r="A1911" s="50" t="s">
        <v>1687</v>
      </c>
      <c r="B1911" s="35"/>
      <c r="C1911" s="35"/>
      <c r="D1911" s="35"/>
      <c r="E1911" s="53" t="s">
        <v>1688</v>
      </c>
      <c r="F1911" s="53" t="s">
        <v>1578</v>
      </c>
      <c r="G1911" s="73" t="s">
        <v>47</v>
      </c>
      <c r="H1911" s="56" t="s">
        <v>911</v>
      </c>
      <c r="I1911" s="53" t="s">
        <v>1689</v>
      </c>
      <c r="J1911" s="35" t="s">
        <v>1690</v>
      </c>
      <c r="M1911" s="170"/>
      <c r="N1911" s="56"/>
    </row>
    <row r="1912" spans="1:14" ht="31.2" x14ac:dyDescent="0.3">
      <c r="A1912" s="56"/>
      <c r="B1912" s="35"/>
      <c r="C1912" s="35"/>
      <c r="D1912" s="35"/>
      <c r="E1912" s="52"/>
      <c r="F1912" s="35"/>
      <c r="G1912" s="73" t="s">
        <v>914</v>
      </c>
      <c r="H1912" s="56" t="s">
        <v>1691</v>
      </c>
      <c r="I1912" s="35"/>
      <c r="L1912" s="51"/>
      <c r="N1912" s="56"/>
    </row>
    <row r="1913" spans="1:14" ht="31.2" x14ac:dyDescent="0.3">
      <c r="A1913" s="33"/>
      <c r="B1913" s="35"/>
      <c r="C1913" s="35"/>
      <c r="E1913" s="52"/>
      <c r="F1913" s="35"/>
      <c r="G1913" s="73" t="s">
        <v>914</v>
      </c>
      <c r="H1913" s="56" t="s">
        <v>1549</v>
      </c>
      <c r="I1913" s="35"/>
      <c r="L1913" s="51"/>
      <c r="N1913" s="56"/>
    </row>
    <row r="1914" spans="1:14" ht="31.2" x14ac:dyDescent="0.3">
      <c r="A1914" s="33"/>
      <c r="B1914" s="35"/>
      <c r="C1914" s="35"/>
      <c r="D1914" s="35"/>
      <c r="E1914" s="52"/>
      <c r="F1914" s="35"/>
      <c r="G1914" s="73" t="s">
        <v>914</v>
      </c>
      <c r="H1914" s="56" t="s">
        <v>1550</v>
      </c>
      <c r="I1914" s="35"/>
      <c r="L1914" s="51"/>
      <c r="N1914" s="56"/>
    </row>
    <row r="1915" spans="1:14" ht="62.4" x14ac:dyDescent="0.3">
      <c r="A1915" s="33"/>
      <c r="B1915" s="35"/>
      <c r="C1915" s="35"/>
      <c r="D1915" s="35"/>
      <c r="E1915" s="52"/>
      <c r="F1915" s="35"/>
      <c r="G1915" s="73" t="s">
        <v>26</v>
      </c>
      <c r="H1915" s="56" t="s">
        <v>922</v>
      </c>
      <c r="I1915" s="35"/>
      <c r="N1915" s="56"/>
    </row>
    <row r="1916" spans="1:14" ht="62.4" x14ac:dyDescent="0.3">
      <c r="A1916" s="33"/>
      <c r="B1916" s="35"/>
      <c r="C1916" s="35"/>
      <c r="D1916" s="35"/>
      <c r="E1916" s="52"/>
      <c r="F1916" s="35"/>
      <c r="G1916" s="73" t="s">
        <v>26</v>
      </c>
      <c r="H1916" s="56" t="s">
        <v>926</v>
      </c>
      <c r="I1916" s="35"/>
      <c r="N1916" s="56"/>
    </row>
    <row r="1917" spans="1:14" ht="62.4" x14ac:dyDescent="0.3">
      <c r="A1917" s="33"/>
      <c r="B1917" s="35"/>
      <c r="C1917" s="35"/>
      <c r="D1917" s="35"/>
      <c r="E1917" s="52"/>
      <c r="F1917" s="35"/>
      <c r="G1917" s="73" t="s">
        <v>26</v>
      </c>
      <c r="H1917" s="56" t="s">
        <v>927</v>
      </c>
      <c r="I1917" s="35"/>
      <c r="N1917" s="56"/>
    </row>
    <row r="1918" spans="1:14" ht="62.4" x14ac:dyDescent="0.3">
      <c r="A1918" s="33"/>
      <c r="B1918" s="35"/>
      <c r="C1918" s="35"/>
      <c r="D1918" s="35"/>
      <c r="E1918" s="52"/>
      <c r="F1918" s="35"/>
      <c r="G1918" s="73" t="s">
        <v>26</v>
      </c>
      <c r="H1918" s="56" t="s">
        <v>928</v>
      </c>
      <c r="I1918" s="35"/>
      <c r="N1918" s="56"/>
    </row>
    <row r="1919" spans="1:14" ht="7.95" customHeight="1" x14ac:dyDescent="0.3">
      <c r="A1919" s="56"/>
      <c r="D1919" s="35"/>
      <c r="E1919" s="52"/>
      <c r="F1919" s="35"/>
      <c r="I1919" s="35"/>
      <c r="N1919" s="56"/>
    </row>
    <row r="1920" spans="1:14" s="58" customFormat="1" ht="18" x14ac:dyDescent="0.35">
      <c r="A1920" s="42" t="s">
        <v>1692</v>
      </c>
      <c r="B1920" s="43"/>
      <c r="C1920" s="43"/>
      <c r="D1920" s="20" t="s">
        <v>1693</v>
      </c>
      <c r="E1920" s="59"/>
      <c r="F1920" s="59"/>
      <c r="G1920" s="113"/>
      <c r="H1920" s="60"/>
      <c r="I1920" s="59"/>
      <c r="J1920" s="59"/>
      <c r="L1920" s="197"/>
      <c r="M1920" s="172"/>
      <c r="N1920" s="60"/>
    </row>
    <row r="1921" spans="1:14" ht="7.95" customHeight="1" x14ac:dyDescent="0.3">
      <c r="A1921" s="56"/>
      <c r="D1921" s="35"/>
      <c r="E1921" s="52"/>
      <c r="F1921" s="35"/>
      <c r="I1921" s="35"/>
      <c r="N1921" s="56"/>
    </row>
    <row r="1922" spans="1:14" ht="171.6" x14ac:dyDescent="0.3">
      <c r="A1922" s="50" t="s">
        <v>1694</v>
      </c>
      <c r="B1922" s="35"/>
      <c r="C1922" s="35"/>
      <c r="D1922" s="35"/>
      <c r="E1922" s="53" t="s">
        <v>1695</v>
      </c>
      <c r="F1922" s="53" t="s">
        <v>1696</v>
      </c>
      <c r="G1922" s="73" t="s">
        <v>47</v>
      </c>
      <c r="H1922" s="56" t="s">
        <v>911</v>
      </c>
      <c r="I1922" s="53" t="s">
        <v>1697</v>
      </c>
      <c r="J1922" s="53" t="s">
        <v>1698</v>
      </c>
      <c r="M1922" s="170"/>
      <c r="N1922" s="56"/>
    </row>
    <row r="1923" spans="1:14" ht="31.2" x14ac:dyDescent="0.3">
      <c r="A1923" s="33"/>
      <c r="B1923" s="35"/>
      <c r="C1923" s="35"/>
      <c r="D1923" s="35"/>
      <c r="E1923" s="52"/>
      <c r="F1923" s="35"/>
      <c r="G1923" s="73" t="s">
        <v>914</v>
      </c>
      <c r="H1923" s="55" t="s">
        <v>1699</v>
      </c>
      <c r="I1923" s="35"/>
      <c r="L1923" s="51"/>
      <c r="N1923" s="56"/>
    </row>
    <row r="1924" spans="1:14" ht="31.2" x14ac:dyDescent="0.3">
      <c r="A1924" s="33"/>
      <c r="B1924" s="35"/>
      <c r="C1924" s="35"/>
      <c r="E1924" s="52"/>
      <c r="F1924" s="35"/>
      <c r="G1924" s="73" t="s">
        <v>914</v>
      </c>
      <c r="H1924" s="56" t="s">
        <v>961</v>
      </c>
      <c r="I1924" s="35"/>
      <c r="N1924" s="56"/>
    </row>
    <row r="1925" spans="1:14" ht="62.4" x14ac:dyDescent="0.3">
      <c r="A1925" s="33"/>
      <c r="B1925" s="35"/>
      <c r="C1925" s="35"/>
      <c r="D1925" s="35"/>
      <c r="E1925" s="52"/>
      <c r="F1925" s="35"/>
      <c r="G1925" s="73" t="s">
        <v>26</v>
      </c>
      <c r="H1925" s="56" t="s">
        <v>922</v>
      </c>
      <c r="I1925" s="35"/>
      <c r="N1925" s="56"/>
    </row>
    <row r="1926" spans="1:14" ht="62.4" x14ac:dyDescent="0.3">
      <c r="A1926" s="33"/>
      <c r="B1926" s="35"/>
      <c r="C1926" s="35"/>
      <c r="D1926" s="35"/>
      <c r="E1926" s="52"/>
      <c r="F1926" s="35"/>
      <c r="G1926" s="73" t="s">
        <v>26</v>
      </c>
      <c r="H1926" s="56" t="s">
        <v>926</v>
      </c>
      <c r="I1926" s="35"/>
      <c r="N1926" s="56"/>
    </row>
    <row r="1927" spans="1:14" ht="62.4" x14ac:dyDescent="0.3">
      <c r="A1927" s="33"/>
      <c r="B1927" s="35"/>
      <c r="C1927" s="35"/>
      <c r="D1927" s="35"/>
      <c r="E1927" s="52"/>
      <c r="F1927" s="35"/>
      <c r="G1927" s="73" t="s">
        <v>26</v>
      </c>
      <c r="H1927" s="56" t="s">
        <v>927</v>
      </c>
      <c r="I1927" s="35"/>
      <c r="N1927" s="56"/>
    </row>
    <row r="1928" spans="1:14" ht="62.4" x14ac:dyDescent="0.3">
      <c r="A1928" s="33"/>
      <c r="B1928" s="35"/>
      <c r="C1928" s="35"/>
      <c r="D1928" s="35"/>
      <c r="E1928" s="52"/>
      <c r="F1928" s="35"/>
      <c r="G1928" s="73" t="s">
        <v>26</v>
      </c>
      <c r="H1928" s="56" t="s">
        <v>928</v>
      </c>
      <c r="I1928" s="35"/>
      <c r="N1928" s="56"/>
    </row>
    <row r="1929" spans="1:14" ht="7.95" customHeight="1" x14ac:dyDescent="0.3">
      <c r="A1929" s="33"/>
      <c r="B1929" s="35"/>
      <c r="C1929" s="35"/>
      <c r="D1929" s="35"/>
      <c r="E1929" s="52"/>
      <c r="F1929" s="35"/>
      <c r="I1929" s="35"/>
      <c r="N1929" s="56"/>
    </row>
    <row r="1930" spans="1:14" s="58" customFormat="1" ht="18" x14ac:dyDescent="0.35">
      <c r="A1930" s="42" t="s">
        <v>1700</v>
      </c>
      <c r="B1930" s="43"/>
      <c r="C1930" s="43"/>
      <c r="D1930" s="20" t="s">
        <v>1591</v>
      </c>
      <c r="E1930" s="59"/>
      <c r="F1930" s="59"/>
      <c r="G1930" s="113"/>
      <c r="H1930" s="60"/>
      <c r="I1930" s="59"/>
      <c r="J1930" s="59"/>
      <c r="L1930" s="197"/>
      <c r="M1930" s="172"/>
      <c r="N1930" s="60"/>
    </row>
    <row r="1931" spans="1:14" ht="7.95" customHeight="1" x14ac:dyDescent="0.3">
      <c r="A1931" s="33"/>
      <c r="B1931" s="35"/>
      <c r="C1931" s="35"/>
      <c r="D1931" s="35"/>
      <c r="E1931" s="52"/>
      <c r="F1931" s="35"/>
      <c r="I1931" s="35"/>
      <c r="N1931" s="56"/>
    </row>
    <row r="1932" spans="1:14" ht="202.8" x14ac:dyDescent="0.3">
      <c r="A1932" s="50" t="s">
        <v>1701</v>
      </c>
      <c r="B1932" s="35"/>
      <c r="C1932" s="35"/>
      <c r="D1932" s="35"/>
      <c r="E1932" s="53" t="s">
        <v>1702</v>
      </c>
      <c r="F1932" s="53" t="s">
        <v>1703</v>
      </c>
      <c r="G1932" s="73" t="s">
        <v>47</v>
      </c>
      <c r="H1932" s="56" t="s">
        <v>911</v>
      </c>
      <c r="I1932" s="53" t="s">
        <v>1704</v>
      </c>
      <c r="J1932" s="35" t="s">
        <v>1596</v>
      </c>
      <c r="M1932" s="170"/>
      <c r="N1932" s="56"/>
    </row>
    <row r="1933" spans="1:14" ht="31.2" x14ac:dyDescent="0.3">
      <c r="A1933" s="33"/>
      <c r="B1933" s="35"/>
      <c r="C1933" s="35"/>
      <c r="D1933" s="35"/>
      <c r="E1933" s="52"/>
      <c r="F1933" s="35"/>
      <c r="G1933" s="73" t="s">
        <v>914</v>
      </c>
      <c r="H1933" s="56" t="s">
        <v>1597</v>
      </c>
      <c r="I1933" s="35"/>
      <c r="N1933" s="56"/>
    </row>
    <row r="1934" spans="1:14" ht="31.2" x14ac:dyDescent="0.3">
      <c r="A1934" s="33"/>
      <c r="B1934" s="35"/>
      <c r="C1934" s="35"/>
      <c r="E1934" s="52"/>
      <c r="F1934" s="35"/>
      <c r="G1934" s="73" t="s">
        <v>914</v>
      </c>
      <c r="H1934" s="56" t="s">
        <v>1598</v>
      </c>
      <c r="I1934" s="35"/>
      <c r="N1934" s="56"/>
    </row>
    <row r="1935" spans="1:14" ht="31.2" x14ac:dyDescent="0.3">
      <c r="A1935" s="56"/>
      <c r="E1935" s="52"/>
      <c r="F1935" s="35"/>
      <c r="G1935" s="73" t="s">
        <v>914</v>
      </c>
      <c r="H1935" s="56" t="s">
        <v>1599</v>
      </c>
      <c r="I1935" s="35"/>
      <c r="N1935" s="56"/>
    </row>
    <row r="1936" spans="1:14" ht="62.4" x14ac:dyDescent="0.3">
      <c r="A1936" s="56"/>
      <c r="E1936" s="52"/>
      <c r="F1936" s="35"/>
      <c r="G1936" s="73" t="s">
        <v>26</v>
      </c>
      <c r="H1936" s="56" t="s">
        <v>922</v>
      </c>
      <c r="I1936" s="35"/>
      <c r="N1936" s="56"/>
    </row>
    <row r="1937" spans="1:14" ht="62.4" x14ac:dyDescent="0.3">
      <c r="A1937" s="56"/>
      <c r="E1937" s="52"/>
      <c r="F1937" s="35"/>
      <c r="G1937" s="73" t="s">
        <v>26</v>
      </c>
      <c r="H1937" s="56" t="s">
        <v>926</v>
      </c>
      <c r="I1937" s="35"/>
      <c r="N1937" s="56"/>
    </row>
    <row r="1938" spans="1:14" ht="62.4" x14ac:dyDescent="0.3">
      <c r="A1938" s="56"/>
      <c r="E1938" s="52"/>
      <c r="F1938" s="35"/>
      <c r="G1938" s="73" t="s">
        <v>26</v>
      </c>
      <c r="H1938" s="56" t="s">
        <v>927</v>
      </c>
      <c r="I1938" s="35"/>
      <c r="N1938" s="56"/>
    </row>
    <row r="1939" spans="1:14" ht="62.4" x14ac:dyDescent="0.3">
      <c r="A1939" s="56"/>
      <c r="E1939" s="52"/>
      <c r="F1939" s="35"/>
      <c r="G1939" s="73" t="s">
        <v>26</v>
      </c>
      <c r="H1939" s="56" t="s">
        <v>928</v>
      </c>
      <c r="I1939" s="35"/>
      <c r="N1939" s="56"/>
    </row>
    <row r="1940" spans="1:14" ht="31.2" x14ac:dyDescent="0.3">
      <c r="A1940" s="56"/>
      <c r="E1940" s="52"/>
      <c r="F1940" s="35"/>
      <c r="G1940" s="73" t="s">
        <v>1602</v>
      </c>
      <c r="H1940" s="56" t="s">
        <v>1210</v>
      </c>
      <c r="I1940" s="35"/>
      <c r="N1940" s="56"/>
    </row>
    <row r="1941" spans="1:14" ht="31.2" x14ac:dyDescent="0.3">
      <c r="A1941" s="56"/>
      <c r="E1941" s="52"/>
      <c r="F1941" s="35"/>
      <c r="G1941" s="73" t="s">
        <v>1602</v>
      </c>
      <c r="H1941" s="56" t="s">
        <v>1114</v>
      </c>
      <c r="I1941" s="35"/>
      <c r="N1941" s="56"/>
    </row>
    <row r="1942" spans="1:14" ht="31.2" x14ac:dyDescent="0.3">
      <c r="A1942" s="56"/>
      <c r="E1942" s="52"/>
      <c r="F1942" s="35"/>
      <c r="G1942" s="73" t="s">
        <v>1602</v>
      </c>
      <c r="H1942" s="56" t="s">
        <v>1115</v>
      </c>
      <c r="I1942" s="35"/>
      <c r="N1942" s="56"/>
    </row>
    <row r="1943" spans="1:14" ht="31.2" x14ac:dyDescent="0.3">
      <c r="A1943" s="56"/>
      <c r="E1943" s="52"/>
      <c r="F1943" s="35"/>
      <c r="G1943" s="73" t="s">
        <v>1602</v>
      </c>
      <c r="H1943" s="56" t="s">
        <v>1601</v>
      </c>
      <c r="I1943" s="35"/>
      <c r="N1943" s="56"/>
    </row>
    <row r="1944" spans="1:14" ht="31.2" x14ac:dyDescent="0.3">
      <c r="A1944" s="56"/>
      <c r="E1944" s="52"/>
      <c r="F1944" s="35"/>
      <c r="G1944" s="73" t="s">
        <v>1602</v>
      </c>
      <c r="H1944" s="56" t="s">
        <v>1603</v>
      </c>
      <c r="I1944" s="35"/>
      <c r="N1944" s="56"/>
    </row>
    <row r="1945" spans="1:14" ht="31.2" x14ac:dyDescent="0.3">
      <c r="A1945" s="56"/>
      <c r="E1945" s="52"/>
      <c r="F1945" s="35"/>
      <c r="G1945" s="73" t="s">
        <v>1602</v>
      </c>
      <c r="H1945" s="56" t="s">
        <v>1604</v>
      </c>
      <c r="I1945" s="35"/>
      <c r="N1945" s="56"/>
    </row>
    <row r="1946" spans="1:14" ht="31.2" x14ac:dyDescent="0.3">
      <c r="A1946" s="56"/>
      <c r="E1946" s="52"/>
      <c r="F1946" s="35"/>
      <c r="G1946" s="73" t="s">
        <v>1602</v>
      </c>
      <c r="H1946" s="56" t="s">
        <v>1017</v>
      </c>
      <c r="I1946" s="35"/>
      <c r="N1946" s="56"/>
    </row>
    <row r="1947" spans="1:14" ht="31.2" x14ac:dyDescent="0.3">
      <c r="A1947" s="56"/>
      <c r="E1947" s="52"/>
      <c r="F1947" s="35"/>
      <c r="G1947" s="73" t="s">
        <v>1602</v>
      </c>
      <c r="H1947" s="56" t="s">
        <v>1605</v>
      </c>
      <c r="I1947" s="35"/>
      <c r="N1947" s="56"/>
    </row>
    <row r="1948" spans="1:14" ht="46.8" x14ac:dyDescent="0.3">
      <c r="A1948" s="56"/>
      <c r="E1948" s="52"/>
      <c r="F1948" s="35"/>
      <c r="G1948" s="73" t="s">
        <v>1705</v>
      </c>
      <c r="H1948" s="56" t="s">
        <v>919</v>
      </c>
      <c r="I1948" s="35"/>
      <c r="N1948" s="56"/>
    </row>
    <row r="1949" spans="1:14" ht="62.4" x14ac:dyDescent="0.3">
      <c r="A1949" s="56"/>
      <c r="E1949" s="52"/>
      <c r="F1949" s="35"/>
      <c r="G1949" s="73" t="s">
        <v>197</v>
      </c>
      <c r="H1949" s="56" t="s">
        <v>1606</v>
      </c>
      <c r="I1949" s="35"/>
      <c r="N1949" s="56"/>
    </row>
    <row r="1950" spans="1:14" ht="62.4" x14ac:dyDescent="0.3">
      <c r="A1950" s="56"/>
      <c r="E1950" s="52"/>
      <c r="F1950" s="35"/>
      <c r="G1950" s="73" t="s">
        <v>197</v>
      </c>
      <c r="H1950" s="56" t="s">
        <v>1114</v>
      </c>
      <c r="I1950" s="35"/>
      <c r="N1950" s="56"/>
    </row>
    <row r="1951" spans="1:14" ht="62.4" x14ac:dyDescent="0.3">
      <c r="A1951" s="56"/>
      <c r="E1951" s="52"/>
      <c r="F1951" s="35"/>
      <c r="G1951" s="73" t="s">
        <v>197</v>
      </c>
      <c r="H1951" s="56" t="s">
        <v>1115</v>
      </c>
      <c r="I1951" s="35"/>
      <c r="N1951" s="56"/>
    </row>
    <row r="1952" spans="1:14" ht="62.4" x14ac:dyDescent="0.3">
      <c r="A1952" s="56"/>
      <c r="E1952" s="52"/>
      <c r="F1952" s="35"/>
      <c r="G1952" s="73" t="s">
        <v>197</v>
      </c>
      <c r="H1952" s="56" t="s">
        <v>1399</v>
      </c>
      <c r="I1952" s="35"/>
      <c r="N1952" s="56"/>
    </row>
    <row r="1953" spans="1:14" ht="62.4" x14ac:dyDescent="0.3">
      <c r="A1953" s="56"/>
      <c r="E1953" s="52"/>
      <c r="F1953" s="35"/>
      <c r="G1953" s="73" t="s">
        <v>197</v>
      </c>
      <c r="H1953" s="56" t="s">
        <v>1116</v>
      </c>
      <c r="I1953" s="35"/>
      <c r="N1953" s="56"/>
    </row>
    <row r="1954" spans="1:14" ht="62.4" x14ac:dyDescent="0.3">
      <c r="A1954" s="56"/>
      <c r="E1954" s="52"/>
      <c r="F1954" s="35"/>
      <c r="G1954" s="73" t="s">
        <v>197</v>
      </c>
      <c r="H1954" s="56" t="s">
        <v>1609</v>
      </c>
      <c r="I1954" s="35"/>
      <c r="N1954" s="56"/>
    </row>
    <row r="1955" spans="1:14" ht="62.4" x14ac:dyDescent="0.3">
      <c r="A1955" s="56"/>
      <c r="E1955" s="52"/>
      <c r="F1955" s="35"/>
      <c r="G1955" s="73" t="s">
        <v>197</v>
      </c>
      <c r="H1955" s="56" t="s">
        <v>948</v>
      </c>
      <c r="I1955" s="35"/>
      <c r="N1955" s="56"/>
    </row>
    <row r="1956" spans="1:14" ht="7.95" customHeight="1" x14ac:dyDescent="0.3">
      <c r="A1956" s="33"/>
      <c r="B1956" s="35"/>
      <c r="C1956" s="35"/>
      <c r="D1956" s="35"/>
      <c r="E1956" s="52"/>
      <c r="F1956" s="35"/>
      <c r="I1956" s="35"/>
      <c r="N1956" s="56"/>
    </row>
    <row r="1957" spans="1:14" s="236" customFormat="1" ht="20.399999999999999" x14ac:dyDescent="0.35">
      <c r="A1957" s="28">
        <v>13.4</v>
      </c>
      <c r="B1957" s="25"/>
      <c r="C1957" s="25" t="s">
        <v>1706</v>
      </c>
      <c r="D1957" s="26"/>
      <c r="E1957" s="26"/>
      <c r="F1957" s="29"/>
      <c r="G1957" s="27"/>
      <c r="H1957" s="28"/>
      <c r="I1957" s="29"/>
      <c r="J1957" s="29"/>
      <c r="K1957" s="25"/>
      <c r="L1957" s="30"/>
      <c r="N1957" s="237"/>
    </row>
    <row r="1958" spans="1:14" ht="7.95" customHeight="1" x14ac:dyDescent="0.3">
      <c r="A1958" s="33"/>
      <c r="B1958" s="35"/>
      <c r="C1958" s="35"/>
      <c r="D1958" s="35"/>
      <c r="E1958" s="52"/>
      <c r="F1958" s="35"/>
      <c r="I1958" s="35"/>
      <c r="N1958" s="56"/>
    </row>
    <row r="1959" spans="1:14" s="58" customFormat="1" ht="18" x14ac:dyDescent="0.35">
      <c r="A1959" s="60" t="s">
        <v>1707</v>
      </c>
      <c r="D1959" s="49" t="s">
        <v>1708</v>
      </c>
      <c r="E1959" s="59"/>
      <c r="F1959" s="59"/>
      <c r="G1959" s="113"/>
      <c r="H1959" s="60"/>
      <c r="I1959" s="59"/>
      <c r="J1959" s="59"/>
      <c r="L1959" s="197"/>
      <c r="M1959" s="172"/>
      <c r="N1959" s="60"/>
    </row>
    <row r="1960" spans="1:14" ht="7.95" customHeight="1" x14ac:dyDescent="0.3">
      <c r="A1960" s="33"/>
      <c r="B1960" s="35"/>
      <c r="C1960" s="35"/>
      <c r="D1960" s="35"/>
      <c r="E1960" s="52"/>
      <c r="F1960" s="35"/>
      <c r="I1960" s="35"/>
      <c r="N1960" s="56"/>
    </row>
    <row r="1961" spans="1:14" ht="93.6" x14ac:dyDescent="0.3">
      <c r="A1961" s="55" t="s">
        <v>1709</v>
      </c>
      <c r="D1961" s="35"/>
      <c r="E1961" s="53" t="s">
        <v>1710</v>
      </c>
      <c r="F1961" s="53" t="s">
        <v>1711</v>
      </c>
      <c r="G1961" s="73" t="s">
        <v>47</v>
      </c>
      <c r="H1961" s="56" t="s">
        <v>911</v>
      </c>
      <c r="I1961" s="53" t="s">
        <v>1712</v>
      </c>
      <c r="J1961" s="35" t="s">
        <v>1713</v>
      </c>
      <c r="M1961" s="38"/>
      <c r="N1961" s="56"/>
    </row>
    <row r="1962" spans="1:14" ht="31.2" x14ac:dyDescent="0.3">
      <c r="A1962" s="56"/>
      <c r="D1962" s="35"/>
      <c r="E1962" s="52"/>
      <c r="F1962" s="35"/>
      <c r="G1962" s="73" t="s">
        <v>914</v>
      </c>
      <c r="H1962" s="56" t="s">
        <v>960</v>
      </c>
      <c r="I1962" s="140"/>
      <c r="J1962" s="140"/>
      <c r="L1962" s="51"/>
      <c r="N1962" s="56"/>
    </row>
    <row r="1963" spans="1:14" ht="62.4" x14ac:dyDescent="0.3">
      <c r="A1963" s="56"/>
      <c r="D1963" s="35"/>
      <c r="E1963" s="52"/>
      <c r="F1963" s="35"/>
      <c r="G1963" s="73" t="s">
        <v>26</v>
      </c>
      <c r="H1963" s="56" t="s">
        <v>922</v>
      </c>
      <c r="I1963" s="140"/>
      <c r="J1963" s="140"/>
      <c r="L1963" s="51"/>
      <c r="N1963" s="56"/>
    </row>
    <row r="1964" spans="1:14" ht="62.4" x14ac:dyDescent="0.3">
      <c r="A1964" s="56"/>
      <c r="D1964" s="35"/>
      <c r="E1964" s="52"/>
      <c r="F1964" s="35"/>
      <c r="G1964" s="73" t="s">
        <v>26</v>
      </c>
      <c r="H1964" s="56" t="s">
        <v>926</v>
      </c>
      <c r="I1964" s="140"/>
      <c r="J1964" s="140"/>
      <c r="L1964" s="51"/>
      <c r="N1964" s="56"/>
    </row>
    <row r="1965" spans="1:14" ht="62.4" x14ac:dyDescent="0.3">
      <c r="A1965" s="56"/>
      <c r="D1965" s="35"/>
      <c r="E1965" s="52"/>
      <c r="F1965" s="35"/>
      <c r="G1965" s="73" t="s">
        <v>26</v>
      </c>
      <c r="H1965" s="56" t="s">
        <v>927</v>
      </c>
      <c r="I1965" s="140"/>
      <c r="J1965" s="140"/>
      <c r="L1965" s="51"/>
      <c r="N1965" s="56"/>
    </row>
    <row r="1966" spans="1:14" ht="62.4" x14ac:dyDescent="0.3">
      <c r="A1966" s="56"/>
      <c r="D1966" s="35"/>
      <c r="E1966" s="52"/>
      <c r="F1966" s="35"/>
      <c r="G1966" s="73" t="s">
        <v>26</v>
      </c>
      <c r="H1966" s="56" t="s">
        <v>928</v>
      </c>
      <c r="I1966" s="140"/>
      <c r="J1966" s="140"/>
      <c r="L1966" s="51"/>
      <c r="N1966" s="56"/>
    </row>
    <row r="1967" spans="1:14" ht="7.95" customHeight="1" x14ac:dyDescent="0.3">
      <c r="A1967" s="33"/>
      <c r="B1967" s="35"/>
      <c r="C1967" s="35"/>
      <c r="D1967" s="35"/>
      <c r="E1967" s="52"/>
      <c r="F1967" s="35"/>
      <c r="I1967" s="35"/>
      <c r="N1967" s="56"/>
    </row>
    <row r="1968" spans="1:14" s="58" customFormat="1" ht="18" x14ac:dyDescent="0.35">
      <c r="A1968" s="60" t="s">
        <v>1714</v>
      </c>
      <c r="D1968" s="20" t="s">
        <v>1715</v>
      </c>
      <c r="E1968" s="59"/>
      <c r="F1968" s="59"/>
      <c r="G1968" s="113"/>
      <c r="H1968" s="60"/>
      <c r="I1968" s="59"/>
      <c r="J1968" s="59"/>
      <c r="L1968" s="197"/>
      <c r="M1968" s="172"/>
      <c r="N1968" s="60"/>
    </row>
    <row r="1969" spans="1:14" ht="7.95" customHeight="1" x14ac:dyDescent="0.3">
      <c r="A1969" s="33"/>
      <c r="B1969" s="35"/>
      <c r="C1969" s="35"/>
      <c r="D1969" s="35"/>
      <c r="E1969" s="52"/>
      <c r="F1969" s="35"/>
      <c r="I1969" s="35"/>
      <c r="N1969" s="56"/>
    </row>
    <row r="1970" spans="1:14" ht="109.2" x14ac:dyDescent="0.3">
      <c r="A1970" s="55" t="s">
        <v>1716</v>
      </c>
      <c r="D1970" s="35"/>
      <c r="E1970" s="53" t="s">
        <v>1717</v>
      </c>
      <c r="F1970" s="53" t="s">
        <v>1718</v>
      </c>
      <c r="G1970" s="73" t="s">
        <v>47</v>
      </c>
      <c r="H1970" s="56" t="s">
        <v>911</v>
      </c>
      <c r="I1970" s="53" t="s">
        <v>1719</v>
      </c>
      <c r="J1970" s="35" t="s">
        <v>1720</v>
      </c>
      <c r="M1970" s="170"/>
      <c r="N1970" s="56"/>
    </row>
    <row r="1971" spans="1:14" ht="31.2" x14ac:dyDescent="0.3">
      <c r="A1971" s="56"/>
      <c r="D1971" s="35"/>
      <c r="E1971" s="52"/>
      <c r="F1971" s="35"/>
      <c r="G1971" s="114" t="s">
        <v>914</v>
      </c>
      <c r="H1971" s="55" t="s">
        <v>462</v>
      </c>
      <c r="I1971" s="140"/>
      <c r="J1971" s="140"/>
      <c r="L1971" s="51"/>
      <c r="N1971" s="56"/>
    </row>
    <row r="1972" spans="1:14" ht="62.4" x14ac:dyDescent="0.3">
      <c r="A1972" s="56"/>
      <c r="D1972" s="35"/>
      <c r="E1972" s="52"/>
      <c r="F1972" s="35"/>
      <c r="G1972" s="73" t="s">
        <v>26</v>
      </c>
      <c r="H1972" s="56" t="s">
        <v>922</v>
      </c>
      <c r="I1972" s="140"/>
      <c r="J1972" s="140"/>
      <c r="L1972" s="51"/>
      <c r="N1972" s="56"/>
    </row>
    <row r="1973" spans="1:14" ht="62.4" x14ac:dyDescent="0.3">
      <c r="A1973" s="56"/>
      <c r="D1973" s="35"/>
      <c r="E1973" s="52"/>
      <c r="F1973" s="35"/>
      <c r="G1973" s="73" t="s">
        <v>26</v>
      </c>
      <c r="H1973" s="56" t="s">
        <v>926</v>
      </c>
      <c r="I1973" s="140"/>
      <c r="J1973" s="140"/>
      <c r="L1973" s="51"/>
      <c r="N1973" s="56"/>
    </row>
    <row r="1974" spans="1:14" ht="62.4" x14ac:dyDescent="0.3">
      <c r="A1974" s="56"/>
      <c r="D1974" s="35"/>
      <c r="E1974" s="52"/>
      <c r="F1974" s="35"/>
      <c r="G1974" s="73" t="s">
        <v>26</v>
      </c>
      <c r="H1974" s="56" t="s">
        <v>927</v>
      </c>
      <c r="I1974" s="140"/>
      <c r="J1974" s="140"/>
      <c r="L1974" s="51"/>
      <c r="N1974" s="56"/>
    </row>
    <row r="1975" spans="1:14" ht="62.4" x14ac:dyDescent="0.3">
      <c r="A1975" s="56"/>
      <c r="D1975" s="35"/>
      <c r="E1975" s="52"/>
      <c r="F1975" s="35"/>
      <c r="G1975" s="73" t="s">
        <v>26</v>
      </c>
      <c r="H1975" s="56" t="s">
        <v>928</v>
      </c>
      <c r="I1975" s="140"/>
      <c r="J1975" s="140"/>
      <c r="L1975" s="51"/>
      <c r="N1975" s="56"/>
    </row>
    <row r="1976" spans="1:14" ht="7.95" customHeight="1" x14ac:dyDescent="0.3">
      <c r="A1976" s="33"/>
      <c r="B1976" s="35"/>
      <c r="C1976" s="35"/>
      <c r="D1976" s="35"/>
      <c r="E1976" s="52"/>
      <c r="F1976" s="35"/>
      <c r="I1976" s="35"/>
      <c r="N1976" s="56"/>
    </row>
    <row r="1977" spans="1:14" s="58" customFormat="1" ht="18" x14ac:dyDescent="0.35">
      <c r="A1977" s="60" t="s">
        <v>1721</v>
      </c>
      <c r="D1977" s="20" t="s">
        <v>1722</v>
      </c>
      <c r="E1977" s="59"/>
      <c r="F1977" s="59"/>
      <c r="G1977" s="113"/>
      <c r="H1977" s="60"/>
      <c r="I1977" s="59"/>
      <c r="J1977" s="59"/>
      <c r="L1977" s="197"/>
      <c r="M1977" s="172"/>
      <c r="N1977" s="60"/>
    </row>
    <row r="1978" spans="1:14" ht="7.95" customHeight="1" x14ac:dyDescent="0.3">
      <c r="A1978" s="33"/>
      <c r="B1978" s="35"/>
      <c r="C1978" s="35"/>
      <c r="D1978" s="35"/>
      <c r="E1978" s="52"/>
      <c r="F1978" s="35"/>
      <c r="I1978" s="35"/>
      <c r="N1978" s="56"/>
    </row>
    <row r="1979" spans="1:14" ht="93.6" x14ac:dyDescent="0.3">
      <c r="A1979" s="55" t="s">
        <v>1723</v>
      </c>
      <c r="D1979" s="35"/>
      <c r="E1979" s="53" t="s">
        <v>1724</v>
      </c>
      <c r="F1979" s="53" t="s">
        <v>1725</v>
      </c>
      <c r="G1979" s="73" t="s">
        <v>47</v>
      </c>
      <c r="H1979" s="56" t="s">
        <v>911</v>
      </c>
      <c r="I1979" s="53" t="s">
        <v>1726</v>
      </c>
      <c r="J1979" s="35" t="s">
        <v>1727</v>
      </c>
      <c r="M1979" s="170"/>
      <c r="N1979" s="56"/>
    </row>
    <row r="1980" spans="1:14" ht="31.2" x14ac:dyDescent="0.3">
      <c r="A1980" s="56"/>
      <c r="D1980" s="35"/>
      <c r="E1980" s="52"/>
      <c r="F1980" s="35"/>
      <c r="G1980" s="73" t="s">
        <v>914</v>
      </c>
      <c r="H1980" s="56" t="s">
        <v>1728</v>
      </c>
      <c r="I1980" s="35"/>
      <c r="L1980" s="51"/>
      <c r="N1980" s="56"/>
    </row>
    <row r="1981" spans="1:14" ht="31.2" x14ac:dyDescent="0.3">
      <c r="A1981" s="56"/>
      <c r="D1981" s="35"/>
      <c r="E1981" s="52"/>
      <c r="F1981" s="35"/>
      <c r="G1981" s="73" t="s">
        <v>914</v>
      </c>
      <c r="H1981" s="56" t="s">
        <v>1729</v>
      </c>
      <c r="I1981" s="35"/>
      <c r="L1981" s="51"/>
      <c r="N1981" s="56"/>
    </row>
    <row r="1982" spans="1:14" ht="31.2" x14ac:dyDescent="0.3">
      <c r="A1982" s="56"/>
      <c r="D1982" s="35"/>
      <c r="E1982" s="52"/>
      <c r="F1982" s="35"/>
      <c r="G1982" s="73" t="s">
        <v>914</v>
      </c>
      <c r="H1982" s="56" t="s">
        <v>1730</v>
      </c>
      <c r="I1982" s="35"/>
      <c r="L1982" s="51"/>
      <c r="N1982" s="56"/>
    </row>
    <row r="1983" spans="1:14" ht="62.4" x14ac:dyDescent="0.3">
      <c r="A1983" s="56"/>
      <c r="D1983" s="35"/>
      <c r="E1983" s="52"/>
      <c r="F1983" s="35"/>
      <c r="G1983" s="73" t="s">
        <v>26</v>
      </c>
      <c r="H1983" s="56" t="s">
        <v>922</v>
      </c>
      <c r="I1983" s="35"/>
      <c r="L1983" s="51"/>
      <c r="N1983" s="56"/>
    </row>
    <row r="1984" spans="1:14" ht="62.4" x14ac:dyDescent="0.3">
      <c r="A1984" s="56"/>
      <c r="D1984" s="35"/>
      <c r="E1984" s="52"/>
      <c r="F1984" s="35"/>
      <c r="G1984" s="73" t="s">
        <v>26</v>
      </c>
      <c r="H1984" s="56" t="s">
        <v>926</v>
      </c>
      <c r="I1984" s="35"/>
      <c r="L1984" s="51"/>
      <c r="N1984" s="56"/>
    </row>
    <row r="1985" spans="1:14" ht="62.4" x14ac:dyDescent="0.3">
      <c r="A1985" s="56"/>
      <c r="D1985" s="35"/>
      <c r="E1985" s="52"/>
      <c r="F1985" s="35"/>
      <c r="G1985" s="73" t="s">
        <v>26</v>
      </c>
      <c r="H1985" s="56" t="s">
        <v>927</v>
      </c>
      <c r="I1985" s="35"/>
      <c r="L1985" s="51"/>
      <c r="N1985" s="56"/>
    </row>
    <row r="1986" spans="1:14" ht="62.4" x14ac:dyDescent="0.3">
      <c r="A1986" s="56"/>
      <c r="D1986" s="35"/>
      <c r="E1986" s="52"/>
      <c r="F1986" s="35"/>
      <c r="G1986" s="73" t="s">
        <v>26</v>
      </c>
      <c r="H1986" s="56" t="s">
        <v>928</v>
      </c>
      <c r="I1986" s="35"/>
      <c r="L1986" s="51"/>
      <c r="N1986" s="56"/>
    </row>
    <row r="1987" spans="1:14" ht="7.95" customHeight="1" x14ac:dyDescent="0.3">
      <c r="A1987" s="33"/>
      <c r="B1987" s="35"/>
      <c r="C1987" s="35"/>
      <c r="D1987" s="35"/>
      <c r="E1987" s="52"/>
      <c r="F1987" s="35"/>
      <c r="I1987" s="35"/>
      <c r="N1987" s="56"/>
    </row>
    <row r="1988" spans="1:14" ht="18" x14ac:dyDescent="0.35">
      <c r="A1988" s="60" t="s">
        <v>1731</v>
      </c>
      <c r="B1988" s="58"/>
      <c r="C1988" s="58"/>
      <c r="D1988" s="20" t="s">
        <v>1732</v>
      </c>
      <c r="E1988" s="59"/>
      <c r="F1988" s="59"/>
      <c r="G1988" s="113"/>
      <c r="H1988" s="60"/>
      <c r="J1988" s="52"/>
      <c r="M1988" s="170"/>
      <c r="N1988" s="56"/>
    </row>
    <row r="1989" spans="1:14" ht="7.95" customHeight="1" x14ac:dyDescent="0.3">
      <c r="A1989" s="33"/>
      <c r="B1989" s="35"/>
      <c r="C1989" s="35"/>
      <c r="D1989" s="35"/>
      <c r="E1989" s="52"/>
      <c r="F1989" s="35"/>
      <c r="I1989" s="35"/>
      <c r="N1989" s="56"/>
    </row>
    <row r="1990" spans="1:14" ht="93.6" x14ac:dyDescent="0.3">
      <c r="A1990" s="55" t="s">
        <v>1733</v>
      </c>
      <c r="D1990" s="35"/>
      <c r="E1990" s="238" t="s">
        <v>1734</v>
      </c>
      <c r="F1990" s="53" t="s">
        <v>1735</v>
      </c>
      <c r="G1990" s="73" t="s">
        <v>47</v>
      </c>
      <c r="H1990" s="56" t="s">
        <v>911</v>
      </c>
      <c r="I1990" s="53" t="s">
        <v>1736</v>
      </c>
      <c r="J1990" s="35" t="s">
        <v>1737</v>
      </c>
      <c r="M1990" s="170"/>
      <c r="N1990" s="56"/>
    </row>
    <row r="1991" spans="1:14" ht="31.2" x14ac:dyDescent="0.3">
      <c r="A1991" s="56"/>
      <c r="D1991" s="35"/>
      <c r="E1991" s="52"/>
      <c r="F1991" s="35"/>
      <c r="G1991" s="114" t="s">
        <v>914</v>
      </c>
      <c r="H1991" s="50" t="s">
        <v>1738</v>
      </c>
      <c r="I1991" s="140"/>
      <c r="J1991" s="140"/>
      <c r="L1991" s="51"/>
      <c r="N1991" s="56"/>
    </row>
    <row r="1992" spans="1:14" ht="62.4" x14ac:dyDescent="0.3">
      <c r="A1992" s="56"/>
      <c r="D1992" s="35"/>
      <c r="E1992" s="52"/>
      <c r="F1992" s="35"/>
      <c r="G1992" s="73" t="s">
        <v>26</v>
      </c>
      <c r="H1992" s="56" t="s">
        <v>922</v>
      </c>
      <c r="I1992" s="140"/>
      <c r="J1992" s="140"/>
      <c r="L1992" s="51"/>
      <c r="N1992" s="56"/>
    </row>
    <row r="1993" spans="1:14" ht="62.4" x14ac:dyDescent="0.3">
      <c r="A1993" s="56"/>
      <c r="D1993" s="35"/>
      <c r="E1993" s="52"/>
      <c r="F1993" s="35"/>
      <c r="G1993" s="73" t="s">
        <v>26</v>
      </c>
      <c r="H1993" s="56" t="s">
        <v>926</v>
      </c>
      <c r="I1993" s="140"/>
      <c r="J1993" s="140"/>
      <c r="L1993" s="51"/>
      <c r="N1993" s="56"/>
    </row>
    <row r="1994" spans="1:14" ht="62.4" x14ac:dyDescent="0.3">
      <c r="A1994" s="56"/>
      <c r="D1994" s="35"/>
      <c r="E1994" s="52"/>
      <c r="F1994" s="35"/>
      <c r="G1994" s="73" t="s">
        <v>26</v>
      </c>
      <c r="H1994" s="56" t="s">
        <v>927</v>
      </c>
      <c r="I1994" s="140"/>
      <c r="J1994" s="140"/>
      <c r="L1994" s="51"/>
      <c r="N1994" s="56"/>
    </row>
    <row r="1995" spans="1:14" ht="62.4" x14ac:dyDescent="0.3">
      <c r="A1995" s="56"/>
      <c r="D1995" s="35"/>
      <c r="E1995" s="52"/>
      <c r="F1995" s="35"/>
      <c r="G1995" s="73" t="s">
        <v>26</v>
      </c>
      <c r="H1995" s="56" t="s">
        <v>928</v>
      </c>
      <c r="I1995" s="140"/>
      <c r="J1995" s="140"/>
      <c r="L1995" s="51"/>
      <c r="N1995" s="56"/>
    </row>
    <row r="1996" spans="1:14" ht="7.95" customHeight="1" x14ac:dyDescent="0.3">
      <c r="A1996" s="33"/>
      <c r="B1996" s="35"/>
      <c r="C1996" s="35"/>
      <c r="D1996" s="35"/>
      <c r="E1996" s="52"/>
      <c r="F1996" s="35"/>
      <c r="I1996" s="35"/>
      <c r="N1996" s="56"/>
    </row>
    <row r="1997" spans="1:14" s="58" customFormat="1" ht="18" customHeight="1" x14ac:dyDescent="0.35">
      <c r="A1997" s="60" t="s">
        <v>1739</v>
      </c>
      <c r="D1997" s="20" t="s">
        <v>1740</v>
      </c>
      <c r="E1997" s="59"/>
      <c r="F1997" s="59"/>
      <c r="G1997" s="113"/>
      <c r="H1997" s="60"/>
      <c r="I1997" s="59"/>
      <c r="J1997" s="59"/>
      <c r="L1997" s="197"/>
      <c r="M1997" s="172"/>
      <c r="N1997" s="60"/>
    </row>
    <row r="1998" spans="1:14" ht="7.95" customHeight="1" x14ac:dyDescent="0.3">
      <c r="A1998" s="33"/>
      <c r="B1998" s="35"/>
      <c r="C1998" s="35"/>
      <c r="D1998" s="35"/>
      <c r="E1998" s="52"/>
      <c r="F1998" s="35"/>
      <c r="I1998" s="35"/>
      <c r="N1998" s="56"/>
    </row>
    <row r="1999" spans="1:14" ht="109.2" x14ac:dyDescent="0.3">
      <c r="A1999" s="55" t="s">
        <v>1741</v>
      </c>
      <c r="D1999" s="35"/>
      <c r="E1999" s="53" t="s">
        <v>1742</v>
      </c>
      <c r="F1999" s="53" t="s">
        <v>1743</v>
      </c>
      <c r="G1999" s="73" t="s">
        <v>47</v>
      </c>
      <c r="H1999" s="56" t="s">
        <v>911</v>
      </c>
      <c r="I1999" s="53" t="s">
        <v>1744</v>
      </c>
      <c r="J1999" s="35" t="s">
        <v>1745</v>
      </c>
      <c r="M1999" s="170"/>
      <c r="N1999" s="56"/>
    </row>
    <row r="2000" spans="1:14" ht="31.2" x14ac:dyDescent="0.3">
      <c r="A2000" s="56"/>
      <c r="E2000" s="52"/>
      <c r="F2000" s="35"/>
      <c r="G2000" s="73" t="s">
        <v>914</v>
      </c>
      <c r="H2000" s="56" t="s">
        <v>1746</v>
      </c>
      <c r="I2000" s="140"/>
      <c r="J2000" s="140"/>
      <c r="N2000" s="56"/>
    </row>
    <row r="2001" spans="1:15" ht="93.6" x14ac:dyDescent="0.3">
      <c r="A2001" s="56"/>
      <c r="E2001" s="52"/>
      <c r="F2001" s="35"/>
      <c r="G2001" s="73" t="s">
        <v>314</v>
      </c>
      <c r="H2001" s="56" t="s">
        <v>1016</v>
      </c>
      <c r="I2001" s="140"/>
      <c r="J2001" s="140"/>
      <c r="L2001" s="51"/>
      <c r="N2001" s="56"/>
    </row>
    <row r="2002" spans="1:15" ht="62.4" x14ac:dyDescent="0.3">
      <c r="A2002" s="56"/>
      <c r="E2002" s="52"/>
      <c r="F2002" s="35"/>
      <c r="G2002" s="73" t="s">
        <v>26</v>
      </c>
      <c r="H2002" s="56" t="s">
        <v>922</v>
      </c>
      <c r="I2002" s="140"/>
      <c r="J2002" s="140"/>
      <c r="L2002" s="51"/>
      <c r="N2002" s="56"/>
    </row>
    <row r="2003" spans="1:15" ht="62.4" x14ac:dyDescent="0.3">
      <c r="A2003" s="56"/>
      <c r="E2003" s="52"/>
      <c r="F2003" s="35"/>
      <c r="G2003" s="73" t="s">
        <v>26</v>
      </c>
      <c r="H2003" s="56" t="s">
        <v>926</v>
      </c>
      <c r="I2003" s="140"/>
      <c r="J2003" s="140"/>
      <c r="L2003" s="51"/>
      <c r="N2003" s="56"/>
    </row>
    <row r="2004" spans="1:15" ht="62.4" x14ac:dyDescent="0.3">
      <c r="A2004" s="56"/>
      <c r="E2004" s="52"/>
      <c r="F2004" s="35"/>
      <c r="G2004" s="73" t="s">
        <v>26</v>
      </c>
      <c r="H2004" s="56" t="s">
        <v>927</v>
      </c>
      <c r="I2004" s="140"/>
      <c r="J2004" s="140"/>
      <c r="L2004" s="51"/>
      <c r="N2004" s="56"/>
    </row>
    <row r="2005" spans="1:15" ht="62.4" x14ac:dyDescent="0.3">
      <c r="A2005" s="56"/>
      <c r="E2005" s="52"/>
      <c r="F2005" s="35"/>
      <c r="G2005" s="73" t="s">
        <v>26</v>
      </c>
      <c r="H2005" s="56" t="s">
        <v>928</v>
      </c>
      <c r="I2005" s="140"/>
      <c r="J2005" s="140"/>
      <c r="L2005" s="51"/>
      <c r="N2005" s="56"/>
    </row>
    <row r="2006" spans="1:15" ht="7.95" customHeight="1" x14ac:dyDescent="0.3">
      <c r="A2006" s="33"/>
      <c r="B2006" s="35"/>
      <c r="C2006" s="35"/>
      <c r="D2006" s="35"/>
      <c r="E2006" s="52"/>
      <c r="F2006" s="35"/>
      <c r="I2006" s="35"/>
      <c r="N2006" s="56"/>
    </row>
    <row r="2007" spans="1:15" s="151" customFormat="1" ht="18" customHeight="1" x14ac:dyDescent="0.35">
      <c r="A2007" s="48" t="s">
        <v>1747</v>
      </c>
      <c r="B2007" s="58"/>
      <c r="C2007" s="58"/>
      <c r="D2007" s="49" t="s">
        <v>1748</v>
      </c>
      <c r="E2007" s="59"/>
      <c r="F2007" s="59"/>
      <c r="G2007" s="113"/>
      <c r="H2007" s="60"/>
      <c r="I2007" s="59"/>
      <c r="J2007" s="59"/>
      <c r="K2007" s="43"/>
      <c r="O2007" s="149"/>
    </row>
    <row r="2008" spans="1:15" ht="7.95" customHeight="1" x14ac:dyDescent="0.3">
      <c r="A2008" s="33"/>
      <c r="B2008" s="35"/>
      <c r="C2008" s="35"/>
      <c r="D2008" s="35"/>
      <c r="E2008" s="52"/>
      <c r="F2008" s="35"/>
      <c r="I2008" s="35"/>
      <c r="N2008" s="56"/>
    </row>
    <row r="2009" spans="1:15" s="140" customFormat="1" ht="88.95" customHeight="1" x14ac:dyDescent="0.3">
      <c r="A2009" s="50" t="s">
        <v>1749</v>
      </c>
      <c r="B2009" s="51"/>
      <c r="C2009" s="51"/>
      <c r="D2009" s="52"/>
      <c r="E2009" s="53" t="s">
        <v>1750</v>
      </c>
      <c r="F2009" s="53" t="s">
        <v>1751</v>
      </c>
      <c r="G2009" s="114" t="s">
        <v>47</v>
      </c>
      <c r="H2009" s="55" t="s">
        <v>911</v>
      </c>
      <c r="I2009" s="53" t="s">
        <v>1752</v>
      </c>
      <c r="J2009" s="156" t="s">
        <v>1753</v>
      </c>
      <c r="K2009" s="80" t="s">
        <v>1754</v>
      </c>
      <c r="O2009" s="152"/>
    </row>
    <row r="2010" spans="1:15" ht="31.2" x14ac:dyDescent="0.3">
      <c r="A2010" s="56"/>
      <c r="E2010" s="52"/>
      <c r="F2010" s="35"/>
      <c r="G2010" s="114" t="s">
        <v>914</v>
      </c>
      <c r="H2010" s="55" t="s">
        <v>1746</v>
      </c>
      <c r="I2010" s="35"/>
      <c r="N2010" s="56"/>
    </row>
    <row r="2011" spans="1:15" ht="93.6" x14ac:dyDescent="0.3">
      <c r="A2011" s="56"/>
      <c r="E2011" s="52"/>
      <c r="F2011" s="35"/>
      <c r="G2011" s="114" t="s">
        <v>314</v>
      </c>
      <c r="H2011" s="55" t="s">
        <v>1016</v>
      </c>
      <c r="I2011" s="35"/>
      <c r="L2011" s="51"/>
      <c r="N2011" s="56"/>
    </row>
    <row r="2012" spans="1:15" ht="62.4" x14ac:dyDescent="0.3">
      <c r="A2012" s="56"/>
      <c r="E2012" s="52"/>
      <c r="F2012" s="35"/>
      <c r="G2012" s="114" t="s">
        <v>26</v>
      </c>
      <c r="H2012" s="55" t="s">
        <v>922</v>
      </c>
      <c r="I2012" s="35"/>
      <c r="L2012" s="51"/>
      <c r="N2012" s="56"/>
    </row>
    <row r="2013" spans="1:15" ht="62.4" x14ac:dyDescent="0.3">
      <c r="A2013" s="56"/>
      <c r="E2013" s="52"/>
      <c r="F2013" s="35"/>
      <c r="G2013" s="114" t="s">
        <v>26</v>
      </c>
      <c r="H2013" s="55" t="s">
        <v>926</v>
      </c>
      <c r="I2013" s="35"/>
      <c r="L2013" s="51"/>
      <c r="N2013" s="56"/>
    </row>
    <row r="2014" spans="1:15" ht="62.4" x14ac:dyDescent="0.3">
      <c r="A2014" s="56"/>
      <c r="E2014" s="52"/>
      <c r="F2014" s="35"/>
      <c r="G2014" s="114" t="s">
        <v>26</v>
      </c>
      <c r="H2014" s="55" t="s">
        <v>927</v>
      </c>
      <c r="I2014" s="35"/>
      <c r="L2014" s="51"/>
      <c r="N2014" s="56"/>
    </row>
    <row r="2015" spans="1:15" ht="62.4" x14ac:dyDescent="0.3">
      <c r="A2015" s="56"/>
      <c r="E2015" s="52"/>
      <c r="F2015" s="35"/>
      <c r="G2015" s="114" t="s">
        <v>26</v>
      </c>
      <c r="H2015" s="55" t="s">
        <v>928</v>
      </c>
      <c r="I2015" s="35"/>
      <c r="L2015" s="51"/>
      <c r="N2015" s="56"/>
    </row>
    <row r="2016" spans="1:15" ht="46.8" x14ac:dyDescent="0.3">
      <c r="A2016" s="56"/>
      <c r="E2016" s="52"/>
      <c r="F2016" s="35"/>
      <c r="G2016" s="114" t="s">
        <v>65</v>
      </c>
      <c r="H2016" s="55" t="s">
        <v>1755</v>
      </c>
      <c r="I2016" s="35"/>
      <c r="L2016" s="51"/>
      <c r="N2016" s="56"/>
    </row>
    <row r="2017" spans="1:15" ht="7.95" customHeight="1" x14ac:dyDescent="0.3">
      <c r="A2017" s="56"/>
      <c r="E2017" s="52"/>
      <c r="F2017" s="35"/>
      <c r="L2017" s="51"/>
      <c r="N2017" s="56"/>
    </row>
    <row r="2018" spans="1:15" s="151" customFormat="1" ht="18" customHeight="1" x14ac:dyDescent="0.35">
      <c r="A2018" s="48" t="s">
        <v>1756</v>
      </c>
      <c r="B2018" s="58"/>
      <c r="C2018" s="58"/>
      <c r="D2018" s="49" t="s">
        <v>1757</v>
      </c>
      <c r="E2018" s="59"/>
      <c r="F2018" s="59"/>
      <c r="G2018" s="113"/>
      <c r="H2018" s="60"/>
      <c r="I2018" s="59"/>
      <c r="J2018" s="59"/>
      <c r="K2018" s="43"/>
      <c r="O2018" s="149"/>
    </row>
    <row r="2019" spans="1:15" ht="7.95" customHeight="1" x14ac:dyDescent="0.3">
      <c r="A2019" s="56"/>
      <c r="E2019" s="52"/>
      <c r="F2019" s="35"/>
      <c r="L2019" s="51"/>
      <c r="N2019" s="56"/>
    </row>
    <row r="2020" spans="1:15" ht="85.95" customHeight="1" x14ac:dyDescent="0.3">
      <c r="A2020" s="50" t="s">
        <v>1758</v>
      </c>
      <c r="E2020" s="218" t="s">
        <v>1759</v>
      </c>
      <c r="F2020" s="218" t="s">
        <v>1760</v>
      </c>
      <c r="G2020" s="114" t="s">
        <v>47</v>
      </c>
      <c r="H2020" s="55" t="s">
        <v>911</v>
      </c>
      <c r="I2020" s="53" t="s">
        <v>1761</v>
      </c>
      <c r="J2020" s="53" t="s">
        <v>1762</v>
      </c>
      <c r="K2020" s="80" t="s">
        <v>1754</v>
      </c>
      <c r="N2020" s="56"/>
    </row>
    <row r="2021" spans="1:15" ht="31.2" x14ac:dyDescent="0.3">
      <c r="A2021" s="56"/>
      <c r="E2021" s="52"/>
      <c r="F2021" s="35"/>
      <c r="G2021" s="114" t="s">
        <v>914</v>
      </c>
      <c r="H2021" s="55" t="s">
        <v>1763</v>
      </c>
      <c r="I2021" s="35"/>
      <c r="N2021" s="56"/>
    </row>
    <row r="2022" spans="1:15" ht="62.4" x14ac:dyDescent="0.3">
      <c r="A2022" s="56"/>
      <c r="E2022" s="52"/>
      <c r="F2022" s="35"/>
      <c r="G2022" s="114" t="s">
        <v>26</v>
      </c>
      <c r="H2022" s="55" t="s">
        <v>922</v>
      </c>
      <c r="I2022" s="35"/>
      <c r="N2022" s="56"/>
    </row>
    <row r="2023" spans="1:15" ht="62.4" x14ac:dyDescent="0.3">
      <c r="A2023" s="56"/>
      <c r="E2023" s="52"/>
      <c r="F2023" s="35"/>
      <c r="G2023" s="114" t="s">
        <v>26</v>
      </c>
      <c r="H2023" s="55" t="s">
        <v>926</v>
      </c>
      <c r="I2023" s="35"/>
      <c r="L2023" s="51"/>
      <c r="N2023" s="56"/>
    </row>
    <row r="2024" spans="1:15" ht="62.4" x14ac:dyDescent="0.3">
      <c r="A2024" s="56"/>
      <c r="E2024" s="52"/>
      <c r="F2024" s="35"/>
      <c r="G2024" s="114" t="s">
        <v>26</v>
      </c>
      <c r="H2024" s="55" t="s">
        <v>927</v>
      </c>
      <c r="I2024" s="35"/>
      <c r="L2024" s="51"/>
      <c r="N2024" s="56"/>
    </row>
    <row r="2025" spans="1:15" ht="62.4" x14ac:dyDescent="0.3">
      <c r="A2025" s="56"/>
      <c r="E2025" s="52"/>
      <c r="F2025" s="35"/>
      <c r="G2025" s="114" t="s">
        <v>26</v>
      </c>
      <c r="H2025" s="55" t="s">
        <v>928</v>
      </c>
      <c r="I2025" s="35"/>
      <c r="L2025" s="51"/>
      <c r="N2025" s="56"/>
    </row>
    <row r="2026" spans="1:15" ht="7.95" customHeight="1" x14ac:dyDescent="0.3">
      <c r="A2026" s="56"/>
      <c r="E2026" s="52"/>
      <c r="F2026" s="35"/>
      <c r="I2026" s="35"/>
      <c r="L2026" s="51"/>
      <c r="N2026" s="56"/>
    </row>
    <row r="2027" spans="1:15" s="58" customFormat="1" ht="20.399999999999999" x14ac:dyDescent="0.35">
      <c r="A2027" s="28">
        <v>13.5</v>
      </c>
      <c r="B2027" s="25"/>
      <c r="C2027" s="25" t="s">
        <v>1764</v>
      </c>
      <c r="D2027" s="26"/>
      <c r="E2027" s="26"/>
      <c r="F2027" s="29"/>
      <c r="G2027" s="27"/>
      <c r="H2027" s="28"/>
      <c r="I2027" s="29"/>
      <c r="J2027" s="29"/>
      <c r="K2027" s="25"/>
      <c r="L2027" s="30"/>
      <c r="N2027" s="60"/>
    </row>
    <row r="2028" spans="1:15" ht="7.95" customHeight="1" x14ac:dyDescent="0.3">
      <c r="A2028" s="56"/>
      <c r="E2028" s="52"/>
      <c r="F2028" s="35"/>
      <c r="I2028" s="35"/>
      <c r="L2028" s="51"/>
      <c r="N2028" s="56"/>
    </row>
    <row r="2029" spans="1:15" s="58" customFormat="1" ht="18" x14ac:dyDescent="0.35">
      <c r="A2029" s="60" t="s">
        <v>1765</v>
      </c>
      <c r="D2029" s="20" t="s">
        <v>1766</v>
      </c>
      <c r="E2029" s="59"/>
      <c r="F2029" s="59"/>
      <c r="G2029" s="113"/>
      <c r="H2029" s="60"/>
      <c r="I2029" s="59"/>
      <c r="J2029" s="59"/>
      <c r="L2029" s="197"/>
      <c r="M2029" s="172"/>
      <c r="N2029" s="60"/>
    </row>
    <row r="2030" spans="1:15" ht="7.95" customHeight="1" x14ac:dyDescent="0.3">
      <c r="A2030" s="56"/>
      <c r="E2030" s="52"/>
      <c r="F2030" s="35"/>
      <c r="I2030" s="35"/>
      <c r="L2030" s="51"/>
      <c r="N2030" s="56"/>
    </row>
    <row r="2031" spans="1:15" ht="156" x14ac:dyDescent="0.3">
      <c r="A2031" s="55" t="s">
        <v>1767</v>
      </c>
      <c r="D2031" s="35"/>
      <c r="E2031" s="53" t="s">
        <v>1768</v>
      </c>
      <c r="F2031" s="53" t="s">
        <v>1769</v>
      </c>
      <c r="G2031" s="73" t="s">
        <v>47</v>
      </c>
      <c r="H2031" s="56" t="s">
        <v>911</v>
      </c>
      <c r="I2031" s="53" t="s">
        <v>1770</v>
      </c>
      <c r="J2031" s="35" t="s">
        <v>1771</v>
      </c>
      <c r="M2031" s="170"/>
      <c r="N2031" s="56"/>
    </row>
    <row r="2032" spans="1:15" ht="31.2" x14ac:dyDescent="0.3">
      <c r="A2032" s="56"/>
      <c r="D2032" s="35"/>
      <c r="E2032" s="52"/>
      <c r="F2032" s="35"/>
      <c r="G2032" s="73" t="s">
        <v>914</v>
      </c>
      <c r="H2032" s="56" t="s">
        <v>1772</v>
      </c>
      <c r="I2032" s="35"/>
      <c r="L2032" s="51"/>
      <c r="N2032" s="56"/>
    </row>
    <row r="2033" spans="1:14" ht="31.2" x14ac:dyDescent="0.3">
      <c r="A2033" s="56"/>
      <c r="D2033" s="35"/>
      <c r="E2033" s="52"/>
      <c r="F2033" s="35"/>
      <c r="G2033" s="73" t="s">
        <v>914</v>
      </c>
      <c r="H2033" s="56" t="s">
        <v>1220</v>
      </c>
      <c r="I2033" s="35"/>
      <c r="L2033" s="51"/>
      <c r="N2033" s="56"/>
    </row>
    <row r="2034" spans="1:14" ht="62.4" x14ac:dyDescent="0.3">
      <c r="A2034" s="56"/>
      <c r="D2034" s="35"/>
      <c r="E2034" s="52"/>
      <c r="F2034" s="35"/>
      <c r="G2034" s="73" t="s">
        <v>26</v>
      </c>
      <c r="H2034" s="56" t="s">
        <v>922</v>
      </c>
      <c r="I2034" s="35"/>
      <c r="L2034" s="51"/>
      <c r="N2034" s="56"/>
    </row>
    <row r="2035" spans="1:14" ht="62.4" x14ac:dyDescent="0.3">
      <c r="A2035" s="56"/>
      <c r="D2035" s="35"/>
      <c r="E2035" s="52"/>
      <c r="F2035" s="35"/>
      <c r="G2035" s="73" t="s">
        <v>26</v>
      </c>
      <c r="H2035" s="56" t="s">
        <v>926</v>
      </c>
      <c r="I2035" s="35"/>
      <c r="L2035" s="51"/>
      <c r="N2035" s="56"/>
    </row>
    <row r="2036" spans="1:14" ht="62.4" x14ac:dyDescent="0.3">
      <c r="A2036" s="56"/>
      <c r="D2036" s="35"/>
      <c r="E2036" s="52"/>
      <c r="F2036" s="35"/>
      <c r="G2036" s="73" t="s">
        <v>26</v>
      </c>
      <c r="H2036" s="56" t="s">
        <v>927</v>
      </c>
      <c r="I2036" s="35"/>
      <c r="L2036" s="51"/>
      <c r="N2036" s="56"/>
    </row>
    <row r="2037" spans="1:14" ht="62.4" x14ac:dyDescent="0.3">
      <c r="A2037" s="56"/>
      <c r="D2037" s="35"/>
      <c r="E2037" s="52"/>
      <c r="F2037" s="35"/>
      <c r="G2037" s="73" t="s">
        <v>26</v>
      </c>
      <c r="H2037" s="56" t="s">
        <v>928</v>
      </c>
      <c r="I2037" s="35"/>
      <c r="L2037" s="51"/>
      <c r="N2037" s="56"/>
    </row>
    <row r="2038" spans="1:14" ht="7.95" customHeight="1" x14ac:dyDescent="0.3">
      <c r="A2038" s="56"/>
      <c r="E2038" s="52"/>
      <c r="F2038" s="35"/>
      <c r="I2038" s="35"/>
      <c r="L2038" s="51"/>
      <c r="N2038" s="56"/>
    </row>
    <row r="2039" spans="1:14" s="58" customFormat="1" ht="18" x14ac:dyDescent="0.35">
      <c r="A2039" s="60" t="s">
        <v>1773</v>
      </c>
      <c r="D2039" s="20" t="s">
        <v>1774</v>
      </c>
      <c r="E2039" s="59"/>
      <c r="F2039" s="59"/>
      <c r="G2039" s="113"/>
      <c r="H2039" s="60"/>
      <c r="I2039" s="59"/>
      <c r="J2039" s="59"/>
      <c r="L2039" s="197"/>
      <c r="M2039" s="172"/>
      <c r="N2039" s="60"/>
    </row>
    <row r="2040" spans="1:14" ht="7.95" customHeight="1" x14ac:dyDescent="0.3">
      <c r="A2040" s="56"/>
      <c r="E2040" s="52"/>
      <c r="F2040" s="35"/>
      <c r="I2040" s="35"/>
      <c r="L2040" s="51"/>
      <c r="N2040" s="56"/>
    </row>
    <row r="2041" spans="1:14" ht="109.2" x14ac:dyDescent="0.3">
      <c r="A2041" s="55" t="s">
        <v>1775</v>
      </c>
      <c r="D2041" s="35"/>
      <c r="E2041" s="53" t="s">
        <v>1776</v>
      </c>
      <c r="F2041" s="53" t="s">
        <v>1777</v>
      </c>
      <c r="G2041" s="73" t="s">
        <v>47</v>
      </c>
      <c r="H2041" s="56" t="s">
        <v>911</v>
      </c>
      <c r="I2041" s="53" t="s">
        <v>1778</v>
      </c>
      <c r="J2041" s="35" t="s">
        <v>1779</v>
      </c>
      <c r="M2041" s="170"/>
      <c r="N2041" s="56"/>
    </row>
    <row r="2042" spans="1:14" ht="31.2" x14ac:dyDescent="0.3">
      <c r="A2042" s="56"/>
      <c r="E2042" s="52"/>
      <c r="F2042" s="35"/>
      <c r="G2042" s="73" t="s">
        <v>914</v>
      </c>
      <c r="H2042" s="56" t="s">
        <v>1772</v>
      </c>
      <c r="I2042" s="35"/>
      <c r="N2042" s="56"/>
    </row>
    <row r="2043" spans="1:14" ht="31.2" x14ac:dyDescent="0.3">
      <c r="A2043" s="56"/>
      <c r="E2043" s="52"/>
      <c r="F2043" s="35"/>
      <c r="G2043" s="73" t="s">
        <v>914</v>
      </c>
      <c r="H2043" s="56" t="s">
        <v>1220</v>
      </c>
      <c r="I2043" s="35"/>
      <c r="L2043" s="51"/>
      <c r="N2043" s="56"/>
    </row>
    <row r="2044" spans="1:14" ht="62.4" x14ac:dyDescent="0.3">
      <c r="A2044" s="56"/>
      <c r="E2044" s="52"/>
      <c r="F2044" s="35"/>
      <c r="G2044" s="73" t="s">
        <v>26</v>
      </c>
      <c r="H2044" s="56" t="s">
        <v>922</v>
      </c>
      <c r="I2044" s="35"/>
      <c r="L2044" s="51"/>
      <c r="N2044" s="56"/>
    </row>
    <row r="2045" spans="1:14" ht="62.4" x14ac:dyDescent="0.3">
      <c r="A2045" s="56"/>
      <c r="E2045" s="52"/>
      <c r="F2045" s="35"/>
      <c r="G2045" s="73" t="s">
        <v>26</v>
      </c>
      <c r="H2045" s="56" t="s">
        <v>926</v>
      </c>
      <c r="I2045" s="35"/>
      <c r="L2045" s="51"/>
      <c r="N2045" s="56"/>
    </row>
    <row r="2046" spans="1:14" ht="62.4" x14ac:dyDescent="0.3">
      <c r="A2046" s="56"/>
      <c r="E2046" s="52"/>
      <c r="F2046" s="35"/>
      <c r="G2046" s="73" t="s">
        <v>26</v>
      </c>
      <c r="H2046" s="56" t="s">
        <v>927</v>
      </c>
      <c r="I2046" s="35"/>
      <c r="L2046" s="51"/>
      <c r="N2046" s="56"/>
    </row>
    <row r="2047" spans="1:14" ht="62.4" x14ac:dyDescent="0.3">
      <c r="A2047" s="56"/>
      <c r="E2047" s="52"/>
      <c r="F2047" s="35"/>
      <c r="G2047" s="73" t="s">
        <v>26</v>
      </c>
      <c r="H2047" s="56" t="s">
        <v>928</v>
      </c>
      <c r="I2047" s="35"/>
      <c r="L2047" s="51"/>
      <c r="N2047" s="56"/>
    </row>
    <row r="2048" spans="1:14" ht="7.95" customHeight="1" x14ac:dyDescent="0.3">
      <c r="A2048" s="56"/>
      <c r="E2048" s="52"/>
      <c r="F2048" s="35"/>
      <c r="I2048" s="35"/>
      <c r="L2048" s="51"/>
      <c r="N2048" s="56"/>
    </row>
    <row r="2049" spans="1:14" s="58" customFormat="1" ht="20.399999999999999" x14ac:dyDescent="0.35">
      <c r="A2049" s="28">
        <v>13.6</v>
      </c>
      <c r="B2049" s="25"/>
      <c r="C2049" s="25" t="s">
        <v>1780</v>
      </c>
      <c r="D2049" s="26"/>
      <c r="E2049" s="26"/>
      <c r="F2049" s="29"/>
      <c r="G2049" s="27"/>
      <c r="H2049" s="28"/>
      <c r="I2049" s="29"/>
      <c r="J2049" s="29"/>
      <c r="K2049" s="25"/>
      <c r="L2049" s="30"/>
      <c r="N2049" s="60"/>
    </row>
    <row r="2050" spans="1:14" ht="7.95" customHeight="1" x14ac:dyDescent="0.3">
      <c r="A2050" s="56"/>
      <c r="E2050" s="52"/>
      <c r="F2050" s="35"/>
      <c r="I2050" s="35"/>
      <c r="L2050" s="51"/>
      <c r="N2050" s="56"/>
    </row>
    <row r="2051" spans="1:14" s="58" customFormat="1" ht="18" x14ac:dyDescent="0.35">
      <c r="A2051" s="60" t="s">
        <v>1781</v>
      </c>
      <c r="D2051" s="20" t="s">
        <v>1782</v>
      </c>
      <c r="E2051" s="59"/>
      <c r="F2051" s="59"/>
      <c r="G2051" s="113"/>
      <c r="H2051" s="60"/>
      <c r="I2051" s="59"/>
      <c r="J2051" s="59"/>
      <c r="L2051" s="197"/>
      <c r="M2051" s="172"/>
      <c r="N2051" s="60"/>
    </row>
    <row r="2052" spans="1:14" ht="7.95" customHeight="1" x14ac:dyDescent="0.3">
      <c r="A2052" s="56"/>
      <c r="E2052" s="52"/>
      <c r="F2052" s="35"/>
      <c r="I2052" s="35"/>
      <c r="L2052" s="51"/>
      <c r="N2052" s="56"/>
    </row>
    <row r="2053" spans="1:14" ht="78" x14ac:dyDescent="0.3">
      <c r="A2053" s="55" t="s">
        <v>1783</v>
      </c>
      <c r="D2053" s="35"/>
      <c r="E2053" s="53" t="s">
        <v>1784</v>
      </c>
      <c r="F2053" s="53" t="s">
        <v>1785</v>
      </c>
      <c r="G2053" s="73" t="s">
        <v>47</v>
      </c>
      <c r="H2053" s="56" t="s">
        <v>911</v>
      </c>
      <c r="I2053" s="53" t="s">
        <v>1786</v>
      </c>
      <c r="J2053" s="35" t="s">
        <v>1787</v>
      </c>
      <c r="M2053" s="170"/>
      <c r="N2053" s="56"/>
    </row>
    <row r="2054" spans="1:14" ht="31.2" x14ac:dyDescent="0.3">
      <c r="A2054" s="56"/>
      <c r="D2054" s="35"/>
      <c r="F2054" s="35"/>
      <c r="G2054" s="114" t="s">
        <v>914</v>
      </c>
      <c r="H2054" s="55" t="s">
        <v>1788</v>
      </c>
      <c r="I2054" s="140"/>
      <c r="J2054" s="140"/>
      <c r="L2054" s="51"/>
      <c r="N2054" s="56"/>
    </row>
    <row r="2055" spans="1:14" ht="31.2" x14ac:dyDescent="0.3">
      <c r="A2055" s="56"/>
      <c r="D2055" s="35"/>
      <c r="F2055" s="35"/>
      <c r="G2055" s="73" t="s">
        <v>914</v>
      </c>
      <c r="H2055" s="56" t="s">
        <v>1789</v>
      </c>
      <c r="L2055" s="51"/>
      <c r="N2055" s="56"/>
    </row>
    <row r="2056" spans="1:14" ht="31.2" x14ac:dyDescent="0.3">
      <c r="A2056" s="56"/>
      <c r="D2056" s="35"/>
      <c r="F2056" s="35"/>
      <c r="G2056" s="114" t="s">
        <v>914</v>
      </c>
      <c r="H2056" s="55" t="s">
        <v>1790</v>
      </c>
      <c r="I2056" s="140"/>
      <c r="J2056" s="140"/>
      <c r="L2056" s="51"/>
      <c r="N2056" s="56"/>
    </row>
    <row r="2057" spans="1:14" ht="31.2" x14ac:dyDescent="0.3">
      <c r="A2057" s="56"/>
      <c r="D2057" s="35"/>
      <c r="F2057" s="35"/>
      <c r="G2057" s="73" t="s">
        <v>914</v>
      </c>
      <c r="H2057" s="56" t="s">
        <v>1791</v>
      </c>
      <c r="I2057" s="140"/>
      <c r="J2057" s="140"/>
      <c r="L2057" s="51"/>
      <c r="N2057" s="56"/>
    </row>
    <row r="2058" spans="1:14" ht="31.2" x14ac:dyDescent="0.3">
      <c r="A2058" s="56"/>
      <c r="D2058" s="35"/>
      <c r="F2058" s="35"/>
      <c r="G2058" s="73" t="s">
        <v>914</v>
      </c>
      <c r="H2058" s="56" t="s">
        <v>1792</v>
      </c>
      <c r="I2058" s="140"/>
      <c r="J2058" s="140"/>
      <c r="L2058" s="51"/>
      <c r="N2058" s="56"/>
    </row>
    <row r="2059" spans="1:14" ht="62.4" x14ac:dyDescent="0.3">
      <c r="A2059" s="56"/>
      <c r="D2059" s="35"/>
      <c r="F2059" s="35"/>
      <c r="G2059" s="73" t="s">
        <v>26</v>
      </c>
      <c r="H2059" s="56" t="s">
        <v>922</v>
      </c>
      <c r="I2059" s="140"/>
      <c r="J2059" s="140"/>
      <c r="N2059" s="56"/>
    </row>
    <row r="2060" spans="1:14" ht="62.4" x14ac:dyDescent="0.3">
      <c r="A2060" s="56"/>
      <c r="D2060" s="35"/>
      <c r="F2060" s="35"/>
      <c r="G2060" s="73" t="s">
        <v>26</v>
      </c>
      <c r="H2060" s="56" t="s">
        <v>926</v>
      </c>
      <c r="I2060" s="140"/>
      <c r="J2060" s="140"/>
      <c r="N2060" s="56"/>
    </row>
    <row r="2061" spans="1:14" ht="62.4" x14ac:dyDescent="0.3">
      <c r="A2061" s="56"/>
      <c r="D2061" s="35"/>
      <c r="F2061" s="35"/>
      <c r="G2061" s="73" t="s">
        <v>26</v>
      </c>
      <c r="H2061" s="56" t="s">
        <v>927</v>
      </c>
      <c r="I2061" s="140"/>
      <c r="J2061" s="140"/>
      <c r="N2061" s="56"/>
    </row>
    <row r="2062" spans="1:14" ht="62.4" x14ac:dyDescent="0.3">
      <c r="A2062" s="56"/>
      <c r="D2062" s="35"/>
      <c r="F2062" s="35"/>
      <c r="G2062" s="73" t="s">
        <v>26</v>
      </c>
      <c r="H2062" s="56" t="s">
        <v>928</v>
      </c>
      <c r="I2062" s="140"/>
      <c r="J2062" s="140"/>
      <c r="N2062" s="56"/>
    </row>
    <row r="2063" spans="1:14" ht="7.95" customHeight="1" x14ac:dyDescent="0.3">
      <c r="A2063" s="56"/>
      <c r="E2063" s="52"/>
      <c r="F2063" s="35"/>
      <c r="I2063" s="35"/>
      <c r="L2063" s="51"/>
      <c r="N2063" s="56"/>
    </row>
    <row r="2064" spans="1:14" s="58" customFormat="1" ht="18" x14ac:dyDescent="0.35">
      <c r="A2064" s="60" t="s">
        <v>1793</v>
      </c>
      <c r="D2064" s="20" t="s">
        <v>1794</v>
      </c>
      <c r="E2064" s="59"/>
      <c r="F2064" s="59"/>
      <c r="G2064" s="113"/>
      <c r="H2064" s="60"/>
      <c r="I2064" s="59"/>
      <c r="J2064" s="59"/>
      <c r="L2064" s="197"/>
      <c r="M2064" s="172"/>
      <c r="N2064" s="60"/>
    </row>
    <row r="2065" spans="1:14" ht="7.95" customHeight="1" x14ac:dyDescent="0.3">
      <c r="A2065" s="56"/>
      <c r="E2065" s="52"/>
      <c r="F2065" s="35"/>
      <c r="I2065" s="35"/>
      <c r="L2065" s="51"/>
      <c r="N2065" s="56"/>
    </row>
    <row r="2066" spans="1:14" ht="78" x14ac:dyDescent="0.3">
      <c r="A2066" s="55" t="s">
        <v>1795</v>
      </c>
      <c r="D2066" s="35"/>
      <c r="E2066" s="53" t="s">
        <v>1796</v>
      </c>
      <c r="F2066" s="53" t="s">
        <v>1797</v>
      </c>
      <c r="G2066" s="73" t="s">
        <v>47</v>
      </c>
      <c r="H2066" s="56" t="s">
        <v>911</v>
      </c>
      <c r="I2066" s="53" t="s">
        <v>1798</v>
      </c>
      <c r="J2066" s="35" t="s">
        <v>1799</v>
      </c>
      <c r="M2066" s="170"/>
      <c r="N2066" s="56"/>
    </row>
    <row r="2067" spans="1:14" ht="31.2" x14ac:dyDescent="0.3">
      <c r="A2067" s="56"/>
      <c r="D2067" s="35"/>
      <c r="F2067" s="35"/>
      <c r="G2067" s="54" t="s">
        <v>914</v>
      </c>
      <c r="H2067" s="50" t="s">
        <v>1800</v>
      </c>
      <c r="I2067" s="35"/>
      <c r="L2067" s="51"/>
      <c r="N2067" s="56"/>
    </row>
    <row r="2068" spans="1:14" ht="31.2" x14ac:dyDescent="0.3">
      <c r="A2068" s="56"/>
      <c r="D2068" s="35"/>
      <c r="F2068" s="35"/>
      <c r="G2068" s="73" t="s">
        <v>914</v>
      </c>
      <c r="H2068" s="56" t="s">
        <v>926</v>
      </c>
      <c r="I2068" s="35"/>
      <c r="L2068" s="51"/>
      <c r="N2068" s="56"/>
    </row>
    <row r="2069" spans="1:14" ht="31.2" x14ac:dyDescent="0.3">
      <c r="A2069" s="56"/>
      <c r="D2069" s="35"/>
      <c r="F2069" s="35"/>
      <c r="G2069" s="73" t="s">
        <v>914</v>
      </c>
      <c r="H2069" s="56" t="s">
        <v>1801</v>
      </c>
      <c r="I2069" s="35"/>
      <c r="L2069" s="51"/>
      <c r="N2069" s="56"/>
    </row>
    <row r="2070" spans="1:14" ht="62.4" x14ac:dyDescent="0.3">
      <c r="A2070" s="56"/>
      <c r="D2070" s="35"/>
      <c r="F2070" s="35"/>
      <c r="G2070" s="73" t="s">
        <v>26</v>
      </c>
      <c r="H2070" s="56" t="s">
        <v>922</v>
      </c>
      <c r="I2070" s="35"/>
      <c r="N2070" s="56"/>
    </row>
    <row r="2071" spans="1:14" ht="62.4" x14ac:dyDescent="0.3">
      <c r="A2071" s="56"/>
      <c r="D2071" s="35"/>
      <c r="F2071" s="35"/>
      <c r="G2071" s="73" t="s">
        <v>26</v>
      </c>
      <c r="H2071" s="56" t="s">
        <v>926</v>
      </c>
      <c r="I2071" s="35"/>
      <c r="N2071" s="56"/>
    </row>
    <row r="2072" spans="1:14" ht="62.4" x14ac:dyDescent="0.3">
      <c r="A2072" s="56"/>
      <c r="D2072" s="35"/>
      <c r="F2072" s="35"/>
      <c r="G2072" s="73" t="s">
        <v>26</v>
      </c>
      <c r="H2072" s="56" t="s">
        <v>927</v>
      </c>
      <c r="I2072" s="35"/>
      <c r="N2072" s="56"/>
    </row>
    <row r="2073" spans="1:14" ht="62.4" x14ac:dyDescent="0.3">
      <c r="A2073" s="56"/>
      <c r="D2073" s="35"/>
      <c r="F2073" s="35"/>
      <c r="G2073" s="73" t="s">
        <v>26</v>
      </c>
      <c r="H2073" s="56" t="s">
        <v>928</v>
      </c>
      <c r="I2073" s="35"/>
      <c r="N2073" s="56"/>
    </row>
    <row r="2074" spans="1:14" ht="7.95" customHeight="1" x14ac:dyDescent="0.3">
      <c r="A2074" s="56"/>
      <c r="E2074" s="52"/>
      <c r="F2074" s="35"/>
      <c r="I2074" s="35"/>
      <c r="L2074" s="51"/>
      <c r="N2074" s="56"/>
    </row>
    <row r="2075" spans="1:14" s="58" customFormat="1" ht="18" x14ac:dyDescent="0.35">
      <c r="A2075" s="60" t="s">
        <v>1802</v>
      </c>
      <c r="D2075" s="20" t="s">
        <v>1803</v>
      </c>
      <c r="E2075" s="59"/>
      <c r="F2075" s="59"/>
      <c r="G2075" s="113"/>
      <c r="H2075" s="60"/>
      <c r="I2075" s="59"/>
      <c r="J2075" s="59"/>
      <c r="L2075" s="197"/>
      <c r="M2075" s="172"/>
      <c r="N2075" s="60"/>
    </row>
    <row r="2076" spans="1:14" ht="7.95" customHeight="1" x14ac:dyDescent="0.3">
      <c r="A2076" s="56"/>
      <c r="E2076" s="52"/>
      <c r="F2076" s="35"/>
      <c r="I2076" s="35"/>
      <c r="L2076" s="51"/>
      <c r="N2076" s="56"/>
    </row>
    <row r="2077" spans="1:14" ht="78" x14ac:dyDescent="0.3">
      <c r="A2077" s="55" t="s">
        <v>1804</v>
      </c>
      <c r="D2077" s="35"/>
      <c r="E2077" s="53" t="s">
        <v>1805</v>
      </c>
      <c r="F2077" s="53" t="s">
        <v>1806</v>
      </c>
      <c r="G2077" s="73" t="s">
        <v>47</v>
      </c>
      <c r="H2077" s="56" t="s">
        <v>911</v>
      </c>
      <c r="I2077" s="53" t="s">
        <v>1807</v>
      </c>
      <c r="J2077" s="35" t="s">
        <v>1808</v>
      </c>
      <c r="M2077" s="170"/>
      <c r="N2077" s="56"/>
    </row>
    <row r="2078" spans="1:14" ht="31.2" x14ac:dyDescent="0.3">
      <c r="A2078" s="56"/>
      <c r="D2078" s="35"/>
      <c r="F2078" s="35"/>
      <c r="G2078" s="114" t="s">
        <v>914</v>
      </c>
      <c r="H2078" s="55" t="s">
        <v>1809</v>
      </c>
      <c r="I2078" s="140"/>
      <c r="J2078" s="140"/>
      <c r="L2078" s="51"/>
      <c r="N2078" s="56"/>
    </row>
    <row r="2079" spans="1:14" ht="31.2" x14ac:dyDescent="0.3">
      <c r="A2079" s="56"/>
      <c r="D2079" s="35"/>
      <c r="F2079" s="35"/>
      <c r="G2079" s="155" t="s">
        <v>914</v>
      </c>
      <c r="H2079" s="152" t="s">
        <v>1810</v>
      </c>
      <c r="I2079" s="140"/>
      <c r="J2079" s="140"/>
      <c r="L2079" s="51"/>
      <c r="N2079" s="56"/>
    </row>
    <row r="2080" spans="1:14" ht="62.4" x14ac:dyDescent="0.3">
      <c r="A2080" s="56"/>
      <c r="D2080" s="35"/>
      <c r="F2080" s="35"/>
      <c r="G2080" s="73" t="s">
        <v>26</v>
      </c>
      <c r="H2080" s="56" t="s">
        <v>922</v>
      </c>
      <c r="I2080" s="140"/>
      <c r="J2080" s="140"/>
      <c r="L2080" s="51"/>
      <c r="N2080" s="56"/>
    </row>
    <row r="2081" spans="1:14" ht="62.4" x14ac:dyDescent="0.3">
      <c r="A2081" s="56"/>
      <c r="D2081" s="35"/>
      <c r="F2081" s="35"/>
      <c r="G2081" s="73" t="s">
        <v>26</v>
      </c>
      <c r="H2081" s="56" t="s">
        <v>926</v>
      </c>
      <c r="I2081" s="140"/>
      <c r="J2081" s="140"/>
      <c r="N2081" s="56"/>
    </row>
    <row r="2082" spans="1:14" ht="62.4" x14ac:dyDescent="0.3">
      <c r="A2082" s="56"/>
      <c r="D2082" s="35"/>
      <c r="F2082" s="35"/>
      <c r="G2082" s="73" t="s">
        <v>26</v>
      </c>
      <c r="H2082" s="56" t="s">
        <v>927</v>
      </c>
      <c r="I2082" s="140"/>
      <c r="J2082" s="140"/>
      <c r="N2082" s="56"/>
    </row>
    <row r="2083" spans="1:14" ht="62.4" x14ac:dyDescent="0.3">
      <c r="A2083" s="56"/>
      <c r="D2083" s="35"/>
      <c r="F2083" s="35"/>
      <c r="G2083" s="73" t="s">
        <v>26</v>
      </c>
      <c r="H2083" s="56" t="s">
        <v>928</v>
      </c>
      <c r="I2083" s="140"/>
      <c r="J2083" s="140"/>
      <c r="N2083" s="56"/>
    </row>
    <row r="2084" spans="1:14" ht="7.95" customHeight="1" x14ac:dyDescent="0.3">
      <c r="A2084" s="56"/>
      <c r="E2084" s="52"/>
      <c r="F2084" s="35"/>
      <c r="I2084" s="35"/>
      <c r="L2084" s="51"/>
      <c r="N2084" s="56"/>
    </row>
    <row r="2085" spans="1:14" s="58" customFormat="1" ht="18" customHeight="1" x14ac:dyDescent="0.35">
      <c r="A2085" s="60" t="s">
        <v>1811</v>
      </c>
      <c r="D2085" s="239" t="s">
        <v>1812</v>
      </c>
      <c r="E2085" s="59"/>
      <c r="F2085" s="59"/>
      <c r="G2085" s="113"/>
      <c r="H2085" s="60"/>
      <c r="I2085" s="59"/>
      <c r="J2085" s="59"/>
      <c r="L2085" s="197"/>
      <c r="M2085" s="172"/>
      <c r="N2085" s="60"/>
    </row>
    <row r="2086" spans="1:14" ht="7.95" customHeight="1" x14ac:dyDescent="0.3">
      <c r="A2086" s="56"/>
      <c r="E2086" s="52"/>
      <c r="F2086" s="35"/>
      <c r="I2086" s="35"/>
      <c r="L2086" s="51"/>
      <c r="N2086" s="56"/>
    </row>
    <row r="2087" spans="1:14" ht="95.4" customHeight="1" x14ac:dyDescent="0.3">
      <c r="A2087" s="55" t="s">
        <v>1813</v>
      </c>
      <c r="D2087" s="35"/>
      <c r="E2087" s="53" t="s">
        <v>1814</v>
      </c>
      <c r="F2087" s="53" t="s">
        <v>1815</v>
      </c>
      <c r="G2087" s="73" t="s">
        <v>47</v>
      </c>
      <c r="H2087" s="56" t="s">
        <v>911</v>
      </c>
      <c r="I2087" s="53" t="s">
        <v>1816</v>
      </c>
      <c r="J2087" s="53" t="s">
        <v>1817</v>
      </c>
      <c r="M2087" s="170"/>
      <c r="N2087" s="56"/>
    </row>
    <row r="2088" spans="1:14" ht="31.2" x14ac:dyDescent="0.3">
      <c r="A2088" s="56"/>
      <c r="D2088" s="35"/>
      <c r="F2088" s="35"/>
      <c r="G2088" s="73" t="s">
        <v>914</v>
      </c>
      <c r="H2088" s="56" t="s">
        <v>1789</v>
      </c>
      <c r="I2088" s="140"/>
      <c r="J2088" s="140"/>
      <c r="L2088" s="51"/>
      <c r="N2088" s="56"/>
    </row>
    <row r="2089" spans="1:14" ht="31.2" x14ac:dyDescent="0.3">
      <c r="A2089" s="56"/>
      <c r="D2089" s="35"/>
      <c r="F2089" s="35"/>
      <c r="G2089" s="114" t="s">
        <v>914</v>
      </c>
      <c r="H2089" s="55" t="s">
        <v>1818</v>
      </c>
      <c r="I2089" s="140"/>
      <c r="J2089" s="140"/>
      <c r="N2089" s="56"/>
    </row>
    <row r="2090" spans="1:14" ht="62.4" x14ac:dyDescent="0.3">
      <c r="A2090" s="56"/>
      <c r="D2090" s="35"/>
      <c r="F2090" s="35"/>
      <c r="G2090" s="73" t="s">
        <v>26</v>
      </c>
      <c r="H2090" s="56" t="s">
        <v>922</v>
      </c>
      <c r="I2090" s="140"/>
      <c r="J2090" s="140"/>
      <c r="N2090" s="56"/>
    </row>
    <row r="2091" spans="1:14" ht="62.4" x14ac:dyDescent="0.3">
      <c r="A2091" s="56"/>
      <c r="D2091" s="35"/>
      <c r="F2091" s="35"/>
      <c r="G2091" s="73" t="s">
        <v>26</v>
      </c>
      <c r="H2091" s="56" t="s">
        <v>926</v>
      </c>
      <c r="I2091" s="140"/>
      <c r="J2091" s="140"/>
      <c r="N2091" s="56"/>
    </row>
    <row r="2092" spans="1:14" ht="62.4" x14ac:dyDescent="0.3">
      <c r="A2092" s="56"/>
      <c r="D2092" s="35"/>
      <c r="F2092" s="35"/>
      <c r="G2092" s="73" t="s">
        <v>26</v>
      </c>
      <c r="H2092" s="56" t="s">
        <v>927</v>
      </c>
      <c r="I2092" s="140"/>
      <c r="J2092" s="140"/>
      <c r="N2092" s="56"/>
    </row>
    <row r="2093" spans="1:14" ht="62.4" x14ac:dyDescent="0.3">
      <c r="A2093" s="56"/>
      <c r="D2093" s="35"/>
      <c r="F2093" s="35"/>
      <c r="G2093" s="73" t="s">
        <v>26</v>
      </c>
      <c r="H2093" s="56" t="s">
        <v>928</v>
      </c>
      <c r="I2093" s="140"/>
      <c r="J2093" s="140"/>
      <c r="N2093" s="56"/>
    </row>
    <row r="2094" spans="1:14" ht="7.95" customHeight="1" x14ac:dyDescent="0.3">
      <c r="A2094" s="56"/>
      <c r="E2094" s="52"/>
      <c r="F2094" s="35"/>
      <c r="I2094" s="35"/>
      <c r="L2094" s="51"/>
      <c r="N2094" s="56"/>
    </row>
    <row r="2095" spans="1:14" s="58" customFormat="1" ht="18" x14ac:dyDescent="0.35">
      <c r="A2095" s="60" t="s">
        <v>1819</v>
      </c>
      <c r="D2095" s="20" t="s">
        <v>1820</v>
      </c>
      <c r="E2095" s="59"/>
      <c r="F2095" s="59"/>
      <c r="G2095" s="113"/>
      <c r="H2095" s="60"/>
      <c r="I2095" s="59"/>
      <c r="J2095" s="59"/>
      <c r="L2095" s="197"/>
      <c r="M2095" s="172"/>
      <c r="N2095" s="60"/>
    </row>
    <row r="2096" spans="1:14" ht="7.95" customHeight="1" x14ac:dyDescent="0.3">
      <c r="A2096" s="56"/>
      <c r="E2096" s="52"/>
      <c r="F2096" s="35"/>
      <c r="I2096" s="35"/>
      <c r="L2096" s="51"/>
      <c r="N2096" s="56"/>
    </row>
    <row r="2097" spans="1:14" ht="78" x14ac:dyDescent="0.3">
      <c r="A2097" s="55" t="s">
        <v>1821</v>
      </c>
      <c r="D2097" s="35"/>
      <c r="E2097" s="53" t="s">
        <v>1822</v>
      </c>
      <c r="F2097" s="53" t="s">
        <v>1823</v>
      </c>
      <c r="G2097" s="73" t="s">
        <v>47</v>
      </c>
      <c r="H2097" s="56" t="s">
        <v>911</v>
      </c>
      <c r="I2097" s="53" t="s">
        <v>1824</v>
      </c>
      <c r="J2097" s="35" t="s">
        <v>1825</v>
      </c>
      <c r="M2097" s="170"/>
      <c r="N2097" s="56"/>
    </row>
    <row r="2098" spans="1:14" ht="31.2" x14ac:dyDescent="0.3">
      <c r="A2098" s="56"/>
      <c r="E2098" s="52"/>
      <c r="F2098" s="35"/>
      <c r="G2098" s="73" t="s">
        <v>914</v>
      </c>
      <c r="H2098" s="56" t="s">
        <v>1826</v>
      </c>
      <c r="I2098" s="35"/>
      <c r="N2098" s="56"/>
    </row>
    <row r="2099" spans="1:14" ht="31.2" x14ac:dyDescent="0.3">
      <c r="A2099" s="56"/>
      <c r="E2099" s="52"/>
      <c r="F2099" s="35"/>
      <c r="G2099" s="73" t="s">
        <v>914</v>
      </c>
      <c r="H2099" s="56" t="s">
        <v>1788</v>
      </c>
      <c r="I2099" s="35"/>
      <c r="N2099" s="56"/>
    </row>
    <row r="2100" spans="1:14" ht="31.2" x14ac:dyDescent="0.3">
      <c r="A2100" s="56"/>
      <c r="E2100" s="52"/>
      <c r="F2100" s="35"/>
      <c r="G2100" s="73" t="s">
        <v>914</v>
      </c>
      <c r="H2100" s="56" t="s">
        <v>1789</v>
      </c>
      <c r="I2100" s="35"/>
      <c r="N2100" s="56"/>
    </row>
    <row r="2101" spans="1:14" ht="31.2" x14ac:dyDescent="0.3">
      <c r="A2101" s="56"/>
      <c r="E2101" s="52"/>
      <c r="F2101" s="35"/>
      <c r="G2101" s="114" t="s">
        <v>914</v>
      </c>
      <c r="H2101" s="55" t="s">
        <v>1827</v>
      </c>
      <c r="I2101" s="35"/>
      <c r="N2101" s="56"/>
    </row>
    <row r="2102" spans="1:14" ht="62.4" x14ac:dyDescent="0.3">
      <c r="A2102" s="56"/>
      <c r="E2102" s="52"/>
      <c r="F2102" s="35"/>
      <c r="G2102" s="73" t="s">
        <v>26</v>
      </c>
      <c r="H2102" s="56" t="s">
        <v>922</v>
      </c>
      <c r="I2102" s="35"/>
      <c r="N2102" s="56"/>
    </row>
    <row r="2103" spans="1:14" ht="62.4" x14ac:dyDescent="0.3">
      <c r="A2103" s="56"/>
      <c r="E2103" s="52"/>
      <c r="F2103" s="35"/>
      <c r="G2103" s="73" t="s">
        <v>26</v>
      </c>
      <c r="H2103" s="56" t="s">
        <v>926</v>
      </c>
      <c r="I2103" s="35"/>
      <c r="N2103" s="56"/>
    </row>
    <row r="2104" spans="1:14" ht="62.4" x14ac:dyDescent="0.3">
      <c r="A2104" s="56"/>
      <c r="E2104" s="52"/>
      <c r="F2104" s="35"/>
      <c r="G2104" s="73" t="s">
        <v>26</v>
      </c>
      <c r="H2104" s="56" t="s">
        <v>927</v>
      </c>
      <c r="I2104" s="35"/>
      <c r="N2104" s="56"/>
    </row>
    <row r="2105" spans="1:14" ht="62.4" x14ac:dyDescent="0.3">
      <c r="A2105" s="56"/>
      <c r="E2105" s="52"/>
      <c r="F2105" s="35"/>
      <c r="G2105" s="73" t="s">
        <v>26</v>
      </c>
      <c r="H2105" s="56" t="s">
        <v>928</v>
      </c>
      <c r="I2105" s="35"/>
      <c r="N2105" s="56"/>
    </row>
    <row r="2106" spans="1:14" ht="7.95" customHeight="1" x14ac:dyDescent="0.3">
      <c r="A2106" s="56"/>
      <c r="E2106" s="52"/>
      <c r="F2106" s="35"/>
      <c r="I2106" s="35"/>
      <c r="L2106" s="51"/>
      <c r="N2106" s="56"/>
    </row>
    <row r="2107" spans="1:14" s="58" customFormat="1" ht="20.399999999999999" x14ac:dyDescent="0.35">
      <c r="A2107" s="28">
        <v>13.7</v>
      </c>
      <c r="B2107" s="25"/>
      <c r="C2107" s="25" t="s">
        <v>1828</v>
      </c>
      <c r="D2107" s="26"/>
      <c r="E2107" s="26"/>
      <c r="F2107" s="29"/>
      <c r="G2107" s="27"/>
      <c r="H2107" s="28"/>
      <c r="I2107" s="29"/>
      <c r="J2107" s="29"/>
      <c r="K2107" s="25"/>
      <c r="L2107" s="30"/>
      <c r="N2107" s="60"/>
    </row>
    <row r="2108" spans="1:14" ht="7.95" customHeight="1" x14ac:dyDescent="0.3">
      <c r="A2108" s="56"/>
      <c r="E2108" s="52"/>
      <c r="F2108" s="35"/>
      <c r="I2108" s="35"/>
      <c r="L2108" s="51"/>
      <c r="N2108" s="56"/>
    </row>
    <row r="2109" spans="1:14" s="58" customFormat="1" ht="18" x14ac:dyDescent="0.35">
      <c r="A2109" s="60" t="s">
        <v>1829</v>
      </c>
      <c r="D2109" s="20" t="s">
        <v>1830</v>
      </c>
      <c r="E2109" s="59"/>
      <c r="F2109" s="59"/>
      <c r="G2109" s="113"/>
      <c r="H2109" s="60"/>
      <c r="I2109" s="59"/>
      <c r="J2109" s="59"/>
      <c r="L2109" s="197"/>
      <c r="M2109" s="172"/>
      <c r="N2109" s="60"/>
    </row>
    <row r="2110" spans="1:14" ht="7.95" customHeight="1" x14ac:dyDescent="0.3">
      <c r="A2110" s="56"/>
      <c r="E2110" s="52"/>
      <c r="F2110" s="35"/>
      <c r="I2110" s="35"/>
      <c r="L2110" s="51"/>
      <c r="N2110" s="56"/>
    </row>
    <row r="2111" spans="1:14" ht="156" x14ac:dyDescent="0.3">
      <c r="A2111" s="55" t="s">
        <v>1831</v>
      </c>
      <c r="D2111" s="35"/>
      <c r="E2111" s="53" t="s">
        <v>1832</v>
      </c>
      <c r="F2111" s="53" t="s">
        <v>1833</v>
      </c>
      <c r="G2111" s="73" t="s">
        <v>47</v>
      </c>
      <c r="H2111" s="56" t="s">
        <v>911</v>
      </c>
      <c r="I2111" s="53" t="s">
        <v>1834</v>
      </c>
      <c r="J2111" s="35" t="s">
        <v>1835</v>
      </c>
      <c r="M2111" s="170"/>
      <c r="N2111" s="56"/>
    </row>
    <row r="2112" spans="1:14" ht="31.2" x14ac:dyDescent="0.3">
      <c r="A2112" s="56"/>
      <c r="D2112" s="35"/>
      <c r="F2112" s="35"/>
      <c r="G2112" s="73" t="s">
        <v>914</v>
      </c>
      <c r="H2112" s="56" t="s">
        <v>1836</v>
      </c>
      <c r="I2112" s="35"/>
      <c r="L2112" s="51"/>
      <c r="N2112" s="56"/>
    </row>
    <row r="2113" spans="1:14" ht="46.8" x14ac:dyDescent="0.3">
      <c r="A2113" s="56"/>
      <c r="D2113" s="35"/>
      <c r="F2113" s="35"/>
      <c r="G2113" s="73" t="s">
        <v>65</v>
      </c>
      <c r="H2113" s="56" t="s">
        <v>1021</v>
      </c>
      <c r="I2113" s="35"/>
      <c r="L2113" s="51"/>
      <c r="N2113" s="56"/>
    </row>
    <row r="2114" spans="1:14" ht="46.8" x14ac:dyDescent="0.3">
      <c r="A2114" s="56"/>
      <c r="D2114" s="35"/>
      <c r="F2114" s="35"/>
      <c r="G2114" s="73" t="s">
        <v>65</v>
      </c>
      <c r="H2114" s="56" t="s">
        <v>1837</v>
      </c>
      <c r="I2114" s="35"/>
      <c r="L2114" s="51"/>
      <c r="N2114" s="56"/>
    </row>
    <row r="2115" spans="1:14" ht="62.4" x14ac:dyDescent="0.3">
      <c r="A2115" s="56"/>
      <c r="D2115" s="35"/>
      <c r="F2115" s="35"/>
      <c r="G2115" s="73" t="s">
        <v>26</v>
      </c>
      <c r="H2115" s="56" t="s">
        <v>922</v>
      </c>
      <c r="I2115" s="35"/>
      <c r="L2115" s="51"/>
      <c r="N2115" s="56"/>
    </row>
    <row r="2116" spans="1:14" ht="62.4" x14ac:dyDescent="0.3">
      <c r="A2116" s="56"/>
      <c r="D2116" s="35"/>
      <c r="F2116" s="35"/>
      <c r="G2116" s="73" t="s">
        <v>26</v>
      </c>
      <c r="H2116" s="56" t="s">
        <v>926</v>
      </c>
      <c r="I2116" s="35"/>
      <c r="N2116" s="56"/>
    </row>
    <row r="2117" spans="1:14" ht="62.4" x14ac:dyDescent="0.3">
      <c r="A2117" s="56"/>
      <c r="D2117" s="35"/>
      <c r="F2117" s="35"/>
      <c r="G2117" s="73" t="s">
        <v>26</v>
      </c>
      <c r="H2117" s="56" t="s">
        <v>927</v>
      </c>
      <c r="I2117" s="35"/>
      <c r="N2117" s="56"/>
    </row>
    <row r="2118" spans="1:14" ht="62.4" x14ac:dyDescent="0.3">
      <c r="A2118" s="56"/>
      <c r="D2118" s="35"/>
      <c r="F2118" s="35"/>
      <c r="G2118" s="73" t="s">
        <v>26</v>
      </c>
      <c r="H2118" s="56" t="s">
        <v>928</v>
      </c>
      <c r="I2118" s="35"/>
      <c r="N2118" s="56"/>
    </row>
    <row r="2119" spans="1:14" x14ac:dyDescent="0.3">
      <c r="A2119" s="56"/>
      <c r="D2119" s="35"/>
      <c r="F2119" s="35"/>
      <c r="G2119" s="51"/>
      <c r="H2119" s="51"/>
      <c r="I2119" s="35"/>
      <c r="N2119" s="56"/>
    </row>
    <row r="2120" spans="1:14" ht="7.95" customHeight="1" x14ac:dyDescent="0.3">
      <c r="A2120" s="56"/>
      <c r="E2120" s="52"/>
      <c r="F2120" s="35"/>
      <c r="I2120" s="35"/>
      <c r="L2120" s="51"/>
      <c r="N2120" s="56"/>
    </row>
    <row r="2121" spans="1:14" s="58" customFormat="1" ht="18" x14ac:dyDescent="0.35">
      <c r="A2121" s="60" t="s">
        <v>1838</v>
      </c>
      <c r="D2121" s="20" t="s">
        <v>1839</v>
      </c>
      <c r="E2121" s="59"/>
      <c r="F2121" s="59"/>
      <c r="G2121" s="113"/>
      <c r="H2121" s="60"/>
      <c r="I2121" s="59"/>
      <c r="J2121" s="59"/>
      <c r="L2121" s="197"/>
      <c r="M2121" s="172"/>
      <c r="N2121" s="60"/>
    </row>
    <row r="2122" spans="1:14" ht="7.95" customHeight="1" x14ac:dyDescent="0.3">
      <c r="A2122" s="56"/>
      <c r="E2122" s="52"/>
      <c r="F2122" s="35"/>
      <c r="I2122" s="35"/>
      <c r="L2122" s="51"/>
      <c r="N2122" s="56"/>
    </row>
    <row r="2123" spans="1:14" ht="124.8" x14ac:dyDescent="0.3">
      <c r="A2123" s="55" t="s">
        <v>1840</v>
      </c>
      <c r="D2123" s="35"/>
      <c r="E2123" s="53" t="s">
        <v>1841</v>
      </c>
      <c r="F2123" s="53" t="s">
        <v>1842</v>
      </c>
      <c r="G2123" s="73" t="s">
        <v>47</v>
      </c>
      <c r="H2123" s="56" t="s">
        <v>911</v>
      </c>
      <c r="I2123" s="53" t="s">
        <v>1843</v>
      </c>
      <c r="J2123" s="35" t="s">
        <v>1844</v>
      </c>
      <c r="M2123" s="170"/>
      <c r="N2123" s="56"/>
    </row>
    <row r="2124" spans="1:14" ht="31.2" x14ac:dyDescent="0.3">
      <c r="A2124" s="56"/>
      <c r="D2124" s="35"/>
      <c r="F2124" s="35"/>
      <c r="G2124" s="73" t="s">
        <v>914</v>
      </c>
      <c r="H2124" s="56" t="s">
        <v>1074</v>
      </c>
      <c r="I2124" s="35"/>
      <c r="L2124" s="51"/>
      <c r="N2124" s="56"/>
    </row>
    <row r="2125" spans="1:14" ht="62.4" x14ac:dyDescent="0.3">
      <c r="A2125" s="56"/>
      <c r="D2125" s="35"/>
      <c r="F2125" s="35"/>
      <c r="G2125" s="73" t="s">
        <v>26</v>
      </c>
      <c r="H2125" s="56" t="s">
        <v>922</v>
      </c>
      <c r="I2125" s="35"/>
      <c r="L2125" s="51"/>
      <c r="N2125" s="56"/>
    </row>
    <row r="2126" spans="1:14" ht="62.4" x14ac:dyDescent="0.3">
      <c r="A2126" s="56"/>
      <c r="D2126" s="35"/>
      <c r="F2126" s="35"/>
      <c r="G2126" s="73" t="s">
        <v>26</v>
      </c>
      <c r="H2126" s="56" t="s">
        <v>926</v>
      </c>
      <c r="I2126" s="35"/>
      <c r="L2126" s="51"/>
      <c r="N2126" s="56"/>
    </row>
    <row r="2127" spans="1:14" ht="62.4" x14ac:dyDescent="0.3">
      <c r="A2127" s="56"/>
      <c r="D2127" s="35"/>
      <c r="F2127" s="35"/>
      <c r="G2127" s="73" t="s">
        <v>26</v>
      </c>
      <c r="H2127" s="56" t="s">
        <v>927</v>
      </c>
      <c r="I2127" s="35"/>
      <c r="N2127" s="56"/>
    </row>
    <row r="2128" spans="1:14" ht="62.4" x14ac:dyDescent="0.3">
      <c r="A2128" s="56"/>
      <c r="D2128" s="35"/>
      <c r="F2128" s="35"/>
      <c r="G2128" s="73" t="s">
        <v>26</v>
      </c>
      <c r="H2128" s="56" t="s">
        <v>928</v>
      </c>
      <c r="I2128" s="35"/>
      <c r="N2128" s="56"/>
    </row>
    <row r="2129" spans="1:14" ht="7.95" customHeight="1" x14ac:dyDescent="0.3">
      <c r="A2129" s="56"/>
      <c r="E2129" s="52"/>
      <c r="F2129" s="35"/>
      <c r="I2129" s="35"/>
      <c r="L2129" s="51"/>
      <c r="N2129" s="56"/>
    </row>
    <row r="2130" spans="1:14" s="58" customFormat="1" ht="18" x14ac:dyDescent="0.35">
      <c r="A2130" s="60" t="s">
        <v>1845</v>
      </c>
      <c r="D2130" s="20" t="s">
        <v>1846</v>
      </c>
      <c r="E2130" s="59"/>
      <c r="F2130" s="59"/>
      <c r="G2130" s="113"/>
      <c r="H2130" s="60"/>
      <c r="I2130" s="59"/>
      <c r="J2130" s="59"/>
      <c r="L2130" s="197"/>
      <c r="M2130" s="172"/>
      <c r="N2130" s="60"/>
    </row>
    <row r="2131" spans="1:14" ht="7.95" customHeight="1" x14ac:dyDescent="0.3">
      <c r="A2131" s="56"/>
      <c r="E2131" s="52"/>
      <c r="F2131" s="35"/>
      <c r="I2131" s="35"/>
      <c r="L2131" s="51"/>
      <c r="N2131" s="56"/>
    </row>
    <row r="2132" spans="1:14" ht="124.8" x14ac:dyDescent="0.3">
      <c r="A2132" s="55" t="s">
        <v>1847</v>
      </c>
      <c r="D2132" s="35"/>
      <c r="E2132" s="53" t="s">
        <v>1848</v>
      </c>
      <c r="F2132" s="53" t="s">
        <v>1849</v>
      </c>
      <c r="G2132" s="73" t="s">
        <v>47</v>
      </c>
      <c r="H2132" s="56" t="s">
        <v>911</v>
      </c>
      <c r="I2132" s="53" t="s">
        <v>1850</v>
      </c>
      <c r="J2132" s="35" t="s">
        <v>1851</v>
      </c>
      <c r="M2132" s="170"/>
      <c r="N2132" s="56"/>
    </row>
    <row r="2133" spans="1:14" ht="31.2" x14ac:dyDescent="0.3">
      <c r="A2133" s="56"/>
      <c r="D2133" s="35"/>
      <c r="F2133" s="35"/>
      <c r="G2133" s="73" t="s">
        <v>914</v>
      </c>
      <c r="H2133" s="56" t="s">
        <v>1852</v>
      </c>
      <c r="I2133" s="35"/>
      <c r="L2133" s="51"/>
      <c r="N2133" s="56"/>
    </row>
    <row r="2134" spans="1:14" ht="62.4" x14ac:dyDescent="0.3">
      <c r="A2134" s="56"/>
      <c r="D2134" s="35"/>
      <c r="F2134" s="35"/>
      <c r="G2134" s="73" t="s">
        <v>26</v>
      </c>
      <c r="H2134" s="56" t="s">
        <v>922</v>
      </c>
      <c r="I2134" s="35"/>
      <c r="L2134" s="51"/>
      <c r="N2134" s="56"/>
    </row>
    <row r="2135" spans="1:14" ht="62.4" x14ac:dyDescent="0.3">
      <c r="A2135" s="56"/>
      <c r="D2135" s="35"/>
      <c r="F2135" s="35"/>
      <c r="G2135" s="73" t="s">
        <v>26</v>
      </c>
      <c r="H2135" s="56" t="s">
        <v>926</v>
      </c>
      <c r="I2135" s="35"/>
      <c r="N2135" s="56"/>
    </row>
    <row r="2136" spans="1:14" ht="62.4" x14ac:dyDescent="0.3">
      <c r="A2136" s="56"/>
      <c r="D2136" s="35"/>
      <c r="F2136" s="35"/>
      <c r="G2136" s="73" t="s">
        <v>26</v>
      </c>
      <c r="H2136" s="56" t="s">
        <v>927</v>
      </c>
      <c r="I2136" s="35"/>
      <c r="N2136" s="56"/>
    </row>
    <row r="2137" spans="1:14" ht="62.4" x14ac:dyDescent="0.3">
      <c r="A2137" s="56"/>
      <c r="D2137" s="35"/>
      <c r="F2137" s="35"/>
      <c r="G2137" s="73" t="s">
        <v>26</v>
      </c>
      <c r="H2137" s="56" t="s">
        <v>928</v>
      </c>
      <c r="I2137" s="35"/>
      <c r="N2137" s="56"/>
    </row>
    <row r="2138" spans="1:14" ht="7.95" customHeight="1" x14ac:dyDescent="0.3">
      <c r="A2138" s="56"/>
      <c r="E2138" s="52"/>
      <c r="F2138" s="35"/>
      <c r="I2138" s="35"/>
      <c r="L2138" s="51"/>
      <c r="N2138" s="56"/>
    </row>
    <row r="2139" spans="1:14" s="58" customFormat="1" ht="18" x14ac:dyDescent="0.35">
      <c r="A2139" s="60" t="s">
        <v>1853</v>
      </c>
      <c r="D2139" s="20" t="s">
        <v>1854</v>
      </c>
      <c r="E2139" s="59"/>
      <c r="F2139" s="59"/>
      <c r="G2139" s="113"/>
      <c r="H2139" s="60"/>
      <c r="I2139" s="59"/>
      <c r="J2139" s="59"/>
      <c r="L2139" s="197"/>
      <c r="M2139" s="172"/>
      <c r="N2139" s="60"/>
    </row>
    <row r="2140" spans="1:14" ht="7.95" customHeight="1" x14ac:dyDescent="0.3">
      <c r="A2140" s="56"/>
      <c r="E2140" s="52"/>
      <c r="F2140" s="35"/>
      <c r="I2140" s="35"/>
      <c r="L2140" s="51"/>
      <c r="N2140" s="56"/>
    </row>
    <row r="2141" spans="1:14" ht="124.8" x14ac:dyDescent="0.3">
      <c r="A2141" s="55" t="s">
        <v>1855</v>
      </c>
      <c r="D2141" s="35"/>
      <c r="E2141" s="53" t="s">
        <v>1856</v>
      </c>
      <c r="F2141" s="53" t="s">
        <v>1857</v>
      </c>
      <c r="G2141" s="73" t="s">
        <v>47</v>
      </c>
      <c r="H2141" s="56" t="s">
        <v>911</v>
      </c>
      <c r="I2141" s="53" t="s">
        <v>1858</v>
      </c>
      <c r="J2141" s="35" t="s">
        <v>1859</v>
      </c>
      <c r="M2141" s="170"/>
      <c r="N2141" s="56"/>
    </row>
    <row r="2142" spans="1:14" ht="31.2" x14ac:dyDescent="0.3">
      <c r="A2142" s="56"/>
      <c r="D2142" s="35"/>
      <c r="F2142" s="35"/>
      <c r="G2142" s="73" t="s">
        <v>914</v>
      </c>
      <c r="H2142" s="56" t="s">
        <v>1860</v>
      </c>
      <c r="I2142" s="35"/>
      <c r="L2142" s="51"/>
      <c r="N2142" s="56"/>
    </row>
    <row r="2143" spans="1:14" ht="62.4" x14ac:dyDescent="0.3">
      <c r="A2143" s="56"/>
      <c r="D2143" s="35"/>
      <c r="F2143" s="35"/>
      <c r="G2143" s="73" t="s">
        <v>26</v>
      </c>
      <c r="H2143" s="56" t="s">
        <v>922</v>
      </c>
      <c r="I2143" s="35"/>
      <c r="N2143" s="56"/>
    </row>
    <row r="2144" spans="1:14" ht="62.4" x14ac:dyDescent="0.3">
      <c r="A2144" s="56"/>
      <c r="D2144" s="35"/>
      <c r="F2144" s="35"/>
      <c r="G2144" s="73" t="s">
        <v>26</v>
      </c>
      <c r="H2144" s="56" t="s">
        <v>926</v>
      </c>
      <c r="I2144" s="35"/>
      <c r="N2144" s="56"/>
    </row>
    <row r="2145" spans="1:14" ht="62.4" x14ac:dyDescent="0.3">
      <c r="A2145" s="56"/>
      <c r="D2145" s="35"/>
      <c r="F2145" s="35"/>
      <c r="G2145" s="73" t="s">
        <v>26</v>
      </c>
      <c r="H2145" s="56" t="s">
        <v>927</v>
      </c>
      <c r="I2145" s="35"/>
      <c r="N2145" s="56"/>
    </row>
    <row r="2146" spans="1:14" ht="62.4" x14ac:dyDescent="0.3">
      <c r="A2146" s="56"/>
      <c r="D2146" s="35"/>
      <c r="F2146" s="35"/>
      <c r="G2146" s="73" t="s">
        <v>26</v>
      </c>
      <c r="H2146" s="56" t="s">
        <v>928</v>
      </c>
      <c r="I2146" s="35"/>
      <c r="N2146" s="56"/>
    </row>
    <row r="2147" spans="1:14" ht="7.95" customHeight="1" x14ac:dyDescent="0.3">
      <c r="A2147" s="56"/>
      <c r="E2147" s="52"/>
      <c r="F2147" s="35"/>
      <c r="I2147" s="35"/>
      <c r="L2147" s="51"/>
      <c r="N2147" s="56"/>
    </row>
    <row r="2148" spans="1:14" s="58" customFormat="1" ht="18" x14ac:dyDescent="0.35">
      <c r="A2148" s="60" t="s">
        <v>1861</v>
      </c>
      <c r="D2148" s="20" t="s">
        <v>1862</v>
      </c>
      <c r="E2148" s="59"/>
      <c r="F2148" s="59"/>
      <c r="G2148" s="113"/>
      <c r="H2148" s="60"/>
      <c r="I2148" s="59"/>
      <c r="J2148" s="59"/>
      <c r="L2148" s="197"/>
      <c r="M2148" s="172"/>
      <c r="N2148" s="60"/>
    </row>
    <row r="2149" spans="1:14" ht="7.95" customHeight="1" x14ac:dyDescent="0.3">
      <c r="A2149" s="56"/>
      <c r="E2149" s="52"/>
      <c r="F2149" s="35"/>
      <c r="I2149" s="35"/>
      <c r="L2149" s="51"/>
      <c r="N2149" s="56"/>
    </row>
    <row r="2150" spans="1:14" ht="109.2" x14ac:dyDescent="0.3">
      <c r="A2150" s="55" t="s">
        <v>1863</v>
      </c>
      <c r="D2150" s="35"/>
      <c r="E2150" s="53" t="s">
        <v>1864</v>
      </c>
      <c r="F2150" s="53" t="s">
        <v>1865</v>
      </c>
      <c r="G2150" s="73" t="s">
        <v>47</v>
      </c>
      <c r="H2150" s="56" t="s">
        <v>911</v>
      </c>
      <c r="I2150" s="53" t="s">
        <v>1866</v>
      </c>
      <c r="J2150" s="35" t="s">
        <v>1867</v>
      </c>
      <c r="M2150" s="170"/>
      <c r="N2150" s="56"/>
    </row>
    <row r="2151" spans="1:14" ht="31.2" x14ac:dyDescent="0.3">
      <c r="A2151" s="56"/>
      <c r="E2151" s="52"/>
      <c r="F2151" s="35"/>
      <c r="G2151" s="73" t="s">
        <v>914</v>
      </c>
      <c r="H2151" s="56" t="s">
        <v>1429</v>
      </c>
      <c r="I2151" s="35"/>
      <c r="N2151" s="56"/>
    </row>
    <row r="2152" spans="1:14" ht="31.2" x14ac:dyDescent="0.3">
      <c r="A2152" s="56"/>
      <c r="E2152" s="52"/>
      <c r="F2152" s="35"/>
      <c r="G2152" s="73" t="s">
        <v>914</v>
      </c>
      <c r="H2152" s="56" t="s">
        <v>1868</v>
      </c>
      <c r="I2152" s="35"/>
      <c r="N2152" s="56"/>
    </row>
    <row r="2153" spans="1:14" ht="31.2" x14ac:dyDescent="0.3">
      <c r="A2153" s="56"/>
      <c r="E2153" s="52"/>
      <c r="F2153" s="35"/>
      <c r="G2153" s="73" t="s">
        <v>914</v>
      </c>
      <c r="H2153" s="56" t="s">
        <v>1869</v>
      </c>
      <c r="I2153" s="35"/>
      <c r="N2153" s="56"/>
    </row>
    <row r="2154" spans="1:14" ht="62.4" x14ac:dyDescent="0.3">
      <c r="A2154" s="56"/>
      <c r="E2154" s="52"/>
      <c r="F2154" s="35"/>
      <c r="G2154" s="73" t="s">
        <v>26</v>
      </c>
      <c r="H2154" s="56" t="s">
        <v>922</v>
      </c>
      <c r="I2154" s="35"/>
      <c r="N2154" s="56"/>
    </row>
    <row r="2155" spans="1:14" ht="62.4" x14ac:dyDescent="0.3">
      <c r="A2155" s="56"/>
      <c r="E2155" s="52"/>
      <c r="F2155" s="35"/>
      <c r="G2155" s="73" t="s">
        <v>26</v>
      </c>
      <c r="H2155" s="56" t="s">
        <v>926</v>
      </c>
      <c r="I2155" s="35"/>
      <c r="N2155" s="56"/>
    </row>
    <row r="2156" spans="1:14" ht="62.4" x14ac:dyDescent="0.3">
      <c r="A2156" s="56"/>
      <c r="E2156" s="52"/>
      <c r="F2156" s="35"/>
      <c r="G2156" s="73" t="s">
        <v>26</v>
      </c>
      <c r="H2156" s="56" t="s">
        <v>927</v>
      </c>
      <c r="I2156" s="35"/>
      <c r="N2156" s="56"/>
    </row>
    <row r="2157" spans="1:14" ht="62.4" x14ac:dyDescent="0.3">
      <c r="A2157" s="56"/>
      <c r="E2157" s="52"/>
      <c r="F2157" s="35"/>
      <c r="G2157" s="73" t="s">
        <v>26</v>
      </c>
      <c r="H2157" s="56" t="s">
        <v>928</v>
      </c>
      <c r="I2157" s="35"/>
      <c r="N2157" s="56"/>
    </row>
    <row r="2158" spans="1:14" x14ac:dyDescent="0.3">
      <c r="A2158" s="56"/>
      <c r="E2158" s="52"/>
      <c r="F2158" s="35"/>
      <c r="I2158" s="35"/>
      <c r="N2158" s="56"/>
    </row>
    <row r="2159" spans="1:14" s="92" customFormat="1" ht="23.4" x14ac:dyDescent="0.45">
      <c r="A2159" s="7">
        <v>14</v>
      </c>
      <c r="B2159" s="8" t="s">
        <v>1870</v>
      </c>
      <c r="C2159" s="8"/>
      <c r="D2159" s="9"/>
      <c r="E2159" s="10"/>
      <c r="F2159" s="11"/>
      <c r="G2159" s="12"/>
      <c r="H2159" s="13"/>
      <c r="I2159" s="11"/>
      <c r="J2159" s="11"/>
      <c r="L2159" s="93" t="s">
        <v>1871</v>
      </c>
      <c r="N2159" s="91"/>
    </row>
    <row r="2160" spans="1:14" ht="10.199999999999999" customHeight="1" x14ac:dyDescent="0.3">
      <c r="A2160" s="56"/>
      <c r="E2160" s="52"/>
      <c r="F2160" s="35"/>
      <c r="I2160" s="35"/>
      <c r="N2160" s="56"/>
    </row>
    <row r="2161" spans="1:14" s="58" customFormat="1" ht="20.399999999999999" x14ac:dyDescent="0.35">
      <c r="A2161" s="28">
        <v>14.1</v>
      </c>
      <c r="B2161" s="25"/>
      <c r="C2161" s="25" t="s">
        <v>1872</v>
      </c>
      <c r="D2161" s="26"/>
      <c r="E2161" s="26"/>
      <c r="F2161" s="29"/>
      <c r="G2161" s="27"/>
      <c r="H2161" s="28"/>
      <c r="I2161" s="29"/>
      <c r="J2161" s="29"/>
      <c r="K2161" s="25"/>
      <c r="L2161" s="30"/>
      <c r="N2161" s="60"/>
    </row>
    <row r="2162" spans="1:14" ht="10.199999999999999" customHeight="1" x14ac:dyDescent="0.3">
      <c r="A2162" s="56"/>
      <c r="E2162" s="52"/>
      <c r="F2162" s="35"/>
      <c r="I2162" s="35"/>
      <c r="N2162" s="56"/>
    </row>
    <row r="2163" spans="1:14" s="58" customFormat="1" ht="18" customHeight="1" x14ac:dyDescent="0.35">
      <c r="A2163" s="60" t="s">
        <v>1873</v>
      </c>
      <c r="D2163" s="49" t="s">
        <v>1874</v>
      </c>
      <c r="E2163" s="59"/>
      <c r="F2163" s="59"/>
      <c r="G2163" s="113"/>
      <c r="H2163" s="60"/>
      <c r="I2163" s="59"/>
      <c r="J2163" s="59"/>
      <c r="L2163" s="197"/>
      <c r="M2163" s="172"/>
      <c r="N2163" s="60"/>
    </row>
    <row r="2164" spans="1:14" ht="10.199999999999999" customHeight="1" x14ac:dyDescent="0.3">
      <c r="A2164" s="56"/>
      <c r="E2164" s="52"/>
      <c r="F2164" s="35"/>
      <c r="I2164" s="35"/>
      <c r="N2164" s="56"/>
    </row>
    <row r="2165" spans="1:14" ht="139.94999999999999" customHeight="1" x14ac:dyDescent="0.3">
      <c r="A2165" s="55" t="s">
        <v>1875</v>
      </c>
      <c r="E2165" s="53" t="s">
        <v>1876</v>
      </c>
      <c r="F2165" s="53" t="s">
        <v>1877</v>
      </c>
      <c r="G2165" s="73" t="s">
        <v>47</v>
      </c>
      <c r="H2165" s="56" t="s">
        <v>911</v>
      </c>
      <c r="I2165" s="53" t="s">
        <v>1878</v>
      </c>
      <c r="J2165" s="53" t="s">
        <v>1879</v>
      </c>
      <c r="K2165" s="240" t="s">
        <v>1880</v>
      </c>
      <c r="M2165" s="241" t="s">
        <v>1881</v>
      </c>
      <c r="N2165" s="56"/>
    </row>
    <row r="2166" spans="1:14" ht="31.2" x14ac:dyDescent="0.3">
      <c r="A2166" s="56"/>
      <c r="E2166" s="52"/>
      <c r="F2166" s="35"/>
      <c r="G2166" s="73" t="s">
        <v>914</v>
      </c>
      <c r="H2166" s="56" t="s">
        <v>1882</v>
      </c>
      <c r="I2166" s="35"/>
      <c r="L2166" s="51"/>
      <c r="N2166" s="56"/>
    </row>
    <row r="2167" spans="1:14" ht="31.2" x14ac:dyDescent="0.3">
      <c r="A2167" s="56"/>
      <c r="E2167" s="52"/>
      <c r="F2167" s="35"/>
      <c r="G2167" s="73" t="s">
        <v>914</v>
      </c>
      <c r="H2167" s="56" t="s">
        <v>1883</v>
      </c>
      <c r="I2167" s="35"/>
      <c r="L2167" s="51"/>
      <c r="N2167" s="56"/>
    </row>
    <row r="2168" spans="1:14" ht="31.2" x14ac:dyDescent="0.3">
      <c r="A2168" s="56"/>
      <c r="E2168" s="52"/>
      <c r="F2168" s="35"/>
      <c r="G2168" s="73" t="s">
        <v>914</v>
      </c>
      <c r="H2168" s="56" t="s">
        <v>1801</v>
      </c>
      <c r="I2168" s="35"/>
      <c r="L2168" s="51"/>
      <c r="N2168" s="56"/>
    </row>
    <row r="2169" spans="1:14" ht="31.2" x14ac:dyDescent="0.3">
      <c r="A2169" s="56"/>
      <c r="E2169" s="52"/>
      <c r="F2169" s="35"/>
      <c r="G2169" s="73" t="s">
        <v>914</v>
      </c>
      <c r="H2169" s="56" t="s">
        <v>1884</v>
      </c>
      <c r="I2169" s="35"/>
      <c r="L2169" s="51"/>
      <c r="N2169" s="56"/>
    </row>
    <row r="2170" spans="1:14" ht="31.2" x14ac:dyDescent="0.3">
      <c r="A2170" s="56"/>
      <c r="E2170" s="52"/>
      <c r="F2170" s="35"/>
      <c r="G2170" s="73" t="s">
        <v>914</v>
      </c>
      <c r="H2170" s="56" t="s">
        <v>1009</v>
      </c>
      <c r="I2170" s="35"/>
      <c r="L2170" s="51"/>
      <c r="N2170" s="56"/>
    </row>
    <row r="2171" spans="1:14" ht="62.4" x14ac:dyDescent="0.3">
      <c r="A2171" s="56"/>
      <c r="E2171" s="52"/>
      <c r="F2171" s="35"/>
      <c r="G2171" s="73" t="s">
        <v>26</v>
      </c>
      <c r="H2171" s="56" t="s">
        <v>922</v>
      </c>
      <c r="I2171" s="35"/>
      <c r="L2171" s="51"/>
      <c r="N2171" s="56"/>
    </row>
    <row r="2172" spans="1:14" ht="62.4" x14ac:dyDescent="0.3">
      <c r="A2172" s="56"/>
      <c r="E2172" s="52"/>
      <c r="F2172" s="35"/>
      <c r="G2172" s="73" t="s">
        <v>26</v>
      </c>
      <c r="H2172" s="56" t="s">
        <v>926</v>
      </c>
      <c r="I2172" s="35"/>
      <c r="L2172" s="51"/>
      <c r="N2172" s="56"/>
    </row>
    <row r="2173" spans="1:14" ht="62.4" x14ac:dyDescent="0.3">
      <c r="A2173" s="56"/>
      <c r="E2173" s="52"/>
      <c r="F2173" s="35"/>
      <c r="G2173" s="73" t="s">
        <v>26</v>
      </c>
      <c r="H2173" s="56" t="s">
        <v>927</v>
      </c>
      <c r="I2173" s="35"/>
      <c r="L2173" s="51"/>
      <c r="N2173" s="56"/>
    </row>
    <row r="2174" spans="1:14" ht="62.4" x14ac:dyDescent="0.3">
      <c r="A2174" s="56"/>
      <c r="E2174" s="52"/>
      <c r="F2174" s="35"/>
      <c r="G2174" s="73" t="s">
        <v>26</v>
      </c>
      <c r="H2174" s="56" t="s">
        <v>928</v>
      </c>
      <c r="I2174" s="35"/>
      <c r="L2174" s="51"/>
      <c r="N2174" s="56"/>
    </row>
    <row r="2175" spans="1:14" ht="7.95" customHeight="1" x14ac:dyDescent="0.3">
      <c r="A2175" s="56"/>
      <c r="E2175" s="52"/>
      <c r="F2175" s="35"/>
      <c r="I2175" s="35"/>
      <c r="L2175" s="51"/>
      <c r="N2175" s="56"/>
    </row>
    <row r="2176" spans="1:14" s="58" customFormat="1" ht="18" x14ac:dyDescent="0.35">
      <c r="A2176" s="60" t="s">
        <v>1885</v>
      </c>
      <c r="D2176" s="20" t="s">
        <v>1886</v>
      </c>
      <c r="E2176" s="59"/>
      <c r="F2176" s="59"/>
      <c r="G2176" s="113"/>
      <c r="H2176" s="60"/>
      <c r="I2176" s="59"/>
      <c r="J2176" s="59"/>
      <c r="L2176" s="197"/>
      <c r="M2176" s="172"/>
      <c r="N2176" s="60"/>
    </row>
    <row r="2177" spans="1:14" ht="7.95" customHeight="1" x14ac:dyDescent="0.3">
      <c r="A2177" s="56"/>
      <c r="E2177" s="52"/>
      <c r="F2177" s="35"/>
      <c r="I2177" s="35"/>
      <c r="L2177" s="51"/>
      <c r="N2177" s="56"/>
    </row>
    <row r="2178" spans="1:14" ht="109.2" x14ac:dyDescent="0.3">
      <c r="A2178" s="55" t="s">
        <v>1887</v>
      </c>
      <c r="D2178" s="35"/>
      <c r="E2178" s="53" t="s">
        <v>1888</v>
      </c>
      <c r="F2178" s="53" t="s">
        <v>1889</v>
      </c>
      <c r="G2178" s="73" t="s">
        <v>47</v>
      </c>
      <c r="H2178" s="56" t="s">
        <v>911</v>
      </c>
      <c r="I2178" s="53" t="s">
        <v>1890</v>
      </c>
      <c r="J2178" s="35" t="s">
        <v>1891</v>
      </c>
      <c r="M2178" s="170"/>
      <c r="N2178" s="56"/>
    </row>
    <row r="2179" spans="1:14" ht="31.2" x14ac:dyDescent="0.3">
      <c r="A2179" s="56"/>
      <c r="E2179" s="52"/>
      <c r="F2179" s="35"/>
      <c r="G2179" s="73" t="s">
        <v>914</v>
      </c>
      <c r="H2179" s="56" t="s">
        <v>1882</v>
      </c>
      <c r="I2179" s="35"/>
      <c r="L2179" s="51"/>
      <c r="N2179" s="56"/>
    </row>
    <row r="2180" spans="1:14" ht="31.2" x14ac:dyDescent="0.3">
      <c r="A2180" s="56"/>
      <c r="E2180" s="52"/>
      <c r="F2180" s="35"/>
      <c r="G2180" s="73" t="s">
        <v>914</v>
      </c>
      <c r="H2180" s="56" t="s">
        <v>1883</v>
      </c>
      <c r="I2180" s="35"/>
      <c r="L2180" s="51"/>
      <c r="N2180" s="56"/>
    </row>
    <row r="2181" spans="1:14" ht="31.2" x14ac:dyDescent="0.3">
      <c r="A2181" s="56"/>
      <c r="E2181" s="52"/>
      <c r="F2181" s="35"/>
      <c r="G2181" s="73" t="s">
        <v>914</v>
      </c>
      <c r="H2181" s="56" t="s">
        <v>1801</v>
      </c>
      <c r="I2181" s="35"/>
      <c r="L2181" s="51"/>
      <c r="N2181" s="56"/>
    </row>
    <row r="2182" spans="1:14" ht="31.2" x14ac:dyDescent="0.3">
      <c r="A2182" s="56"/>
      <c r="E2182" s="52"/>
      <c r="F2182" s="35"/>
      <c r="G2182" s="73" t="s">
        <v>914</v>
      </c>
      <c r="H2182" s="56" t="s">
        <v>1884</v>
      </c>
      <c r="I2182" s="35"/>
      <c r="L2182" s="51"/>
      <c r="N2182" s="56"/>
    </row>
    <row r="2183" spans="1:14" ht="31.2" x14ac:dyDescent="0.3">
      <c r="A2183" s="56"/>
      <c r="E2183" s="52"/>
      <c r="F2183" s="35"/>
      <c r="G2183" s="73" t="s">
        <v>914</v>
      </c>
      <c r="H2183" s="56" t="s">
        <v>1009</v>
      </c>
      <c r="I2183" s="35"/>
      <c r="L2183" s="51"/>
      <c r="N2183" s="56"/>
    </row>
    <row r="2184" spans="1:14" ht="62.4" x14ac:dyDescent="0.3">
      <c r="A2184" s="56"/>
      <c r="E2184" s="52"/>
      <c r="F2184" s="35"/>
      <c r="G2184" s="73" t="s">
        <v>26</v>
      </c>
      <c r="H2184" s="56" t="s">
        <v>922</v>
      </c>
      <c r="I2184" s="35"/>
      <c r="L2184" s="51"/>
      <c r="N2184" s="56"/>
    </row>
    <row r="2185" spans="1:14" ht="62.4" x14ac:dyDescent="0.3">
      <c r="A2185" s="56"/>
      <c r="E2185" s="52"/>
      <c r="F2185" s="35"/>
      <c r="G2185" s="73" t="s">
        <v>26</v>
      </c>
      <c r="H2185" s="56" t="s">
        <v>926</v>
      </c>
      <c r="I2185" s="35"/>
      <c r="L2185" s="51"/>
      <c r="N2185" s="56"/>
    </row>
    <row r="2186" spans="1:14" ht="62.4" x14ac:dyDescent="0.3">
      <c r="A2186" s="56"/>
      <c r="E2186" s="52"/>
      <c r="F2186" s="35"/>
      <c r="G2186" s="73" t="s">
        <v>26</v>
      </c>
      <c r="H2186" s="56" t="s">
        <v>927</v>
      </c>
      <c r="I2186" s="35"/>
      <c r="L2186" s="51"/>
      <c r="N2186" s="56"/>
    </row>
    <row r="2187" spans="1:14" ht="62.4" x14ac:dyDescent="0.3">
      <c r="A2187" s="56"/>
      <c r="E2187" s="52"/>
      <c r="F2187" s="35"/>
      <c r="G2187" s="73" t="s">
        <v>26</v>
      </c>
      <c r="H2187" s="56" t="s">
        <v>928</v>
      </c>
      <c r="I2187" s="35"/>
      <c r="L2187" s="51"/>
      <c r="N2187" s="56"/>
    </row>
    <row r="2188" spans="1:14" ht="7.95" customHeight="1" x14ac:dyDescent="0.3">
      <c r="A2188" s="56"/>
      <c r="E2188" s="52"/>
      <c r="F2188" s="35"/>
      <c r="I2188" s="35"/>
      <c r="L2188" s="51"/>
      <c r="N2188" s="56"/>
    </row>
    <row r="2189" spans="1:14" s="58" customFormat="1" ht="18" x14ac:dyDescent="0.35">
      <c r="A2189" s="60" t="s">
        <v>1892</v>
      </c>
      <c r="D2189" s="49" t="s">
        <v>1893</v>
      </c>
      <c r="E2189" s="59"/>
      <c r="F2189" s="59"/>
      <c r="G2189" s="113"/>
      <c r="H2189" s="60"/>
      <c r="I2189" s="59"/>
      <c r="J2189" s="59"/>
      <c r="L2189" s="197"/>
      <c r="M2189" s="172"/>
      <c r="N2189" s="60"/>
    </row>
    <row r="2190" spans="1:14" ht="7.95" customHeight="1" x14ac:dyDescent="0.3">
      <c r="A2190" s="56"/>
      <c r="E2190" s="52"/>
      <c r="F2190" s="35"/>
      <c r="I2190" s="35"/>
      <c r="L2190" s="51"/>
      <c r="N2190" s="56"/>
    </row>
    <row r="2191" spans="1:14" ht="109.2" x14ac:dyDescent="0.3">
      <c r="A2191" s="55" t="s">
        <v>1894</v>
      </c>
      <c r="D2191" s="35"/>
      <c r="E2191" s="53" t="s">
        <v>1895</v>
      </c>
      <c r="F2191" s="53" t="s">
        <v>1896</v>
      </c>
      <c r="G2191" s="73" t="s">
        <v>47</v>
      </c>
      <c r="H2191" s="56" t="s">
        <v>911</v>
      </c>
      <c r="I2191" s="53" t="s">
        <v>1897</v>
      </c>
      <c r="J2191" s="35" t="s">
        <v>1898</v>
      </c>
      <c r="K2191" s="240" t="s">
        <v>1899</v>
      </c>
      <c r="L2191" s="51"/>
      <c r="M2191" s="241" t="s">
        <v>1900</v>
      </c>
      <c r="N2191" s="56"/>
    </row>
    <row r="2192" spans="1:14" ht="31.2" x14ac:dyDescent="0.3">
      <c r="A2192" s="56"/>
      <c r="E2192" s="52"/>
      <c r="F2192" s="35"/>
      <c r="G2192" s="73" t="s">
        <v>914</v>
      </c>
      <c r="H2192" s="56" t="s">
        <v>1882</v>
      </c>
      <c r="I2192" s="35"/>
      <c r="L2192" s="51"/>
      <c r="N2192" s="56"/>
    </row>
    <row r="2193" spans="1:14" ht="31.2" x14ac:dyDescent="0.3">
      <c r="A2193" s="56"/>
      <c r="E2193" s="52"/>
      <c r="F2193" s="35"/>
      <c r="G2193" s="73" t="s">
        <v>914</v>
      </c>
      <c r="H2193" s="56" t="s">
        <v>1883</v>
      </c>
      <c r="I2193" s="35"/>
      <c r="L2193" s="51"/>
      <c r="N2193" s="56"/>
    </row>
    <row r="2194" spans="1:14" ht="31.2" x14ac:dyDescent="0.3">
      <c r="A2194" s="56"/>
      <c r="E2194" s="52"/>
      <c r="F2194" s="35"/>
      <c r="G2194" s="73" t="s">
        <v>914</v>
      </c>
      <c r="H2194" s="56" t="s">
        <v>1801</v>
      </c>
      <c r="I2194" s="35"/>
      <c r="L2194" s="51"/>
      <c r="N2194" s="56"/>
    </row>
    <row r="2195" spans="1:14" ht="31.2" x14ac:dyDescent="0.3">
      <c r="A2195" s="56"/>
      <c r="E2195" s="52"/>
      <c r="F2195" s="35"/>
      <c r="G2195" s="73" t="s">
        <v>914</v>
      </c>
      <c r="H2195" s="56" t="s">
        <v>1884</v>
      </c>
      <c r="I2195" s="35"/>
      <c r="L2195" s="51"/>
      <c r="N2195" s="56"/>
    </row>
    <row r="2196" spans="1:14" ht="31.2" x14ac:dyDescent="0.3">
      <c r="A2196" s="56"/>
      <c r="E2196" s="52"/>
      <c r="F2196" s="35"/>
      <c r="G2196" s="73" t="s">
        <v>914</v>
      </c>
      <c r="H2196" s="56" t="s">
        <v>1009</v>
      </c>
      <c r="I2196" s="35"/>
      <c r="L2196" s="51"/>
      <c r="N2196" s="56"/>
    </row>
    <row r="2197" spans="1:14" ht="62.4" x14ac:dyDescent="0.3">
      <c r="A2197" s="56"/>
      <c r="E2197" s="52"/>
      <c r="F2197" s="35"/>
      <c r="G2197" s="73" t="s">
        <v>26</v>
      </c>
      <c r="H2197" s="56" t="s">
        <v>922</v>
      </c>
      <c r="I2197" s="35"/>
      <c r="L2197" s="51"/>
      <c r="N2197" s="56"/>
    </row>
    <row r="2198" spans="1:14" ht="62.4" x14ac:dyDescent="0.3">
      <c r="A2198" s="56"/>
      <c r="E2198" s="52"/>
      <c r="F2198" s="35"/>
      <c r="G2198" s="73" t="s">
        <v>26</v>
      </c>
      <c r="H2198" s="56" t="s">
        <v>926</v>
      </c>
      <c r="I2198" s="35"/>
      <c r="L2198" s="51"/>
      <c r="N2198" s="56"/>
    </row>
    <row r="2199" spans="1:14" ht="62.4" x14ac:dyDescent="0.3">
      <c r="A2199" s="56"/>
      <c r="E2199" s="52"/>
      <c r="F2199" s="35"/>
      <c r="G2199" s="73" t="s">
        <v>26</v>
      </c>
      <c r="H2199" s="56" t="s">
        <v>927</v>
      </c>
      <c r="I2199" s="35"/>
      <c r="L2199" s="51"/>
      <c r="N2199" s="56"/>
    </row>
    <row r="2200" spans="1:14" ht="62.4" x14ac:dyDescent="0.3">
      <c r="A2200" s="56"/>
      <c r="E2200" s="52"/>
      <c r="F2200" s="35"/>
      <c r="G2200" s="73" t="s">
        <v>26</v>
      </c>
      <c r="H2200" s="56" t="s">
        <v>928</v>
      </c>
      <c r="I2200" s="35"/>
      <c r="L2200" s="51"/>
      <c r="N2200" s="56"/>
    </row>
    <row r="2201" spans="1:14" ht="7.95" customHeight="1" x14ac:dyDescent="0.3">
      <c r="A2201" s="56"/>
      <c r="E2201" s="52"/>
      <c r="F2201" s="35"/>
      <c r="I2201" s="35"/>
      <c r="L2201" s="51"/>
      <c r="N2201" s="56"/>
    </row>
    <row r="2202" spans="1:14" s="58" customFormat="1" ht="54" x14ac:dyDescent="0.35">
      <c r="A2202" s="60" t="s">
        <v>1901</v>
      </c>
      <c r="D2202" s="43" t="s">
        <v>1902</v>
      </c>
      <c r="E2202" s="59"/>
      <c r="F2202" s="59"/>
      <c r="G2202" s="113"/>
      <c r="H2202" s="60"/>
      <c r="I2202" s="59"/>
      <c r="J2202" s="59"/>
      <c r="L2202" s="197"/>
      <c r="M2202" s="172"/>
      <c r="N2202" s="60"/>
    </row>
    <row r="2203" spans="1:14" ht="7.95" customHeight="1" x14ac:dyDescent="0.3">
      <c r="A2203" s="56"/>
      <c r="E2203" s="52"/>
      <c r="F2203" s="35"/>
      <c r="I2203" s="35"/>
      <c r="L2203" s="51"/>
      <c r="N2203" s="56"/>
    </row>
    <row r="2204" spans="1:14" ht="78" x14ac:dyDescent="0.3">
      <c r="A2204" s="55" t="s">
        <v>1903</v>
      </c>
      <c r="D2204" s="35"/>
      <c r="E2204" s="53" t="s">
        <v>1904</v>
      </c>
      <c r="F2204" s="53" t="s">
        <v>1905</v>
      </c>
      <c r="G2204" s="73" t="s">
        <v>47</v>
      </c>
      <c r="H2204" s="56" t="s">
        <v>911</v>
      </c>
      <c r="I2204" s="53" t="s">
        <v>1906</v>
      </c>
      <c r="J2204" s="35" t="s">
        <v>1907</v>
      </c>
      <c r="M2204" s="170"/>
      <c r="N2204" s="56"/>
    </row>
    <row r="2205" spans="1:14" ht="31.2" x14ac:dyDescent="0.3">
      <c r="A2205" s="56"/>
      <c r="E2205" s="52"/>
      <c r="F2205" s="35"/>
      <c r="G2205" s="73" t="s">
        <v>914</v>
      </c>
      <c r="H2205" s="56" t="s">
        <v>1882</v>
      </c>
      <c r="I2205" s="140"/>
      <c r="J2205" s="140"/>
      <c r="L2205" s="51"/>
      <c r="N2205" s="56"/>
    </row>
    <row r="2206" spans="1:14" ht="31.2" x14ac:dyDescent="0.3">
      <c r="A2206" s="56"/>
      <c r="E2206" s="52"/>
      <c r="F2206" s="35"/>
      <c r="G2206" s="73" t="s">
        <v>914</v>
      </c>
      <c r="H2206" s="56" t="s">
        <v>1883</v>
      </c>
      <c r="I2206" s="140"/>
      <c r="J2206" s="140"/>
      <c r="L2206" s="51"/>
      <c r="N2206" s="56"/>
    </row>
    <row r="2207" spans="1:14" ht="31.2" x14ac:dyDescent="0.3">
      <c r="A2207" s="56"/>
      <c r="E2207" s="52"/>
      <c r="F2207" s="35"/>
      <c r="G2207" s="73" t="s">
        <v>914</v>
      </c>
      <c r="H2207" s="56" t="s">
        <v>1801</v>
      </c>
      <c r="I2207" s="140"/>
      <c r="J2207" s="140"/>
      <c r="L2207" s="51"/>
      <c r="N2207" s="56"/>
    </row>
    <row r="2208" spans="1:14" ht="31.2" x14ac:dyDescent="0.3">
      <c r="A2208" s="56"/>
      <c r="E2208" s="52"/>
      <c r="F2208" s="35"/>
      <c r="G2208" s="114" t="s">
        <v>914</v>
      </c>
      <c r="H2208" s="55" t="s">
        <v>1908</v>
      </c>
      <c r="I2208" s="140"/>
      <c r="J2208" s="140"/>
      <c r="L2208" s="51"/>
      <c r="N2208" s="56"/>
    </row>
    <row r="2209" spans="1:14" ht="31.2" x14ac:dyDescent="0.3">
      <c r="A2209" s="56"/>
      <c r="E2209" s="52"/>
      <c r="F2209" s="35"/>
      <c r="G2209" s="73" t="s">
        <v>914</v>
      </c>
      <c r="H2209" s="56" t="s">
        <v>1884</v>
      </c>
      <c r="L2209" s="51"/>
      <c r="N2209" s="56"/>
    </row>
    <row r="2210" spans="1:14" ht="31.2" x14ac:dyDescent="0.3">
      <c r="A2210" s="56"/>
      <c r="E2210" s="52"/>
      <c r="F2210" s="35"/>
      <c r="G2210" s="73" t="s">
        <v>914</v>
      </c>
      <c r="H2210" s="56" t="s">
        <v>1009</v>
      </c>
      <c r="I2210" s="140"/>
      <c r="J2210" s="140"/>
      <c r="L2210" s="51"/>
      <c r="N2210" s="56"/>
    </row>
    <row r="2211" spans="1:14" ht="62.4" x14ac:dyDescent="0.3">
      <c r="A2211" s="56"/>
      <c r="E2211" s="52"/>
      <c r="F2211" s="35"/>
      <c r="G2211" s="73" t="s">
        <v>26</v>
      </c>
      <c r="H2211" s="56" t="s">
        <v>922</v>
      </c>
      <c r="I2211" s="140"/>
      <c r="J2211" s="140"/>
      <c r="L2211" s="51"/>
      <c r="N2211" s="56"/>
    </row>
    <row r="2212" spans="1:14" ht="62.4" x14ac:dyDescent="0.3">
      <c r="A2212" s="56"/>
      <c r="E2212" s="52"/>
      <c r="F2212" s="35"/>
      <c r="G2212" s="73" t="s">
        <v>26</v>
      </c>
      <c r="H2212" s="56" t="s">
        <v>926</v>
      </c>
      <c r="I2212" s="140"/>
      <c r="J2212" s="140"/>
      <c r="L2212" s="51"/>
      <c r="N2212" s="56"/>
    </row>
    <row r="2213" spans="1:14" ht="62.4" x14ac:dyDescent="0.3">
      <c r="A2213" s="56"/>
      <c r="E2213" s="52"/>
      <c r="F2213" s="35"/>
      <c r="G2213" s="73" t="s">
        <v>26</v>
      </c>
      <c r="H2213" s="56" t="s">
        <v>927</v>
      </c>
      <c r="I2213" s="140"/>
      <c r="J2213" s="140"/>
      <c r="L2213" s="51"/>
      <c r="N2213" s="56"/>
    </row>
    <row r="2214" spans="1:14" ht="62.4" x14ac:dyDescent="0.3">
      <c r="A2214" s="56"/>
      <c r="E2214" s="52"/>
      <c r="F2214" s="35"/>
      <c r="G2214" s="73" t="s">
        <v>26</v>
      </c>
      <c r="H2214" s="56" t="s">
        <v>928</v>
      </c>
      <c r="I2214" s="140"/>
      <c r="J2214" s="140"/>
      <c r="L2214" s="51"/>
      <c r="N2214" s="56"/>
    </row>
    <row r="2215" spans="1:14" ht="7.95" customHeight="1" x14ac:dyDescent="0.3">
      <c r="A2215" s="56"/>
      <c r="E2215" s="52"/>
      <c r="F2215" s="35"/>
      <c r="I2215" s="35"/>
      <c r="L2215" s="51"/>
      <c r="N2215" s="56"/>
    </row>
    <row r="2216" spans="1:14" s="58" customFormat="1" ht="18" x14ac:dyDescent="0.35">
      <c r="A2216" s="60" t="s">
        <v>1909</v>
      </c>
      <c r="D2216" s="20" t="s">
        <v>1910</v>
      </c>
      <c r="E2216" s="59"/>
      <c r="F2216" s="59"/>
      <c r="G2216" s="113"/>
      <c r="H2216" s="60"/>
      <c r="I2216" s="59"/>
      <c r="J2216" s="59"/>
      <c r="L2216" s="197"/>
      <c r="M2216" s="172"/>
      <c r="N2216" s="60"/>
    </row>
    <row r="2217" spans="1:14" ht="7.95" customHeight="1" x14ac:dyDescent="0.3">
      <c r="A2217" s="56"/>
      <c r="E2217" s="52"/>
      <c r="F2217" s="35"/>
      <c r="I2217" s="35"/>
      <c r="L2217" s="51"/>
      <c r="N2217" s="56"/>
    </row>
    <row r="2218" spans="1:14" ht="93.6" x14ac:dyDescent="0.3">
      <c r="A2218" s="55" t="s">
        <v>1911</v>
      </c>
      <c r="D2218" s="35"/>
      <c r="E2218" s="53" t="s">
        <v>1912</v>
      </c>
      <c r="F2218" s="53" t="s">
        <v>1913</v>
      </c>
      <c r="G2218" s="73" t="s">
        <v>47</v>
      </c>
      <c r="H2218" s="56" t="s">
        <v>911</v>
      </c>
      <c r="I2218" s="53" t="s">
        <v>1914</v>
      </c>
      <c r="J2218" s="35" t="s">
        <v>1915</v>
      </c>
      <c r="M2218" s="170"/>
      <c r="N2218" s="56"/>
    </row>
    <row r="2219" spans="1:14" ht="31.2" x14ac:dyDescent="0.3">
      <c r="A2219" s="56"/>
      <c r="E2219" s="52"/>
      <c r="F2219" s="35"/>
      <c r="G2219" s="73" t="s">
        <v>914</v>
      </c>
      <c r="H2219" s="56" t="s">
        <v>1882</v>
      </c>
      <c r="I2219" s="35"/>
      <c r="L2219" s="51"/>
      <c r="N2219" s="56"/>
    </row>
    <row r="2220" spans="1:14" ht="31.2" x14ac:dyDescent="0.3">
      <c r="A2220" s="56"/>
      <c r="E2220" s="52"/>
      <c r="F2220" s="35"/>
      <c r="G2220" s="73" t="s">
        <v>914</v>
      </c>
      <c r="H2220" s="56" t="s">
        <v>1883</v>
      </c>
      <c r="I2220" s="35"/>
      <c r="L2220" s="51"/>
      <c r="N2220" s="56"/>
    </row>
    <row r="2221" spans="1:14" ht="31.2" x14ac:dyDescent="0.3">
      <c r="A2221" s="56"/>
      <c r="E2221" s="52"/>
      <c r="F2221" s="35"/>
      <c r="G2221" s="73" t="s">
        <v>914</v>
      </c>
      <c r="H2221" s="56" t="s">
        <v>1801</v>
      </c>
      <c r="I2221" s="35"/>
      <c r="L2221" s="51"/>
      <c r="N2221" s="56"/>
    </row>
    <row r="2222" spans="1:14" ht="31.2" x14ac:dyDescent="0.3">
      <c r="A2222" s="56"/>
      <c r="E2222" s="52"/>
      <c r="F2222" s="35"/>
      <c r="G2222" s="73" t="s">
        <v>914</v>
      </c>
      <c r="H2222" s="56" t="s">
        <v>1884</v>
      </c>
      <c r="I2222" s="35"/>
      <c r="L2222" s="51"/>
      <c r="N2222" s="56"/>
    </row>
    <row r="2223" spans="1:14" ht="31.2" x14ac:dyDescent="0.3">
      <c r="A2223" s="56"/>
      <c r="E2223" s="52"/>
      <c r="F2223" s="35"/>
      <c r="G2223" s="73" t="s">
        <v>914</v>
      </c>
      <c r="H2223" s="56" t="s">
        <v>1009</v>
      </c>
      <c r="I2223" s="35"/>
      <c r="L2223" s="51"/>
      <c r="N2223" s="56"/>
    </row>
    <row r="2224" spans="1:14" ht="62.4" x14ac:dyDescent="0.3">
      <c r="A2224" s="56"/>
      <c r="E2224" s="52"/>
      <c r="F2224" s="35"/>
      <c r="G2224" s="73" t="s">
        <v>26</v>
      </c>
      <c r="H2224" s="56" t="s">
        <v>922</v>
      </c>
      <c r="I2224" s="35"/>
      <c r="L2224" s="51"/>
      <c r="N2224" s="56"/>
    </row>
    <row r="2225" spans="1:14" ht="62.4" x14ac:dyDescent="0.3">
      <c r="A2225" s="56"/>
      <c r="E2225" s="52"/>
      <c r="F2225" s="35"/>
      <c r="G2225" s="73" t="s">
        <v>26</v>
      </c>
      <c r="H2225" s="56" t="s">
        <v>926</v>
      </c>
      <c r="I2225" s="35"/>
      <c r="L2225" s="51"/>
      <c r="N2225" s="56"/>
    </row>
    <row r="2226" spans="1:14" ht="62.4" x14ac:dyDescent="0.3">
      <c r="A2226" s="56"/>
      <c r="E2226" s="52"/>
      <c r="F2226" s="35"/>
      <c r="G2226" s="73" t="s">
        <v>26</v>
      </c>
      <c r="H2226" s="56" t="s">
        <v>927</v>
      </c>
      <c r="I2226" s="35"/>
      <c r="L2226" s="51"/>
      <c r="N2226" s="56"/>
    </row>
    <row r="2227" spans="1:14" ht="62.4" x14ac:dyDescent="0.3">
      <c r="A2227" s="56"/>
      <c r="E2227" s="52"/>
      <c r="F2227" s="35"/>
      <c r="G2227" s="73" t="s">
        <v>26</v>
      </c>
      <c r="H2227" s="56" t="s">
        <v>928</v>
      </c>
      <c r="I2227" s="35"/>
      <c r="L2227" s="51"/>
      <c r="N2227" s="56"/>
    </row>
    <row r="2228" spans="1:14" ht="7.95" customHeight="1" x14ac:dyDescent="0.3">
      <c r="A2228" s="56"/>
      <c r="E2228" s="52"/>
      <c r="F2228" s="35"/>
      <c r="I2228" s="35"/>
      <c r="L2228" s="51"/>
      <c r="N2228" s="56"/>
    </row>
    <row r="2229" spans="1:14" s="58" customFormat="1" ht="18" x14ac:dyDescent="0.35">
      <c r="A2229" s="60" t="s">
        <v>1916</v>
      </c>
      <c r="D2229" s="20" t="s">
        <v>1917</v>
      </c>
      <c r="E2229" s="59"/>
      <c r="F2229" s="59"/>
      <c r="G2229" s="113"/>
      <c r="H2229" s="60"/>
      <c r="I2229" s="59"/>
      <c r="J2229" s="59"/>
      <c r="L2229" s="197"/>
      <c r="M2229" s="172"/>
      <c r="N2229" s="60"/>
    </row>
    <row r="2230" spans="1:14" ht="7.95" customHeight="1" x14ac:dyDescent="0.3">
      <c r="A2230" s="56"/>
      <c r="E2230" s="52"/>
      <c r="F2230" s="35"/>
      <c r="I2230" s="35"/>
      <c r="L2230" s="51"/>
      <c r="N2230" s="56"/>
    </row>
    <row r="2231" spans="1:14" ht="109.2" x14ac:dyDescent="0.3">
      <c r="A2231" s="55" t="s">
        <v>1918</v>
      </c>
      <c r="D2231" s="35"/>
      <c r="E2231" s="53" t="s">
        <v>1919</v>
      </c>
      <c r="F2231" s="53" t="s">
        <v>1920</v>
      </c>
      <c r="G2231" s="73" t="s">
        <v>47</v>
      </c>
      <c r="H2231" s="56" t="s">
        <v>911</v>
      </c>
      <c r="I2231" s="53" t="s">
        <v>1921</v>
      </c>
      <c r="J2231" s="35" t="s">
        <v>1922</v>
      </c>
      <c r="M2231" s="170"/>
      <c r="N2231" s="56"/>
    </row>
    <row r="2232" spans="1:14" ht="31.2" x14ac:dyDescent="0.3">
      <c r="A2232" s="56"/>
      <c r="E2232" s="52"/>
      <c r="F2232" s="35"/>
      <c r="G2232" s="73" t="s">
        <v>914</v>
      </c>
      <c r="H2232" s="56" t="s">
        <v>1882</v>
      </c>
      <c r="I2232" s="35"/>
      <c r="L2232" s="51"/>
      <c r="N2232" s="56"/>
    </row>
    <row r="2233" spans="1:14" ht="31.2" x14ac:dyDescent="0.3">
      <c r="A2233" s="56"/>
      <c r="E2233" s="52"/>
      <c r="F2233" s="35"/>
      <c r="G2233" s="73" t="s">
        <v>914</v>
      </c>
      <c r="H2233" s="56" t="s">
        <v>1883</v>
      </c>
      <c r="I2233" s="35"/>
      <c r="L2233" s="51"/>
      <c r="N2233" s="56"/>
    </row>
    <row r="2234" spans="1:14" ht="31.2" x14ac:dyDescent="0.3">
      <c r="A2234" s="56"/>
      <c r="E2234" s="52"/>
      <c r="F2234" s="35"/>
      <c r="G2234" s="73" t="s">
        <v>914</v>
      </c>
      <c r="H2234" s="56" t="s">
        <v>1801</v>
      </c>
      <c r="I2234" s="35"/>
      <c r="L2234" s="51"/>
      <c r="N2234" s="56"/>
    </row>
    <row r="2235" spans="1:14" ht="31.2" x14ac:dyDescent="0.3">
      <c r="A2235" s="56"/>
      <c r="E2235" s="52"/>
      <c r="F2235" s="35"/>
      <c r="G2235" s="73" t="s">
        <v>914</v>
      </c>
      <c r="H2235" s="56" t="s">
        <v>1884</v>
      </c>
      <c r="I2235" s="35"/>
      <c r="L2235" s="51"/>
      <c r="N2235" s="56"/>
    </row>
    <row r="2236" spans="1:14" ht="31.2" x14ac:dyDescent="0.3">
      <c r="A2236" s="56"/>
      <c r="E2236" s="52"/>
      <c r="F2236" s="35"/>
      <c r="G2236" s="73" t="s">
        <v>914</v>
      </c>
      <c r="H2236" s="56" t="s">
        <v>1009</v>
      </c>
      <c r="I2236" s="35"/>
      <c r="L2236" s="51"/>
      <c r="N2236" s="56"/>
    </row>
    <row r="2237" spans="1:14" ht="62.4" x14ac:dyDescent="0.3">
      <c r="A2237" s="56"/>
      <c r="E2237" s="52"/>
      <c r="F2237" s="35"/>
      <c r="G2237" s="73" t="s">
        <v>26</v>
      </c>
      <c r="H2237" s="56" t="s">
        <v>922</v>
      </c>
      <c r="I2237" s="35"/>
      <c r="L2237" s="51"/>
      <c r="N2237" s="56"/>
    </row>
    <row r="2238" spans="1:14" ht="62.4" x14ac:dyDescent="0.3">
      <c r="A2238" s="56"/>
      <c r="E2238" s="52"/>
      <c r="F2238" s="35"/>
      <c r="G2238" s="73" t="s">
        <v>26</v>
      </c>
      <c r="H2238" s="56" t="s">
        <v>926</v>
      </c>
      <c r="I2238" s="35"/>
      <c r="L2238" s="51"/>
      <c r="N2238" s="56"/>
    </row>
    <row r="2239" spans="1:14" ht="62.4" x14ac:dyDescent="0.3">
      <c r="A2239" s="56"/>
      <c r="E2239" s="52"/>
      <c r="F2239" s="35"/>
      <c r="G2239" s="73" t="s">
        <v>26</v>
      </c>
      <c r="H2239" s="56" t="s">
        <v>927</v>
      </c>
      <c r="I2239" s="35"/>
      <c r="L2239" s="51"/>
      <c r="N2239" s="56"/>
    </row>
    <row r="2240" spans="1:14" ht="62.4" x14ac:dyDescent="0.3">
      <c r="A2240" s="56"/>
      <c r="E2240" s="52"/>
      <c r="F2240" s="35"/>
      <c r="G2240" s="73" t="s">
        <v>26</v>
      </c>
      <c r="H2240" s="56" t="s">
        <v>928</v>
      </c>
      <c r="I2240" s="35"/>
      <c r="L2240" s="51"/>
      <c r="N2240" s="56"/>
    </row>
    <row r="2241" spans="1:14" ht="7.95" customHeight="1" x14ac:dyDescent="0.3">
      <c r="A2241" s="56"/>
      <c r="E2241" s="52"/>
      <c r="F2241" s="35"/>
      <c r="I2241" s="35"/>
      <c r="L2241" s="51"/>
      <c r="N2241" s="56"/>
    </row>
    <row r="2242" spans="1:14" ht="265.2" x14ac:dyDescent="0.3">
      <c r="A2242" s="242" t="s">
        <v>1923</v>
      </c>
      <c r="B2242" s="221"/>
      <c r="C2242" s="221"/>
      <c r="D2242" s="78" t="s">
        <v>1924</v>
      </c>
      <c r="E2242" s="222"/>
      <c r="F2242" s="222"/>
      <c r="G2242" s="216"/>
      <c r="H2242" s="217"/>
      <c r="I2242" s="222"/>
      <c r="J2242" s="222"/>
      <c r="M2242" s="241" t="s">
        <v>1900</v>
      </c>
      <c r="N2242" s="56"/>
    </row>
    <row r="2243" spans="1:14" ht="249.6" x14ac:dyDescent="0.3">
      <c r="A2243" s="217"/>
      <c r="B2243" s="221"/>
      <c r="C2243" s="221"/>
      <c r="D2243" s="78"/>
      <c r="E2243" s="222" t="s">
        <v>1925</v>
      </c>
      <c r="F2243" s="78" t="s">
        <v>1926</v>
      </c>
      <c r="G2243" s="216"/>
      <c r="H2243" s="217"/>
      <c r="I2243" s="78" t="s">
        <v>1927</v>
      </c>
      <c r="J2243" s="78" t="s">
        <v>1928</v>
      </c>
      <c r="K2243" s="240" t="s">
        <v>1899</v>
      </c>
      <c r="M2243" s="170"/>
      <c r="N2243" s="56"/>
    </row>
    <row r="2244" spans="1:14" ht="46.8" x14ac:dyDescent="0.3">
      <c r="A2244" s="217"/>
      <c r="B2244" s="221"/>
      <c r="C2244" s="221"/>
      <c r="D2244" s="222"/>
      <c r="E2244" s="222"/>
      <c r="F2244" s="78"/>
      <c r="G2244" s="216" t="s">
        <v>47</v>
      </c>
      <c r="H2244" s="217" t="s">
        <v>911</v>
      </c>
      <c r="I2244" s="78"/>
      <c r="J2244" s="78"/>
      <c r="L2244" s="51"/>
      <c r="N2244" s="56"/>
    </row>
    <row r="2245" spans="1:14" ht="31.2" x14ac:dyDescent="0.3">
      <c r="A2245" s="217"/>
      <c r="B2245" s="221"/>
      <c r="C2245" s="221"/>
      <c r="D2245" s="222"/>
      <c r="E2245" s="222"/>
      <c r="F2245" s="78"/>
      <c r="G2245" s="216" t="s">
        <v>914</v>
      </c>
      <c r="H2245" s="217" t="s">
        <v>1882</v>
      </c>
      <c r="I2245" s="78"/>
      <c r="J2245" s="78"/>
      <c r="L2245" s="51"/>
      <c r="N2245" s="56"/>
    </row>
    <row r="2246" spans="1:14" ht="31.2" x14ac:dyDescent="0.3">
      <c r="A2246" s="217"/>
      <c r="B2246" s="221"/>
      <c r="C2246" s="221"/>
      <c r="D2246" s="222"/>
      <c r="E2246" s="222"/>
      <c r="F2246" s="78"/>
      <c r="G2246" s="216" t="s">
        <v>914</v>
      </c>
      <c r="H2246" s="217" t="s">
        <v>1883</v>
      </c>
      <c r="I2246" s="78"/>
      <c r="J2246" s="78"/>
      <c r="L2246" s="51"/>
      <c r="N2246" s="56"/>
    </row>
    <row r="2247" spans="1:14" ht="31.2" x14ac:dyDescent="0.3">
      <c r="A2247" s="217"/>
      <c r="B2247" s="221"/>
      <c r="C2247" s="221"/>
      <c r="D2247" s="222"/>
      <c r="E2247" s="222"/>
      <c r="F2247" s="78"/>
      <c r="G2247" s="216" t="s">
        <v>914</v>
      </c>
      <c r="H2247" s="217" t="s">
        <v>1801</v>
      </c>
      <c r="I2247" s="78"/>
      <c r="J2247" s="78"/>
      <c r="L2247" s="51"/>
      <c r="N2247" s="56"/>
    </row>
    <row r="2248" spans="1:14" ht="31.2" x14ac:dyDescent="0.3">
      <c r="A2248" s="217"/>
      <c r="B2248" s="221"/>
      <c r="C2248" s="221"/>
      <c r="D2248" s="222"/>
      <c r="E2248" s="222"/>
      <c r="F2248" s="78"/>
      <c r="G2248" s="216" t="s">
        <v>914</v>
      </c>
      <c r="H2248" s="217" t="s">
        <v>1884</v>
      </c>
      <c r="I2248" s="78"/>
      <c r="J2248" s="78"/>
      <c r="L2248" s="51"/>
      <c r="N2248" s="56"/>
    </row>
    <row r="2249" spans="1:14" ht="31.2" x14ac:dyDescent="0.3">
      <c r="A2249" s="217"/>
      <c r="B2249" s="221"/>
      <c r="C2249" s="221"/>
      <c r="D2249" s="222"/>
      <c r="E2249" s="222"/>
      <c r="F2249" s="78"/>
      <c r="G2249" s="216" t="s">
        <v>914</v>
      </c>
      <c r="H2249" s="217" t="s">
        <v>1009</v>
      </c>
      <c r="I2249" s="78"/>
      <c r="J2249" s="78"/>
      <c r="L2249" s="51"/>
      <c r="N2249" s="56"/>
    </row>
    <row r="2250" spans="1:14" ht="62.4" x14ac:dyDescent="0.3">
      <c r="A2250" s="217"/>
      <c r="B2250" s="221"/>
      <c r="C2250" s="221"/>
      <c r="D2250" s="222"/>
      <c r="E2250" s="222"/>
      <c r="F2250" s="78"/>
      <c r="G2250" s="216" t="s">
        <v>26</v>
      </c>
      <c r="H2250" s="217" t="s">
        <v>922</v>
      </c>
      <c r="I2250" s="78"/>
      <c r="J2250" s="78"/>
      <c r="L2250" s="51"/>
      <c r="N2250" s="56"/>
    </row>
    <row r="2251" spans="1:14" ht="62.4" x14ac:dyDescent="0.3">
      <c r="A2251" s="217"/>
      <c r="B2251" s="221"/>
      <c r="C2251" s="221"/>
      <c r="D2251" s="222"/>
      <c r="E2251" s="222"/>
      <c r="F2251" s="78"/>
      <c r="G2251" s="216" t="s">
        <v>26</v>
      </c>
      <c r="H2251" s="217" t="s">
        <v>926</v>
      </c>
      <c r="I2251" s="78"/>
      <c r="J2251" s="78"/>
      <c r="L2251" s="51"/>
      <c r="N2251" s="56"/>
    </row>
    <row r="2252" spans="1:14" ht="62.4" x14ac:dyDescent="0.3">
      <c r="A2252" s="217"/>
      <c r="B2252" s="221"/>
      <c r="C2252" s="221"/>
      <c r="D2252" s="222"/>
      <c r="E2252" s="222"/>
      <c r="F2252" s="78"/>
      <c r="G2252" s="216" t="s">
        <v>26</v>
      </c>
      <c r="H2252" s="217" t="s">
        <v>927</v>
      </c>
      <c r="I2252" s="78"/>
      <c r="J2252" s="78"/>
      <c r="L2252" s="51"/>
      <c r="N2252" s="56"/>
    </row>
    <row r="2253" spans="1:14" ht="62.4" x14ac:dyDescent="0.3">
      <c r="A2253" s="217"/>
      <c r="B2253" s="221"/>
      <c r="C2253" s="221"/>
      <c r="D2253" s="222"/>
      <c r="E2253" s="222"/>
      <c r="F2253" s="78"/>
      <c r="G2253" s="216" t="s">
        <v>26</v>
      </c>
      <c r="H2253" s="217" t="s">
        <v>928</v>
      </c>
      <c r="I2253" s="78"/>
      <c r="J2253" s="78"/>
      <c r="L2253" s="51"/>
      <c r="N2253" s="56"/>
    </row>
    <row r="2254" spans="1:14" ht="327.60000000000002" x14ac:dyDescent="0.3">
      <c r="A2254" s="217" t="s">
        <v>1929</v>
      </c>
      <c r="B2254" s="221"/>
      <c r="C2254" s="221"/>
      <c r="D2254" s="78" t="s">
        <v>1930</v>
      </c>
      <c r="E2254" s="222" t="s">
        <v>1925</v>
      </c>
      <c r="F2254" s="78" t="s">
        <v>1931</v>
      </c>
      <c r="G2254" s="216"/>
      <c r="H2254" s="217"/>
      <c r="I2254" s="78" t="s">
        <v>1932</v>
      </c>
      <c r="J2254" s="78" t="s">
        <v>1933</v>
      </c>
      <c r="K2254" s="240" t="s">
        <v>1899</v>
      </c>
      <c r="M2254" s="241" t="s">
        <v>1934</v>
      </c>
      <c r="N2254" s="56"/>
    </row>
    <row r="2255" spans="1:14" ht="249.6" x14ac:dyDescent="0.3">
      <c r="A2255" s="217"/>
      <c r="B2255" s="221"/>
      <c r="C2255" s="221"/>
      <c r="D2255" s="222"/>
      <c r="E2255" s="222" t="s">
        <v>1935</v>
      </c>
      <c r="F2255" s="78"/>
      <c r="G2255" s="216" t="s">
        <v>47</v>
      </c>
      <c r="H2255" s="217" t="s">
        <v>911</v>
      </c>
      <c r="I2255" s="78"/>
      <c r="J2255" s="78"/>
      <c r="L2255" s="51"/>
      <c r="N2255" s="56"/>
    </row>
    <row r="2256" spans="1:14" ht="31.2" x14ac:dyDescent="0.3">
      <c r="A2256" s="217"/>
      <c r="B2256" s="221"/>
      <c r="C2256" s="221"/>
      <c r="D2256" s="222"/>
      <c r="E2256" s="222"/>
      <c r="F2256" s="78"/>
      <c r="G2256" s="216" t="s">
        <v>914</v>
      </c>
      <c r="H2256" s="217" t="s">
        <v>1882</v>
      </c>
      <c r="I2256" s="78"/>
      <c r="J2256" s="78"/>
      <c r="L2256" s="51"/>
      <c r="N2256" s="56"/>
    </row>
    <row r="2257" spans="1:14" ht="31.2" x14ac:dyDescent="0.3">
      <c r="A2257" s="217"/>
      <c r="B2257" s="221"/>
      <c r="C2257" s="221"/>
      <c r="D2257" s="222"/>
      <c r="E2257" s="222"/>
      <c r="F2257" s="78"/>
      <c r="G2257" s="216" t="s">
        <v>914</v>
      </c>
      <c r="H2257" s="217" t="s">
        <v>1883</v>
      </c>
      <c r="I2257" s="78"/>
      <c r="J2257" s="78"/>
      <c r="L2257" s="51"/>
      <c r="N2257" s="56"/>
    </row>
    <row r="2258" spans="1:14" ht="31.2" x14ac:dyDescent="0.3">
      <c r="A2258" s="217"/>
      <c r="B2258" s="221"/>
      <c r="C2258" s="221"/>
      <c r="D2258" s="222"/>
      <c r="E2258" s="222"/>
      <c r="F2258" s="78"/>
      <c r="G2258" s="216" t="s">
        <v>914</v>
      </c>
      <c r="H2258" s="217" t="s">
        <v>1801</v>
      </c>
      <c r="I2258" s="78"/>
      <c r="J2258" s="78"/>
      <c r="L2258" s="51"/>
      <c r="N2258" s="56"/>
    </row>
    <row r="2259" spans="1:14" ht="31.2" x14ac:dyDescent="0.3">
      <c r="A2259" s="217"/>
      <c r="B2259" s="221"/>
      <c r="C2259" s="221"/>
      <c r="D2259" s="222"/>
      <c r="E2259" s="222"/>
      <c r="F2259" s="78"/>
      <c r="G2259" s="216" t="s">
        <v>914</v>
      </c>
      <c r="H2259" s="217" t="s">
        <v>1884</v>
      </c>
      <c r="I2259" s="78"/>
      <c r="J2259" s="78"/>
      <c r="L2259" s="51"/>
      <c r="N2259" s="56"/>
    </row>
    <row r="2260" spans="1:14" ht="31.2" x14ac:dyDescent="0.3">
      <c r="A2260" s="217"/>
      <c r="B2260" s="221"/>
      <c r="C2260" s="221"/>
      <c r="D2260" s="222"/>
      <c r="E2260" s="222"/>
      <c r="F2260" s="78"/>
      <c r="G2260" s="216" t="s">
        <v>914</v>
      </c>
      <c r="H2260" s="217" t="s">
        <v>1009</v>
      </c>
      <c r="I2260" s="78"/>
      <c r="J2260" s="78"/>
      <c r="L2260" s="51"/>
      <c r="N2260" s="56"/>
    </row>
    <row r="2261" spans="1:14" ht="62.4" x14ac:dyDescent="0.3">
      <c r="A2261" s="217"/>
      <c r="B2261" s="221"/>
      <c r="C2261" s="221"/>
      <c r="D2261" s="222"/>
      <c r="E2261" s="222"/>
      <c r="F2261" s="78"/>
      <c r="G2261" s="216" t="s">
        <v>26</v>
      </c>
      <c r="H2261" s="217" t="s">
        <v>928</v>
      </c>
      <c r="I2261" s="78"/>
      <c r="J2261" s="78"/>
      <c r="L2261" s="51"/>
      <c r="N2261" s="56"/>
    </row>
    <row r="2262" spans="1:14" ht="62.4" x14ac:dyDescent="0.3">
      <c r="A2262" s="217"/>
      <c r="B2262" s="221"/>
      <c r="C2262" s="221"/>
      <c r="D2262" s="222"/>
      <c r="E2262" s="222"/>
      <c r="F2262" s="78"/>
      <c r="G2262" s="216" t="s">
        <v>26</v>
      </c>
      <c r="H2262" s="217" t="s">
        <v>926</v>
      </c>
      <c r="I2262" s="78"/>
      <c r="J2262" s="78"/>
      <c r="L2262" s="51"/>
      <c r="N2262" s="56"/>
    </row>
    <row r="2263" spans="1:14" ht="62.4" x14ac:dyDescent="0.3">
      <c r="A2263" s="217"/>
      <c r="B2263" s="221"/>
      <c r="C2263" s="221"/>
      <c r="D2263" s="222"/>
      <c r="E2263" s="222"/>
      <c r="F2263" s="78"/>
      <c r="G2263" s="216" t="s">
        <v>26</v>
      </c>
      <c r="H2263" s="217" t="s">
        <v>927</v>
      </c>
      <c r="I2263" s="78"/>
      <c r="J2263" s="78"/>
      <c r="L2263" s="51"/>
      <c r="N2263" s="56"/>
    </row>
    <row r="2264" spans="1:14" ht="62.4" x14ac:dyDescent="0.3">
      <c r="A2264" s="217"/>
      <c r="B2264" s="221"/>
      <c r="C2264" s="221"/>
      <c r="D2264" s="222"/>
      <c r="E2264" s="222"/>
      <c r="F2264" s="78"/>
      <c r="G2264" s="216" t="s">
        <v>26</v>
      </c>
      <c r="H2264" s="217" t="s">
        <v>922</v>
      </c>
      <c r="I2264" s="78"/>
      <c r="J2264" s="78"/>
      <c r="L2264" s="51"/>
      <c r="N2264" s="56"/>
    </row>
    <row r="2265" spans="1:14" ht="7.95" customHeight="1" x14ac:dyDescent="0.3">
      <c r="A2265" s="56"/>
      <c r="D2265" s="243"/>
      <c r="E2265" s="243"/>
      <c r="F2265" s="157"/>
      <c r="G2265" s="244"/>
      <c r="H2265" s="245"/>
      <c r="I2265" s="157"/>
      <c r="J2265" s="157"/>
      <c r="L2265" s="51"/>
      <c r="N2265" s="56"/>
    </row>
    <row r="2266" spans="1:14" s="58" customFormat="1" ht="18" x14ac:dyDescent="0.35">
      <c r="A2266" s="146" t="s">
        <v>1936</v>
      </c>
      <c r="D2266" s="20" t="s">
        <v>1937</v>
      </c>
      <c r="E2266" s="59"/>
      <c r="F2266" s="59"/>
      <c r="G2266" s="113"/>
      <c r="H2266" s="60"/>
      <c r="I2266" s="59"/>
      <c r="J2266" s="59"/>
      <c r="L2266" s="197"/>
      <c r="M2266" s="172"/>
      <c r="N2266" s="60"/>
    </row>
    <row r="2267" spans="1:14" ht="7.95" customHeight="1" x14ac:dyDescent="0.3">
      <c r="A2267" s="56"/>
      <c r="D2267" s="243"/>
      <c r="E2267" s="243"/>
      <c r="F2267" s="157"/>
      <c r="G2267" s="244"/>
      <c r="H2267" s="245"/>
      <c r="I2267" s="157"/>
      <c r="J2267" s="157"/>
      <c r="L2267" s="51"/>
      <c r="N2267" s="56"/>
    </row>
    <row r="2268" spans="1:14" ht="109.2" x14ac:dyDescent="0.3">
      <c r="A2268" s="55" t="s">
        <v>1938</v>
      </c>
      <c r="D2268" s="35"/>
      <c r="E2268" s="53" t="s">
        <v>1939</v>
      </c>
      <c r="F2268" s="53" t="s">
        <v>1940</v>
      </c>
      <c r="G2268" s="73" t="s">
        <v>47</v>
      </c>
      <c r="H2268" s="56" t="s">
        <v>911</v>
      </c>
      <c r="I2268" s="53" t="s">
        <v>1941</v>
      </c>
      <c r="J2268" s="35" t="s">
        <v>1942</v>
      </c>
      <c r="M2268" s="170"/>
      <c r="N2268" s="56"/>
    </row>
    <row r="2269" spans="1:14" ht="31.2" x14ac:dyDescent="0.3">
      <c r="A2269" s="56"/>
      <c r="E2269" s="52"/>
      <c r="F2269" s="35"/>
      <c r="G2269" s="73" t="s">
        <v>914</v>
      </c>
      <c r="H2269" s="56" t="s">
        <v>1882</v>
      </c>
      <c r="I2269" s="35"/>
      <c r="N2269" s="56"/>
    </row>
    <row r="2270" spans="1:14" ht="31.2" x14ac:dyDescent="0.3">
      <c r="A2270" s="56"/>
      <c r="E2270" s="52"/>
      <c r="F2270" s="35"/>
      <c r="G2270" s="73" t="s">
        <v>914</v>
      </c>
      <c r="H2270" s="56" t="s">
        <v>1883</v>
      </c>
      <c r="I2270" s="35"/>
      <c r="L2270" s="51"/>
      <c r="N2270" s="56"/>
    </row>
    <row r="2271" spans="1:14" ht="31.2" x14ac:dyDescent="0.3">
      <c r="A2271" s="56"/>
      <c r="E2271" s="52"/>
      <c r="F2271" s="35"/>
      <c r="G2271" s="73" t="s">
        <v>914</v>
      </c>
      <c r="H2271" s="56" t="s">
        <v>1801</v>
      </c>
      <c r="I2271" s="35"/>
      <c r="L2271" s="51"/>
      <c r="N2271" s="56"/>
    </row>
    <row r="2272" spans="1:14" ht="31.2" x14ac:dyDescent="0.3">
      <c r="A2272" s="56"/>
      <c r="E2272" s="52"/>
      <c r="F2272" s="35"/>
      <c r="G2272" s="73" t="s">
        <v>914</v>
      </c>
      <c r="H2272" s="56" t="s">
        <v>1884</v>
      </c>
      <c r="I2272" s="35"/>
      <c r="L2272" s="51"/>
      <c r="N2272" s="56"/>
    </row>
    <row r="2273" spans="1:14" ht="31.2" x14ac:dyDescent="0.3">
      <c r="A2273" s="56"/>
      <c r="F2273" s="35"/>
      <c r="G2273" s="73" t="s">
        <v>914</v>
      </c>
      <c r="H2273" s="56" t="s">
        <v>1009</v>
      </c>
      <c r="I2273" s="35"/>
      <c r="L2273" s="51"/>
      <c r="N2273" s="56"/>
    </row>
    <row r="2274" spans="1:14" ht="62.4" x14ac:dyDescent="0.3">
      <c r="A2274" s="56"/>
      <c r="F2274" s="35"/>
      <c r="G2274" s="73" t="s">
        <v>26</v>
      </c>
      <c r="H2274" s="56" t="s">
        <v>928</v>
      </c>
      <c r="I2274" s="35"/>
      <c r="L2274" s="51"/>
      <c r="N2274" s="56"/>
    </row>
    <row r="2275" spans="1:14" ht="62.4" x14ac:dyDescent="0.3">
      <c r="A2275" s="56"/>
      <c r="E2275" s="52"/>
      <c r="F2275" s="35"/>
      <c r="G2275" s="73" t="s">
        <v>26</v>
      </c>
      <c r="H2275" s="56" t="s">
        <v>926</v>
      </c>
      <c r="I2275" s="35"/>
      <c r="L2275" s="51"/>
      <c r="N2275" s="56"/>
    </row>
    <row r="2276" spans="1:14" ht="62.4" x14ac:dyDescent="0.3">
      <c r="A2276" s="56"/>
      <c r="E2276" s="52"/>
      <c r="F2276" s="35"/>
      <c r="G2276" s="73" t="s">
        <v>26</v>
      </c>
      <c r="H2276" s="56" t="s">
        <v>927</v>
      </c>
      <c r="I2276" s="35"/>
      <c r="L2276" s="51"/>
      <c r="N2276" s="56"/>
    </row>
    <row r="2277" spans="1:14" ht="62.4" x14ac:dyDescent="0.3">
      <c r="A2277" s="56"/>
      <c r="E2277" s="52"/>
      <c r="F2277" s="35"/>
      <c r="G2277" s="73" t="s">
        <v>26</v>
      </c>
      <c r="H2277" s="56" t="s">
        <v>922</v>
      </c>
      <c r="I2277" s="35"/>
      <c r="L2277" s="51"/>
      <c r="N2277" s="56"/>
    </row>
    <row r="2278" spans="1:14" ht="7.95" customHeight="1" x14ac:dyDescent="0.3">
      <c r="A2278" s="56"/>
      <c r="D2278" s="243"/>
      <c r="E2278" s="243"/>
      <c r="F2278" s="157"/>
      <c r="G2278" s="244"/>
      <c r="H2278" s="245"/>
      <c r="I2278" s="157"/>
      <c r="J2278" s="157"/>
      <c r="L2278" s="51"/>
      <c r="N2278" s="56"/>
    </row>
    <row r="2279" spans="1:14" ht="249.6" x14ac:dyDescent="0.3">
      <c r="A2279" s="217" t="s">
        <v>1943</v>
      </c>
      <c r="B2279" s="221"/>
      <c r="C2279" s="221"/>
      <c r="D2279" s="78" t="s">
        <v>1944</v>
      </c>
      <c r="E2279" s="222" t="s">
        <v>1925</v>
      </c>
      <c r="F2279" s="78" t="s">
        <v>1945</v>
      </c>
      <c r="G2279" s="216"/>
      <c r="H2279" s="217"/>
      <c r="I2279" s="78" t="s">
        <v>1946</v>
      </c>
      <c r="J2279" s="78" t="s">
        <v>1947</v>
      </c>
      <c r="K2279" s="240" t="s">
        <v>1880</v>
      </c>
      <c r="M2279" s="241" t="s">
        <v>1881</v>
      </c>
      <c r="N2279" s="56"/>
    </row>
    <row r="2280" spans="1:14" ht="249.6" x14ac:dyDescent="0.3">
      <c r="A2280" s="217"/>
      <c r="B2280" s="221"/>
      <c r="C2280" s="221"/>
      <c r="D2280" s="222"/>
      <c r="E2280" s="222" t="s">
        <v>1935</v>
      </c>
      <c r="F2280" s="78"/>
      <c r="G2280" s="216" t="s">
        <v>47</v>
      </c>
      <c r="H2280" s="217" t="s">
        <v>911</v>
      </c>
      <c r="I2280" s="78"/>
      <c r="J2280" s="78"/>
      <c r="L2280" s="51"/>
      <c r="N2280" s="56"/>
    </row>
    <row r="2281" spans="1:14" ht="31.2" x14ac:dyDescent="0.3">
      <c r="A2281" s="217"/>
      <c r="B2281" s="221"/>
      <c r="C2281" s="221"/>
      <c r="D2281" s="222"/>
      <c r="E2281" s="222"/>
      <c r="F2281" s="78"/>
      <c r="G2281" s="216" t="s">
        <v>914</v>
      </c>
      <c r="H2281" s="217" t="s">
        <v>1882</v>
      </c>
      <c r="I2281" s="78"/>
      <c r="J2281" s="78"/>
      <c r="L2281" s="51"/>
      <c r="N2281" s="56"/>
    </row>
    <row r="2282" spans="1:14" ht="31.2" x14ac:dyDescent="0.3">
      <c r="A2282" s="217"/>
      <c r="B2282" s="221"/>
      <c r="C2282" s="221"/>
      <c r="D2282" s="222"/>
      <c r="E2282" s="222"/>
      <c r="F2282" s="78"/>
      <c r="G2282" s="216" t="s">
        <v>914</v>
      </c>
      <c r="H2282" s="217" t="s">
        <v>1883</v>
      </c>
      <c r="I2282" s="78"/>
      <c r="J2282" s="78"/>
      <c r="L2282" s="51"/>
      <c r="N2282" s="56"/>
    </row>
    <row r="2283" spans="1:14" ht="31.2" x14ac:dyDescent="0.3">
      <c r="A2283" s="217"/>
      <c r="B2283" s="221"/>
      <c r="C2283" s="221"/>
      <c r="D2283" s="222"/>
      <c r="E2283" s="222"/>
      <c r="F2283" s="78"/>
      <c r="G2283" s="216" t="s">
        <v>914</v>
      </c>
      <c r="H2283" s="217" t="s">
        <v>1801</v>
      </c>
      <c r="I2283" s="78"/>
      <c r="J2283" s="78"/>
      <c r="L2283" s="51"/>
      <c r="N2283" s="56"/>
    </row>
    <row r="2284" spans="1:14" ht="31.2" x14ac:dyDescent="0.3">
      <c r="A2284" s="217"/>
      <c r="B2284" s="221"/>
      <c r="C2284" s="221"/>
      <c r="D2284" s="222"/>
      <c r="E2284" s="222"/>
      <c r="F2284" s="78"/>
      <c r="G2284" s="216" t="s">
        <v>914</v>
      </c>
      <c r="H2284" s="217" t="s">
        <v>1884</v>
      </c>
      <c r="I2284" s="78"/>
      <c r="J2284" s="78"/>
      <c r="L2284" s="51"/>
      <c r="N2284" s="56"/>
    </row>
    <row r="2285" spans="1:14" ht="31.2" x14ac:dyDescent="0.3">
      <c r="A2285" s="217"/>
      <c r="B2285" s="221"/>
      <c r="C2285" s="221"/>
      <c r="D2285" s="222"/>
      <c r="E2285" s="222"/>
      <c r="F2285" s="78"/>
      <c r="G2285" s="216" t="s">
        <v>914</v>
      </c>
      <c r="H2285" s="217" t="s">
        <v>1009</v>
      </c>
      <c r="I2285" s="78"/>
      <c r="J2285" s="78"/>
      <c r="L2285" s="51"/>
      <c r="N2285" s="56"/>
    </row>
    <row r="2286" spans="1:14" ht="62.4" x14ac:dyDescent="0.3">
      <c r="A2286" s="217"/>
      <c r="B2286" s="221"/>
      <c r="C2286" s="221"/>
      <c r="D2286" s="222"/>
      <c r="E2286" s="78"/>
      <c r="F2286" s="78"/>
      <c r="G2286" s="216" t="s">
        <v>26</v>
      </c>
      <c r="H2286" s="217" t="s">
        <v>922</v>
      </c>
      <c r="I2286" s="78"/>
      <c r="J2286" s="78"/>
      <c r="L2286" s="51"/>
      <c r="N2286" s="56"/>
    </row>
    <row r="2287" spans="1:14" ht="62.4" x14ac:dyDescent="0.3">
      <c r="A2287" s="217"/>
      <c r="B2287" s="221"/>
      <c r="C2287" s="221"/>
      <c r="D2287" s="222"/>
      <c r="E2287" s="78"/>
      <c r="F2287" s="78"/>
      <c r="G2287" s="216" t="s">
        <v>26</v>
      </c>
      <c r="H2287" s="217" t="s">
        <v>926</v>
      </c>
      <c r="I2287" s="78"/>
      <c r="J2287" s="78"/>
      <c r="L2287" s="51"/>
      <c r="N2287" s="56"/>
    </row>
    <row r="2288" spans="1:14" ht="62.4" x14ac:dyDescent="0.3">
      <c r="A2288" s="217"/>
      <c r="B2288" s="221"/>
      <c r="C2288" s="221"/>
      <c r="D2288" s="222"/>
      <c r="E2288" s="222"/>
      <c r="F2288" s="78"/>
      <c r="G2288" s="216" t="s">
        <v>26</v>
      </c>
      <c r="H2288" s="217" t="s">
        <v>927</v>
      </c>
      <c r="I2288" s="78"/>
      <c r="J2288" s="78"/>
      <c r="L2288" s="51"/>
      <c r="N2288" s="56"/>
    </row>
    <row r="2289" spans="1:14" ht="62.4" x14ac:dyDescent="0.3">
      <c r="A2289" s="217"/>
      <c r="B2289" s="221"/>
      <c r="C2289" s="221"/>
      <c r="D2289" s="222"/>
      <c r="E2289" s="222"/>
      <c r="F2289" s="78"/>
      <c r="G2289" s="216" t="s">
        <v>26</v>
      </c>
      <c r="H2289" s="217" t="s">
        <v>928</v>
      </c>
      <c r="I2289" s="78"/>
      <c r="J2289" s="78"/>
      <c r="L2289" s="51"/>
      <c r="N2289" s="56"/>
    </row>
    <row r="2290" spans="1:14" ht="249.6" x14ac:dyDescent="0.3">
      <c r="A2290" s="217" t="s">
        <v>1948</v>
      </c>
      <c r="B2290" s="221"/>
      <c r="C2290" s="221"/>
      <c r="D2290" s="78" t="s">
        <v>1949</v>
      </c>
      <c r="E2290" s="222" t="s">
        <v>1925</v>
      </c>
      <c r="F2290" s="78" t="s">
        <v>1950</v>
      </c>
      <c r="G2290" s="216"/>
      <c r="H2290" s="217"/>
      <c r="I2290" s="78" t="s">
        <v>1951</v>
      </c>
      <c r="J2290" s="78" t="s">
        <v>1952</v>
      </c>
      <c r="K2290" s="240" t="s">
        <v>1899</v>
      </c>
      <c r="M2290" s="241" t="s">
        <v>1900</v>
      </c>
      <c r="N2290" s="56"/>
    </row>
    <row r="2291" spans="1:14" ht="249.6" x14ac:dyDescent="0.3">
      <c r="A2291" s="217"/>
      <c r="B2291" s="221"/>
      <c r="C2291" s="221"/>
      <c r="D2291" s="222"/>
      <c r="E2291" s="222" t="s">
        <v>1935</v>
      </c>
      <c r="F2291" s="78"/>
      <c r="G2291" s="216" t="s">
        <v>47</v>
      </c>
      <c r="H2291" s="217" t="s">
        <v>911</v>
      </c>
      <c r="I2291" s="78"/>
      <c r="J2291" s="78"/>
      <c r="L2291" s="51"/>
      <c r="N2291" s="56"/>
    </row>
    <row r="2292" spans="1:14" ht="31.2" x14ac:dyDescent="0.3">
      <c r="A2292" s="217"/>
      <c r="B2292" s="221"/>
      <c r="C2292" s="221"/>
      <c r="D2292" s="222"/>
      <c r="E2292" s="222"/>
      <c r="F2292" s="78"/>
      <c r="G2292" s="216" t="s">
        <v>914</v>
      </c>
      <c r="H2292" s="217" t="s">
        <v>1882</v>
      </c>
      <c r="I2292" s="78"/>
      <c r="J2292" s="78"/>
      <c r="L2292" s="51"/>
      <c r="N2292" s="56"/>
    </row>
    <row r="2293" spans="1:14" ht="31.2" x14ac:dyDescent="0.3">
      <c r="A2293" s="217"/>
      <c r="B2293" s="221"/>
      <c r="C2293" s="221"/>
      <c r="D2293" s="222"/>
      <c r="E2293" s="222"/>
      <c r="F2293" s="78"/>
      <c r="G2293" s="216" t="s">
        <v>914</v>
      </c>
      <c r="H2293" s="217" t="s">
        <v>1883</v>
      </c>
      <c r="I2293" s="78"/>
      <c r="J2293" s="78"/>
      <c r="L2293" s="51"/>
      <c r="N2293" s="56"/>
    </row>
    <row r="2294" spans="1:14" ht="31.2" x14ac:dyDescent="0.3">
      <c r="A2294" s="217"/>
      <c r="B2294" s="221"/>
      <c r="C2294" s="221"/>
      <c r="D2294" s="222"/>
      <c r="E2294" s="222"/>
      <c r="F2294" s="78"/>
      <c r="G2294" s="216" t="s">
        <v>914</v>
      </c>
      <c r="H2294" s="217" t="s">
        <v>1801</v>
      </c>
      <c r="I2294" s="78"/>
      <c r="J2294" s="78"/>
      <c r="L2294" s="51"/>
      <c r="N2294" s="56"/>
    </row>
    <row r="2295" spans="1:14" ht="31.2" x14ac:dyDescent="0.3">
      <c r="A2295" s="217"/>
      <c r="B2295" s="221"/>
      <c r="C2295" s="221"/>
      <c r="D2295" s="222"/>
      <c r="E2295" s="222"/>
      <c r="F2295" s="78"/>
      <c r="G2295" s="216" t="s">
        <v>914</v>
      </c>
      <c r="H2295" s="217" t="s">
        <v>1884</v>
      </c>
      <c r="I2295" s="78"/>
      <c r="J2295" s="78"/>
      <c r="L2295" s="51"/>
      <c r="N2295" s="56"/>
    </row>
    <row r="2296" spans="1:14" ht="31.2" x14ac:dyDescent="0.3">
      <c r="A2296" s="217"/>
      <c r="B2296" s="221"/>
      <c r="C2296" s="221"/>
      <c r="D2296" s="222"/>
      <c r="E2296" s="222"/>
      <c r="F2296" s="78"/>
      <c r="G2296" s="216" t="s">
        <v>914</v>
      </c>
      <c r="H2296" s="217" t="s">
        <v>1009</v>
      </c>
      <c r="I2296" s="78"/>
      <c r="J2296" s="78"/>
      <c r="L2296" s="51"/>
      <c r="N2296" s="56"/>
    </row>
    <row r="2297" spans="1:14" ht="62.4" x14ac:dyDescent="0.3">
      <c r="A2297" s="217"/>
      <c r="B2297" s="221"/>
      <c r="C2297" s="221"/>
      <c r="D2297" s="222"/>
      <c r="E2297" s="222"/>
      <c r="F2297" s="78"/>
      <c r="G2297" s="216" t="s">
        <v>26</v>
      </c>
      <c r="H2297" s="217" t="s">
        <v>922</v>
      </c>
      <c r="I2297" s="78"/>
      <c r="J2297" s="78"/>
      <c r="L2297" s="51"/>
      <c r="N2297" s="56"/>
    </row>
    <row r="2298" spans="1:14" ht="62.4" x14ac:dyDescent="0.3">
      <c r="A2298" s="217"/>
      <c r="B2298" s="221"/>
      <c r="C2298" s="221"/>
      <c r="D2298" s="222"/>
      <c r="E2298" s="78"/>
      <c r="F2298" s="78"/>
      <c r="G2298" s="216" t="s">
        <v>26</v>
      </c>
      <c r="H2298" s="217" t="s">
        <v>926</v>
      </c>
      <c r="I2298" s="78"/>
      <c r="J2298" s="78"/>
      <c r="L2298" s="51"/>
      <c r="N2298" s="56"/>
    </row>
    <row r="2299" spans="1:14" ht="62.4" x14ac:dyDescent="0.3">
      <c r="A2299" s="217"/>
      <c r="B2299" s="221"/>
      <c r="C2299" s="221"/>
      <c r="D2299" s="222"/>
      <c r="E2299" s="78"/>
      <c r="F2299" s="78"/>
      <c r="G2299" s="216" t="s">
        <v>26</v>
      </c>
      <c r="H2299" s="217" t="s">
        <v>927</v>
      </c>
      <c r="I2299" s="78"/>
      <c r="J2299" s="78"/>
      <c r="L2299" s="51"/>
      <c r="N2299" s="56"/>
    </row>
    <row r="2300" spans="1:14" ht="62.4" x14ac:dyDescent="0.3">
      <c r="A2300" s="217"/>
      <c r="B2300" s="221"/>
      <c r="C2300" s="221"/>
      <c r="D2300" s="222"/>
      <c r="E2300" s="222"/>
      <c r="F2300" s="78"/>
      <c r="G2300" s="216" t="s">
        <v>26</v>
      </c>
      <c r="H2300" s="217" t="s">
        <v>928</v>
      </c>
      <c r="I2300" s="78"/>
      <c r="J2300" s="78"/>
      <c r="L2300" s="51"/>
      <c r="N2300" s="56"/>
    </row>
    <row r="2301" spans="1:14" ht="7.95" customHeight="1" x14ac:dyDescent="0.3">
      <c r="A2301" s="56"/>
      <c r="D2301" s="243"/>
      <c r="E2301" s="243"/>
      <c r="F2301" s="157"/>
      <c r="G2301" s="244"/>
      <c r="H2301" s="245"/>
      <c r="I2301" s="157"/>
      <c r="J2301" s="157"/>
      <c r="L2301" s="51"/>
      <c r="N2301" s="56"/>
    </row>
    <row r="2302" spans="1:14" s="58" customFormat="1" ht="18" x14ac:dyDescent="0.35">
      <c r="A2302" s="60" t="s">
        <v>1953</v>
      </c>
      <c r="D2302" s="20" t="s">
        <v>1954</v>
      </c>
      <c r="E2302" s="59"/>
      <c r="F2302" s="59"/>
      <c r="G2302" s="113"/>
      <c r="H2302" s="60"/>
      <c r="I2302" s="59"/>
      <c r="J2302" s="59"/>
      <c r="L2302" s="197"/>
      <c r="M2302" s="172"/>
      <c r="N2302" s="60"/>
    </row>
    <row r="2303" spans="1:14" ht="7.95" customHeight="1" x14ac:dyDescent="0.3">
      <c r="A2303" s="56"/>
      <c r="D2303" s="243"/>
      <c r="E2303" s="243"/>
      <c r="F2303" s="157"/>
      <c r="G2303" s="244"/>
      <c r="H2303" s="245"/>
      <c r="I2303" s="157"/>
      <c r="J2303" s="157"/>
      <c r="L2303" s="51"/>
      <c r="N2303" s="56"/>
    </row>
    <row r="2304" spans="1:14" ht="93.6" x14ac:dyDescent="0.3">
      <c r="A2304" s="55" t="s">
        <v>1955</v>
      </c>
      <c r="D2304" s="35"/>
      <c r="E2304" s="53" t="s">
        <v>1956</v>
      </c>
      <c r="F2304" s="53" t="s">
        <v>1957</v>
      </c>
      <c r="G2304" s="73" t="s">
        <v>47</v>
      </c>
      <c r="H2304" s="56" t="s">
        <v>911</v>
      </c>
      <c r="I2304" s="53" t="s">
        <v>1958</v>
      </c>
      <c r="J2304" s="35" t="s">
        <v>1959</v>
      </c>
      <c r="M2304" s="170"/>
      <c r="N2304" s="56"/>
    </row>
    <row r="2305" spans="1:14" ht="31.2" x14ac:dyDescent="0.3">
      <c r="A2305" s="56"/>
      <c r="E2305" s="52"/>
      <c r="F2305" s="35"/>
      <c r="G2305" s="73" t="s">
        <v>914</v>
      </c>
      <c r="H2305" s="56" t="s">
        <v>1960</v>
      </c>
      <c r="I2305" s="35"/>
      <c r="N2305" s="56"/>
    </row>
    <row r="2306" spans="1:14" ht="31.2" x14ac:dyDescent="0.3">
      <c r="A2306" s="56"/>
      <c r="E2306" s="52"/>
      <c r="F2306" s="35"/>
      <c r="G2306" s="73" t="s">
        <v>914</v>
      </c>
      <c r="H2306" s="56" t="s">
        <v>1882</v>
      </c>
      <c r="I2306" s="35"/>
      <c r="L2306" s="51"/>
      <c r="N2306" s="56"/>
    </row>
    <row r="2307" spans="1:14" ht="31.2" x14ac:dyDescent="0.3">
      <c r="A2307" s="56"/>
      <c r="E2307" s="52"/>
      <c r="F2307" s="35"/>
      <c r="G2307" s="73" t="s">
        <v>914</v>
      </c>
      <c r="H2307" s="56" t="s">
        <v>1883</v>
      </c>
      <c r="I2307" s="35"/>
      <c r="L2307" s="51"/>
      <c r="N2307" s="56"/>
    </row>
    <row r="2308" spans="1:14" ht="31.2" x14ac:dyDescent="0.3">
      <c r="A2308" s="56"/>
      <c r="E2308" s="52"/>
      <c r="F2308" s="35"/>
      <c r="G2308" s="73" t="s">
        <v>914</v>
      </c>
      <c r="H2308" s="56" t="s">
        <v>1801</v>
      </c>
      <c r="I2308" s="35"/>
      <c r="L2308" s="51"/>
      <c r="N2308" s="56"/>
    </row>
    <row r="2309" spans="1:14" ht="31.2" x14ac:dyDescent="0.3">
      <c r="A2309" s="56"/>
      <c r="E2309" s="52"/>
      <c r="F2309" s="35"/>
      <c r="G2309" s="73" t="s">
        <v>914</v>
      </c>
      <c r="H2309" s="56" t="s">
        <v>1884</v>
      </c>
      <c r="I2309" s="35"/>
      <c r="L2309" s="51"/>
      <c r="N2309" s="56"/>
    </row>
    <row r="2310" spans="1:14" ht="31.2" x14ac:dyDescent="0.3">
      <c r="A2310" s="56"/>
      <c r="E2310" s="52"/>
      <c r="F2310" s="35"/>
      <c r="G2310" s="73" t="s">
        <v>914</v>
      </c>
      <c r="H2310" s="56" t="s">
        <v>1009</v>
      </c>
      <c r="I2310" s="35"/>
      <c r="L2310" s="51"/>
      <c r="N2310" s="56"/>
    </row>
    <row r="2311" spans="1:14" ht="62.4" x14ac:dyDescent="0.3">
      <c r="A2311" s="56"/>
      <c r="E2311" s="52"/>
      <c r="F2311" s="35"/>
      <c r="G2311" s="73" t="s">
        <v>26</v>
      </c>
      <c r="H2311" s="56" t="s">
        <v>922</v>
      </c>
      <c r="I2311" s="35"/>
      <c r="L2311" s="51"/>
      <c r="N2311" s="56"/>
    </row>
    <row r="2312" spans="1:14" ht="62.4" x14ac:dyDescent="0.3">
      <c r="A2312" s="56"/>
      <c r="E2312" s="52"/>
      <c r="F2312" s="35"/>
      <c r="G2312" s="73" t="s">
        <v>26</v>
      </c>
      <c r="H2312" s="56" t="s">
        <v>926</v>
      </c>
      <c r="I2312" s="35"/>
      <c r="L2312" s="51"/>
      <c r="N2312" s="56"/>
    </row>
    <row r="2313" spans="1:14" ht="62.4" x14ac:dyDescent="0.3">
      <c r="A2313" s="56"/>
      <c r="F2313" s="35"/>
      <c r="G2313" s="73" t="s">
        <v>26</v>
      </c>
      <c r="H2313" s="56" t="s">
        <v>927</v>
      </c>
      <c r="I2313" s="35"/>
      <c r="L2313" s="51"/>
      <c r="N2313" s="56"/>
    </row>
    <row r="2314" spans="1:14" ht="62.4" x14ac:dyDescent="0.3">
      <c r="A2314" s="56"/>
      <c r="F2314" s="35"/>
      <c r="G2314" s="73" t="s">
        <v>26</v>
      </c>
      <c r="H2314" s="56" t="s">
        <v>928</v>
      </c>
      <c r="I2314" s="35"/>
      <c r="L2314" s="51"/>
      <c r="N2314" s="56"/>
    </row>
    <row r="2315" spans="1:14" ht="7.95" customHeight="1" x14ac:dyDescent="0.3">
      <c r="A2315" s="56"/>
      <c r="D2315" s="243"/>
      <c r="E2315" s="243"/>
      <c r="F2315" s="157"/>
      <c r="G2315" s="244"/>
      <c r="H2315" s="245"/>
      <c r="I2315" s="157"/>
      <c r="J2315" s="157"/>
      <c r="L2315" s="51"/>
      <c r="N2315" s="56"/>
    </row>
    <row r="2316" spans="1:14" s="58" customFormat="1" ht="18" x14ac:dyDescent="0.35">
      <c r="A2316" s="60" t="s">
        <v>1961</v>
      </c>
      <c r="D2316" s="20" t="s">
        <v>1962</v>
      </c>
      <c r="E2316" s="59"/>
      <c r="F2316" s="59"/>
      <c r="G2316" s="113"/>
      <c r="H2316" s="60"/>
      <c r="I2316" s="59"/>
      <c r="J2316" s="59"/>
      <c r="L2316" s="197"/>
      <c r="M2316" s="172"/>
      <c r="N2316" s="60"/>
    </row>
    <row r="2317" spans="1:14" ht="109.2" x14ac:dyDescent="0.3">
      <c r="A2317" s="55" t="s">
        <v>1963</v>
      </c>
      <c r="D2317" s="35"/>
      <c r="E2317" s="53" t="s">
        <v>1964</v>
      </c>
      <c r="F2317" s="53" t="s">
        <v>1965</v>
      </c>
      <c r="G2317" s="73" t="s">
        <v>47</v>
      </c>
      <c r="H2317" s="56" t="s">
        <v>911</v>
      </c>
      <c r="I2317" s="53" t="s">
        <v>1966</v>
      </c>
      <c r="J2317" s="35" t="s">
        <v>1967</v>
      </c>
      <c r="M2317" s="170"/>
      <c r="N2317" s="56"/>
    </row>
    <row r="2318" spans="1:14" ht="31.2" x14ac:dyDescent="0.3">
      <c r="A2318" s="56"/>
      <c r="E2318" s="52"/>
      <c r="F2318" s="35"/>
      <c r="G2318" s="73" t="s">
        <v>914</v>
      </c>
      <c r="H2318" s="56" t="s">
        <v>1882</v>
      </c>
      <c r="I2318" s="35"/>
      <c r="L2318" s="51"/>
      <c r="N2318" s="56"/>
    </row>
    <row r="2319" spans="1:14" ht="31.2" x14ac:dyDescent="0.3">
      <c r="A2319" s="56"/>
      <c r="E2319" s="52"/>
      <c r="F2319" s="35"/>
      <c r="G2319" s="73" t="s">
        <v>914</v>
      </c>
      <c r="H2319" s="56" t="s">
        <v>1883</v>
      </c>
      <c r="I2319" s="35"/>
      <c r="L2319" s="51"/>
      <c r="N2319" s="56"/>
    </row>
    <row r="2320" spans="1:14" ht="31.2" x14ac:dyDescent="0.3">
      <c r="A2320" s="56"/>
      <c r="E2320" s="52"/>
      <c r="F2320" s="35"/>
      <c r="G2320" s="73" t="s">
        <v>914</v>
      </c>
      <c r="H2320" s="56" t="s">
        <v>1968</v>
      </c>
      <c r="I2320" s="35"/>
      <c r="L2320" s="51"/>
      <c r="N2320" s="56"/>
    </row>
    <row r="2321" spans="1:14" ht="31.2" x14ac:dyDescent="0.3">
      <c r="A2321" s="56"/>
      <c r="E2321" s="52"/>
      <c r="F2321" s="35"/>
      <c r="G2321" s="73" t="s">
        <v>914</v>
      </c>
      <c r="H2321" s="56" t="s">
        <v>1884</v>
      </c>
      <c r="I2321" s="35"/>
      <c r="L2321" s="51"/>
      <c r="N2321" s="56"/>
    </row>
    <row r="2322" spans="1:14" ht="31.2" x14ac:dyDescent="0.3">
      <c r="A2322" s="56"/>
      <c r="E2322" s="52"/>
      <c r="F2322" s="35"/>
      <c r="G2322" s="73" t="s">
        <v>914</v>
      </c>
      <c r="H2322" s="56" t="s">
        <v>1009</v>
      </c>
      <c r="I2322" s="35"/>
      <c r="L2322" s="51"/>
      <c r="N2322" s="56"/>
    </row>
    <row r="2323" spans="1:14" ht="62.4" x14ac:dyDescent="0.3">
      <c r="A2323" s="56"/>
      <c r="E2323" s="52"/>
      <c r="F2323" s="35"/>
      <c r="G2323" s="73" t="s">
        <v>26</v>
      </c>
      <c r="H2323" s="56" t="s">
        <v>922</v>
      </c>
      <c r="I2323" s="35"/>
      <c r="L2323" s="51"/>
      <c r="N2323" s="56"/>
    </row>
    <row r="2324" spans="1:14" ht="62.4" x14ac:dyDescent="0.3">
      <c r="A2324" s="56"/>
      <c r="E2324" s="52"/>
      <c r="F2324" s="35"/>
      <c r="G2324" s="73" t="s">
        <v>26</v>
      </c>
      <c r="H2324" s="56" t="s">
        <v>926</v>
      </c>
      <c r="I2324" s="35"/>
      <c r="L2324" s="51"/>
      <c r="N2324" s="56"/>
    </row>
    <row r="2325" spans="1:14" ht="62.4" x14ac:dyDescent="0.3">
      <c r="A2325" s="56"/>
      <c r="E2325" s="52"/>
      <c r="F2325" s="35"/>
      <c r="G2325" s="73" t="s">
        <v>26</v>
      </c>
      <c r="H2325" s="56" t="s">
        <v>927</v>
      </c>
      <c r="I2325" s="35"/>
      <c r="L2325" s="51"/>
      <c r="N2325" s="56"/>
    </row>
    <row r="2326" spans="1:14" ht="62.4" x14ac:dyDescent="0.3">
      <c r="A2326" s="56"/>
      <c r="E2326" s="52"/>
      <c r="F2326" s="35"/>
      <c r="G2326" s="73" t="s">
        <v>26</v>
      </c>
      <c r="H2326" s="56" t="s">
        <v>928</v>
      </c>
      <c r="I2326" s="35"/>
      <c r="L2326" s="51"/>
      <c r="N2326" s="56"/>
    </row>
    <row r="2327" spans="1:14" x14ac:dyDescent="0.3">
      <c r="A2327" s="56"/>
      <c r="E2327" s="52"/>
      <c r="F2327" s="35"/>
      <c r="I2327" s="35"/>
      <c r="L2327" s="51"/>
      <c r="N2327" s="56"/>
    </row>
    <row r="2328" spans="1:14" ht="7.95" customHeight="1" x14ac:dyDescent="0.3">
      <c r="A2328" s="56"/>
      <c r="D2328" s="243"/>
      <c r="E2328" s="243"/>
      <c r="F2328" s="157"/>
      <c r="G2328" s="244"/>
      <c r="H2328" s="245"/>
      <c r="I2328" s="157"/>
      <c r="J2328" s="157"/>
      <c r="L2328" s="51"/>
      <c r="N2328" s="56"/>
    </row>
    <row r="2329" spans="1:14" s="58" customFormat="1" ht="18" x14ac:dyDescent="0.35">
      <c r="A2329" s="60" t="s">
        <v>1969</v>
      </c>
      <c r="D2329" s="49" t="s">
        <v>1970</v>
      </c>
      <c r="E2329" s="59"/>
      <c r="F2329" s="59"/>
      <c r="G2329" s="113"/>
      <c r="H2329" s="60"/>
      <c r="I2329" s="59"/>
      <c r="J2329" s="59"/>
      <c r="L2329" s="197"/>
      <c r="M2329" s="172"/>
      <c r="N2329" s="60"/>
    </row>
    <row r="2330" spans="1:14" ht="109.2" x14ac:dyDescent="0.3">
      <c r="A2330" s="55" t="s">
        <v>1971</v>
      </c>
      <c r="D2330" s="35"/>
      <c r="E2330" s="53" t="s">
        <v>1972</v>
      </c>
      <c r="F2330" s="53" t="s">
        <v>1973</v>
      </c>
      <c r="G2330" s="73" t="s">
        <v>47</v>
      </c>
      <c r="H2330" s="56" t="s">
        <v>911</v>
      </c>
      <c r="I2330" s="53" t="s">
        <v>1974</v>
      </c>
      <c r="J2330" s="53" t="s">
        <v>1975</v>
      </c>
      <c r="M2330" s="170"/>
      <c r="N2330" s="56"/>
    </row>
    <row r="2331" spans="1:14" ht="31.2" x14ac:dyDescent="0.3">
      <c r="A2331" s="56"/>
      <c r="E2331" s="52"/>
      <c r="F2331" s="35"/>
      <c r="G2331" s="73" t="s">
        <v>914</v>
      </c>
      <c r="H2331" s="56" t="s">
        <v>1882</v>
      </c>
      <c r="I2331" s="35"/>
      <c r="N2331" s="56"/>
    </row>
    <row r="2332" spans="1:14" ht="31.2" x14ac:dyDescent="0.3">
      <c r="A2332" s="56"/>
      <c r="E2332" s="52"/>
      <c r="F2332" s="35"/>
      <c r="G2332" s="73" t="s">
        <v>914</v>
      </c>
      <c r="H2332" s="56" t="s">
        <v>1883</v>
      </c>
      <c r="I2332" s="35"/>
      <c r="L2332" s="51"/>
      <c r="N2332" s="56"/>
    </row>
    <row r="2333" spans="1:14" ht="31.2" x14ac:dyDescent="0.3">
      <c r="A2333" s="56"/>
      <c r="E2333" s="52"/>
      <c r="F2333" s="35"/>
      <c r="G2333" s="73" t="s">
        <v>914</v>
      </c>
      <c r="H2333" s="56" t="s">
        <v>1801</v>
      </c>
      <c r="I2333" s="35"/>
      <c r="L2333" s="51"/>
      <c r="N2333" s="56"/>
    </row>
    <row r="2334" spans="1:14" ht="31.2" x14ac:dyDescent="0.3">
      <c r="A2334" s="56"/>
      <c r="E2334" s="52"/>
      <c r="F2334" s="35"/>
      <c r="G2334" s="73" t="s">
        <v>914</v>
      </c>
      <c r="H2334" s="56" t="s">
        <v>1884</v>
      </c>
      <c r="I2334" s="35"/>
      <c r="L2334" s="51"/>
      <c r="N2334" s="56"/>
    </row>
    <row r="2335" spans="1:14" ht="31.2" x14ac:dyDescent="0.3">
      <c r="A2335" s="56"/>
      <c r="E2335" s="52"/>
      <c r="F2335" s="35"/>
      <c r="G2335" s="73" t="s">
        <v>914</v>
      </c>
      <c r="H2335" s="56" t="s">
        <v>1009</v>
      </c>
      <c r="I2335" s="35"/>
      <c r="L2335" s="51"/>
      <c r="N2335" s="56"/>
    </row>
    <row r="2336" spans="1:14" ht="62.4" x14ac:dyDescent="0.3">
      <c r="A2336" s="56"/>
      <c r="E2336" s="52"/>
      <c r="F2336" s="35"/>
      <c r="G2336" s="73" t="s">
        <v>26</v>
      </c>
      <c r="H2336" s="56" t="s">
        <v>922</v>
      </c>
      <c r="I2336" s="35"/>
      <c r="L2336" s="51"/>
      <c r="N2336" s="56"/>
    </row>
    <row r="2337" spans="1:14" ht="62.4" x14ac:dyDescent="0.3">
      <c r="A2337" s="56"/>
      <c r="E2337" s="52"/>
      <c r="F2337" s="35"/>
      <c r="G2337" s="73" t="s">
        <v>26</v>
      </c>
      <c r="H2337" s="56" t="s">
        <v>926</v>
      </c>
      <c r="I2337" s="35"/>
      <c r="L2337" s="51"/>
      <c r="N2337" s="56"/>
    </row>
    <row r="2338" spans="1:14" ht="62.4" x14ac:dyDescent="0.3">
      <c r="A2338" s="56"/>
      <c r="E2338" s="52"/>
      <c r="F2338" s="35"/>
      <c r="G2338" s="73" t="s">
        <v>26</v>
      </c>
      <c r="H2338" s="56" t="s">
        <v>927</v>
      </c>
      <c r="I2338" s="35"/>
      <c r="L2338" s="51"/>
      <c r="N2338" s="56"/>
    </row>
    <row r="2339" spans="1:14" ht="62.4" x14ac:dyDescent="0.3">
      <c r="A2339" s="56"/>
      <c r="E2339" s="52"/>
      <c r="F2339" s="35"/>
      <c r="G2339" s="73" t="s">
        <v>26</v>
      </c>
      <c r="H2339" s="56" t="s">
        <v>928</v>
      </c>
      <c r="I2339" s="35"/>
      <c r="L2339" s="51"/>
      <c r="N2339" s="56"/>
    </row>
    <row r="2340" spans="1:14" ht="7.95" customHeight="1" x14ac:dyDescent="0.3">
      <c r="A2340" s="56"/>
      <c r="D2340" s="243"/>
      <c r="E2340" s="243"/>
      <c r="F2340" s="157"/>
      <c r="G2340" s="244"/>
      <c r="H2340" s="245"/>
      <c r="I2340" s="157"/>
      <c r="J2340" s="157"/>
      <c r="L2340" s="51"/>
      <c r="N2340" s="56"/>
    </row>
    <row r="2341" spans="1:14" ht="124.8" x14ac:dyDescent="0.3">
      <c r="A2341" s="217" t="s">
        <v>1976</v>
      </c>
      <c r="B2341" s="221"/>
      <c r="C2341" s="221"/>
      <c r="D2341" s="78" t="s">
        <v>1977</v>
      </c>
      <c r="E2341" s="222"/>
      <c r="F2341" s="222"/>
      <c r="G2341" s="216"/>
      <c r="H2341" s="217"/>
      <c r="I2341" s="222"/>
      <c r="J2341" s="222"/>
      <c r="M2341" s="241" t="s">
        <v>1881</v>
      </c>
      <c r="N2341" s="56"/>
    </row>
    <row r="2342" spans="1:14" ht="93.6" x14ac:dyDescent="0.3">
      <c r="A2342" s="217"/>
      <c r="B2342" s="221"/>
      <c r="C2342" s="221"/>
      <c r="D2342" s="78"/>
      <c r="E2342" s="78" t="s">
        <v>1978</v>
      </c>
      <c r="F2342" s="78" t="s">
        <v>1979</v>
      </c>
      <c r="G2342" s="216"/>
      <c r="H2342" s="217"/>
      <c r="I2342" s="78" t="s">
        <v>1980</v>
      </c>
      <c r="J2342" s="78" t="s">
        <v>1981</v>
      </c>
      <c r="K2342" s="240" t="s">
        <v>1880</v>
      </c>
      <c r="M2342" s="37"/>
      <c r="N2342" s="56"/>
    </row>
    <row r="2343" spans="1:14" ht="46.8" x14ac:dyDescent="0.3">
      <c r="A2343" s="217"/>
      <c r="B2343" s="221"/>
      <c r="C2343" s="221"/>
      <c r="D2343" s="222"/>
      <c r="E2343" s="78"/>
      <c r="F2343" s="78"/>
      <c r="G2343" s="216" t="s">
        <v>47</v>
      </c>
      <c r="H2343" s="217" t="s">
        <v>911</v>
      </c>
      <c r="I2343" s="78"/>
      <c r="J2343" s="78"/>
      <c r="L2343" s="51"/>
      <c r="N2343" s="56"/>
    </row>
    <row r="2344" spans="1:14" ht="31.2" x14ac:dyDescent="0.3">
      <c r="A2344" s="217"/>
      <c r="B2344" s="221"/>
      <c r="C2344" s="221"/>
      <c r="D2344" s="222"/>
      <c r="E2344" s="222"/>
      <c r="F2344" s="78"/>
      <c r="G2344" s="216" t="s">
        <v>914</v>
      </c>
      <c r="H2344" s="217" t="s">
        <v>1882</v>
      </c>
      <c r="I2344" s="78"/>
      <c r="J2344" s="78"/>
      <c r="L2344" s="51"/>
      <c r="N2344" s="56"/>
    </row>
    <row r="2345" spans="1:14" ht="31.2" x14ac:dyDescent="0.3">
      <c r="A2345" s="217"/>
      <c r="B2345" s="221"/>
      <c r="C2345" s="221"/>
      <c r="D2345" s="222"/>
      <c r="E2345" s="222"/>
      <c r="F2345" s="78"/>
      <c r="G2345" s="216" t="s">
        <v>914</v>
      </c>
      <c r="H2345" s="217" t="s">
        <v>1883</v>
      </c>
      <c r="I2345" s="78"/>
      <c r="J2345" s="78"/>
      <c r="L2345" s="51"/>
      <c r="N2345" s="56"/>
    </row>
    <row r="2346" spans="1:14" ht="31.2" x14ac:dyDescent="0.3">
      <c r="A2346" s="217"/>
      <c r="B2346" s="221"/>
      <c r="C2346" s="221"/>
      <c r="D2346" s="222"/>
      <c r="E2346" s="222"/>
      <c r="F2346" s="78"/>
      <c r="G2346" s="216" t="s">
        <v>914</v>
      </c>
      <c r="H2346" s="217" t="s">
        <v>1801</v>
      </c>
      <c r="I2346" s="78"/>
      <c r="J2346" s="78"/>
      <c r="L2346" s="51"/>
      <c r="N2346" s="56"/>
    </row>
    <row r="2347" spans="1:14" ht="31.2" x14ac:dyDescent="0.3">
      <c r="A2347" s="217"/>
      <c r="B2347" s="221"/>
      <c r="C2347" s="221"/>
      <c r="D2347" s="222"/>
      <c r="E2347" s="222"/>
      <c r="F2347" s="78"/>
      <c r="G2347" s="216" t="s">
        <v>914</v>
      </c>
      <c r="H2347" s="217" t="s">
        <v>1884</v>
      </c>
      <c r="I2347" s="78"/>
      <c r="J2347" s="78"/>
      <c r="L2347" s="51"/>
      <c r="N2347" s="56"/>
    </row>
    <row r="2348" spans="1:14" ht="31.2" x14ac:dyDescent="0.3">
      <c r="A2348" s="217"/>
      <c r="B2348" s="221"/>
      <c r="C2348" s="221"/>
      <c r="D2348" s="222"/>
      <c r="E2348" s="222"/>
      <c r="F2348" s="78"/>
      <c r="G2348" s="216" t="s">
        <v>914</v>
      </c>
      <c r="H2348" s="217" t="s">
        <v>1009</v>
      </c>
      <c r="I2348" s="78"/>
      <c r="J2348" s="78"/>
      <c r="L2348" s="51"/>
      <c r="N2348" s="56"/>
    </row>
    <row r="2349" spans="1:14" ht="62.4" x14ac:dyDescent="0.3">
      <c r="A2349" s="217"/>
      <c r="B2349" s="221"/>
      <c r="C2349" s="221"/>
      <c r="D2349" s="222"/>
      <c r="E2349" s="222"/>
      <c r="F2349" s="78"/>
      <c r="G2349" s="216" t="s">
        <v>26</v>
      </c>
      <c r="H2349" s="217" t="s">
        <v>922</v>
      </c>
      <c r="I2349" s="78"/>
      <c r="J2349" s="78"/>
      <c r="L2349" s="51"/>
      <c r="N2349" s="56"/>
    </row>
    <row r="2350" spans="1:14" ht="62.4" x14ac:dyDescent="0.3">
      <c r="A2350" s="217"/>
      <c r="B2350" s="221"/>
      <c r="C2350" s="221"/>
      <c r="D2350" s="222"/>
      <c r="E2350" s="222"/>
      <c r="F2350" s="78"/>
      <c r="G2350" s="216" t="s">
        <v>26</v>
      </c>
      <c r="H2350" s="217" t="s">
        <v>926</v>
      </c>
      <c r="I2350" s="78"/>
      <c r="J2350" s="78"/>
      <c r="L2350" s="51"/>
      <c r="N2350" s="56"/>
    </row>
    <row r="2351" spans="1:14" ht="62.4" x14ac:dyDescent="0.3">
      <c r="A2351" s="217"/>
      <c r="B2351" s="221"/>
      <c r="C2351" s="221"/>
      <c r="D2351" s="222"/>
      <c r="E2351" s="222"/>
      <c r="F2351" s="78"/>
      <c r="G2351" s="216" t="s">
        <v>26</v>
      </c>
      <c r="H2351" s="217" t="s">
        <v>927</v>
      </c>
      <c r="I2351" s="78"/>
      <c r="J2351" s="78"/>
      <c r="L2351" s="51"/>
      <c r="N2351" s="56"/>
    </row>
    <row r="2352" spans="1:14" ht="62.4" x14ac:dyDescent="0.3">
      <c r="A2352" s="217"/>
      <c r="B2352" s="221"/>
      <c r="C2352" s="221"/>
      <c r="D2352" s="222"/>
      <c r="E2352" s="222"/>
      <c r="F2352" s="78"/>
      <c r="G2352" s="216" t="s">
        <v>26</v>
      </c>
      <c r="H2352" s="217" t="s">
        <v>928</v>
      </c>
      <c r="I2352" s="78"/>
      <c r="J2352" s="78"/>
      <c r="L2352" s="51"/>
      <c r="N2352" s="56"/>
    </row>
    <row r="2353" spans="1:14" ht="7.95" customHeight="1" x14ac:dyDescent="0.3">
      <c r="A2353" s="56"/>
      <c r="D2353" s="243"/>
      <c r="E2353" s="243"/>
      <c r="F2353" s="157"/>
      <c r="G2353" s="244"/>
      <c r="H2353" s="245"/>
      <c r="I2353" s="157"/>
      <c r="J2353" s="157"/>
      <c r="L2353" s="51"/>
      <c r="N2353" s="56"/>
    </row>
    <row r="2354" spans="1:14" s="58" customFormat="1" ht="18" x14ac:dyDescent="0.35">
      <c r="A2354" s="60" t="s">
        <v>1982</v>
      </c>
      <c r="D2354" s="20" t="s">
        <v>1983</v>
      </c>
      <c r="E2354" s="59"/>
      <c r="F2354" s="59"/>
      <c r="G2354" s="113"/>
      <c r="H2354" s="60"/>
      <c r="I2354" s="59"/>
      <c r="J2354" s="59"/>
      <c r="L2354" s="197"/>
      <c r="M2354" s="172"/>
      <c r="N2354" s="60"/>
    </row>
    <row r="2355" spans="1:14" ht="7.95" customHeight="1" x14ac:dyDescent="0.3">
      <c r="A2355" s="56"/>
      <c r="D2355" s="243"/>
      <c r="E2355" s="243"/>
      <c r="F2355" s="157"/>
      <c r="G2355" s="244"/>
      <c r="H2355" s="245"/>
      <c r="I2355" s="157"/>
      <c r="J2355" s="157"/>
      <c r="L2355" s="51"/>
      <c r="N2355" s="56"/>
    </row>
    <row r="2356" spans="1:14" ht="140.4" x14ac:dyDescent="0.3">
      <c r="A2356" s="55" t="s">
        <v>1984</v>
      </c>
      <c r="D2356" s="35"/>
      <c r="E2356" s="53" t="s">
        <v>1985</v>
      </c>
      <c r="F2356" s="53" t="s">
        <v>1986</v>
      </c>
      <c r="G2356" s="73" t="s">
        <v>47</v>
      </c>
      <c r="H2356" s="56" t="s">
        <v>911</v>
      </c>
      <c r="I2356" s="53" t="s">
        <v>1987</v>
      </c>
      <c r="J2356" s="35" t="s">
        <v>1988</v>
      </c>
      <c r="M2356" s="170"/>
      <c r="N2356" s="56"/>
    </row>
    <row r="2357" spans="1:14" ht="31.2" x14ac:dyDescent="0.3">
      <c r="A2357" s="56"/>
      <c r="F2357" s="35"/>
      <c r="G2357" s="73" t="s">
        <v>914</v>
      </c>
      <c r="H2357" s="56" t="s">
        <v>1882</v>
      </c>
      <c r="I2357" s="35"/>
      <c r="N2357" s="56"/>
    </row>
    <row r="2358" spans="1:14" ht="31.2" x14ac:dyDescent="0.3">
      <c r="A2358" s="56"/>
      <c r="E2358" s="52"/>
      <c r="F2358" s="35"/>
      <c r="G2358" s="73" t="s">
        <v>914</v>
      </c>
      <c r="H2358" s="56" t="s">
        <v>1883</v>
      </c>
      <c r="I2358" s="35"/>
      <c r="L2358" s="51"/>
      <c r="N2358" s="56"/>
    </row>
    <row r="2359" spans="1:14" ht="31.2" x14ac:dyDescent="0.3">
      <c r="A2359" s="56"/>
      <c r="E2359" s="52"/>
      <c r="F2359" s="35"/>
      <c r="G2359" s="73" t="s">
        <v>914</v>
      </c>
      <c r="H2359" s="56" t="s">
        <v>1801</v>
      </c>
      <c r="I2359" s="35"/>
      <c r="L2359" s="51"/>
      <c r="N2359" s="56"/>
    </row>
    <row r="2360" spans="1:14" ht="31.2" x14ac:dyDescent="0.3">
      <c r="A2360" s="56"/>
      <c r="E2360" s="52"/>
      <c r="F2360" s="35"/>
      <c r="G2360" s="73" t="s">
        <v>914</v>
      </c>
      <c r="H2360" s="56" t="s">
        <v>1884</v>
      </c>
      <c r="I2360" s="35"/>
      <c r="L2360" s="51"/>
      <c r="N2360" s="56"/>
    </row>
    <row r="2361" spans="1:14" ht="31.2" x14ac:dyDescent="0.3">
      <c r="A2361" s="56"/>
      <c r="E2361" s="52"/>
      <c r="F2361" s="35"/>
      <c r="G2361" s="73" t="s">
        <v>914</v>
      </c>
      <c r="H2361" s="56" t="s">
        <v>1009</v>
      </c>
      <c r="I2361" s="35"/>
      <c r="L2361" s="51"/>
      <c r="N2361" s="56"/>
    </row>
    <row r="2362" spans="1:14" ht="62.4" x14ac:dyDescent="0.3">
      <c r="A2362" s="56"/>
      <c r="E2362" s="52"/>
      <c r="F2362" s="35"/>
      <c r="G2362" s="73" t="s">
        <v>26</v>
      </c>
      <c r="H2362" s="56" t="s">
        <v>922</v>
      </c>
      <c r="I2362" s="35"/>
      <c r="L2362" s="51"/>
      <c r="N2362" s="56"/>
    </row>
    <row r="2363" spans="1:14" ht="62.4" x14ac:dyDescent="0.3">
      <c r="A2363" s="56"/>
      <c r="E2363" s="52"/>
      <c r="F2363" s="35"/>
      <c r="G2363" s="73" t="s">
        <v>26</v>
      </c>
      <c r="H2363" s="56" t="s">
        <v>926</v>
      </c>
      <c r="I2363" s="35"/>
      <c r="L2363" s="51"/>
      <c r="N2363" s="56"/>
    </row>
    <row r="2364" spans="1:14" ht="62.4" x14ac:dyDescent="0.3">
      <c r="A2364" s="56"/>
      <c r="E2364" s="52"/>
      <c r="F2364" s="35"/>
      <c r="G2364" s="73" t="s">
        <v>26</v>
      </c>
      <c r="H2364" s="56" t="s">
        <v>927</v>
      </c>
      <c r="I2364" s="35"/>
      <c r="L2364" s="51"/>
      <c r="N2364" s="56"/>
    </row>
    <row r="2365" spans="1:14" ht="62.4" customHeight="1" x14ac:dyDescent="0.3">
      <c r="A2365" s="56"/>
      <c r="E2365" s="52"/>
      <c r="F2365" s="35"/>
      <c r="G2365" s="73" t="s">
        <v>26</v>
      </c>
      <c r="H2365" s="56" t="s">
        <v>928</v>
      </c>
      <c r="I2365" s="35"/>
      <c r="L2365" s="51"/>
      <c r="N2365" s="56"/>
    </row>
    <row r="2366" spans="1:14" ht="7.2" customHeight="1" x14ac:dyDescent="0.3">
      <c r="A2366" s="56"/>
      <c r="D2366" s="243"/>
      <c r="E2366" s="243"/>
      <c r="F2366" s="157"/>
      <c r="G2366" s="244"/>
      <c r="H2366" s="245"/>
      <c r="I2366" s="157"/>
      <c r="J2366" s="157"/>
      <c r="L2366" s="51"/>
      <c r="N2366" s="56"/>
    </row>
    <row r="2367" spans="1:14" s="58" customFormat="1" ht="18" customHeight="1" x14ac:dyDescent="0.35">
      <c r="A2367" s="246" t="s">
        <v>1989</v>
      </c>
      <c r="B2367" s="203"/>
      <c r="C2367" s="203"/>
      <c r="D2367" s="43" t="s">
        <v>1990</v>
      </c>
      <c r="E2367" s="59"/>
      <c r="F2367" s="59"/>
      <c r="G2367" s="113"/>
      <c r="H2367" s="60"/>
      <c r="I2367" s="59"/>
      <c r="J2367" s="59"/>
      <c r="K2367" s="203"/>
      <c r="L2367" s="212"/>
      <c r="M2367" s="247"/>
      <c r="N2367" s="246"/>
    </row>
    <row r="2368" spans="1:14" ht="124.8" x14ac:dyDescent="0.3">
      <c r="A2368" s="248" t="s">
        <v>1991</v>
      </c>
      <c r="B2368" s="210"/>
      <c r="C2368" s="210"/>
      <c r="D2368" s="35"/>
      <c r="E2368" s="53" t="s">
        <v>1992</v>
      </c>
      <c r="F2368" s="53" t="s">
        <v>1993</v>
      </c>
      <c r="G2368" s="103"/>
      <c r="H2368" s="99"/>
      <c r="I2368" s="53" t="s">
        <v>1994</v>
      </c>
      <c r="J2368" s="102" t="s">
        <v>1995</v>
      </c>
      <c r="K2368" s="210"/>
      <c r="L2368" s="213"/>
      <c r="M2368" s="100"/>
      <c r="N2368" s="99"/>
    </row>
    <row r="2369" spans="1:14" ht="51.6" customHeight="1" x14ac:dyDescent="0.3">
      <c r="A2369" s="56"/>
      <c r="B2369" s="210"/>
      <c r="C2369" s="210"/>
      <c r="D2369" s="102"/>
      <c r="E2369" s="102"/>
      <c r="F2369" s="102"/>
      <c r="G2369" s="73" t="s">
        <v>47</v>
      </c>
      <c r="H2369" s="99" t="s">
        <v>911</v>
      </c>
      <c r="I2369" s="102"/>
      <c r="J2369" s="102"/>
      <c r="K2369" s="210"/>
      <c r="L2369" s="213"/>
      <c r="M2369" s="210"/>
      <c r="N2369" s="99"/>
    </row>
    <row r="2370" spans="1:14" ht="51.6" customHeight="1" x14ac:dyDescent="0.3">
      <c r="A2370" s="56"/>
      <c r="B2370" s="210"/>
      <c r="C2370" s="210"/>
      <c r="D2370" s="102"/>
      <c r="E2370" s="102"/>
      <c r="F2370" s="102"/>
      <c r="G2370" s="114" t="s">
        <v>914</v>
      </c>
      <c r="H2370" s="248" t="s">
        <v>1996</v>
      </c>
      <c r="I2370" s="102"/>
      <c r="J2370" s="102"/>
      <c r="K2370" s="210"/>
      <c r="L2370" s="213"/>
      <c r="M2370" s="210"/>
      <c r="N2370" s="99"/>
    </row>
    <row r="2371" spans="1:14" ht="51.6" customHeight="1" x14ac:dyDescent="0.3">
      <c r="A2371" s="56"/>
      <c r="B2371" s="210"/>
      <c r="C2371" s="210"/>
      <c r="D2371" s="102"/>
      <c r="E2371" s="102"/>
      <c r="F2371" s="102"/>
      <c r="G2371" s="73" t="s">
        <v>914</v>
      </c>
      <c r="H2371" s="99" t="s">
        <v>1882</v>
      </c>
      <c r="I2371" s="102"/>
      <c r="J2371" s="102"/>
      <c r="K2371" s="210"/>
      <c r="L2371" s="213"/>
      <c r="M2371" s="210"/>
      <c r="N2371" s="99"/>
    </row>
    <row r="2372" spans="1:14" ht="51.6" customHeight="1" x14ac:dyDescent="0.3">
      <c r="A2372" s="56"/>
      <c r="B2372" s="210"/>
      <c r="C2372" s="210"/>
      <c r="D2372" s="102"/>
      <c r="E2372" s="102"/>
      <c r="F2372" s="102"/>
      <c r="G2372" s="73" t="s">
        <v>914</v>
      </c>
      <c r="H2372" s="99" t="s">
        <v>1883</v>
      </c>
      <c r="I2372" s="102"/>
      <c r="J2372" s="102"/>
      <c r="K2372" s="210"/>
      <c r="L2372" s="213"/>
      <c r="M2372" s="210"/>
      <c r="N2372" s="99"/>
    </row>
    <row r="2373" spans="1:14" ht="62.4" customHeight="1" x14ac:dyDescent="0.3">
      <c r="A2373" s="56"/>
      <c r="B2373" s="210"/>
      <c r="C2373" s="210"/>
      <c r="D2373" s="102"/>
      <c r="E2373" s="102"/>
      <c r="F2373" s="102"/>
      <c r="G2373" s="73" t="s">
        <v>26</v>
      </c>
      <c r="H2373" s="99" t="s">
        <v>922</v>
      </c>
      <c r="I2373" s="102"/>
      <c r="J2373" s="102"/>
      <c r="K2373" s="210"/>
      <c r="L2373" s="213"/>
      <c r="M2373" s="210"/>
      <c r="N2373" s="99"/>
    </row>
    <row r="2374" spans="1:14" ht="62.4" customHeight="1" x14ac:dyDescent="0.3">
      <c r="A2374" s="56"/>
      <c r="B2374" s="210"/>
      <c r="C2374" s="210"/>
      <c r="D2374" s="102"/>
      <c r="E2374" s="102"/>
      <c r="F2374" s="102"/>
      <c r="G2374" s="73" t="s">
        <v>26</v>
      </c>
      <c r="H2374" s="99" t="s">
        <v>926</v>
      </c>
      <c r="I2374" s="102"/>
      <c r="J2374" s="102"/>
      <c r="K2374" s="210"/>
      <c r="L2374" s="213"/>
      <c r="M2374" s="210"/>
      <c r="N2374" s="99"/>
    </row>
    <row r="2375" spans="1:14" ht="62.4" customHeight="1" x14ac:dyDescent="0.3">
      <c r="A2375" s="56"/>
      <c r="B2375" s="210"/>
      <c r="C2375" s="210"/>
      <c r="D2375" s="102"/>
      <c r="E2375" s="102"/>
      <c r="F2375" s="102"/>
      <c r="G2375" s="73" t="s">
        <v>26</v>
      </c>
      <c r="H2375" s="99" t="s">
        <v>927</v>
      </c>
      <c r="I2375" s="102"/>
      <c r="J2375" s="102"/>
      <c r="K2375" s="210"/>
      <c r="L2375" s="213"/>
      <c r="M2375" s="210"/>
      <c r="N2375" s="99"/>
    </row>
    <row r="2376" spans="1:14" ht="62.4" customHeight="1" x14ac:dyDescent="0.3">
      <c r="A2376" s="56"/>
      <c r="B2376" s="210"/>
      <c r="C2376" s="210"/>
      <c r="D2376" s="102"/>
      <c r="E2376" s="102"/>
      <c r="F2376" s="102"/>
      <c r="G2376" s="73" t="s">
        <v>26</v>
      </c>
      <c r="H2376" s="99" t="s">
        <v>928</v>
      </c>
      <c r="I2376" s="102"/>
      <c r="J2376" s="102"/>
      <c r="K2376" s="210"/>
      <c r="L2376" s="213"/>
      <c r="M2376" s="210"/>
      <c r="N2376" s="99"/>
    </row>
    <row r="2377" spans="1:14" ht="7.2" customHeight="1" x14ac:dyDescent="0.3">
      <c r="A2377" s="56"/>
      <c r="D2377" s="243"/>
      <c r="E2377" s="243"/>
      <c r="F2377" s="157"/>
      <c r="G2377" s="244"/>
      <c r="H2377" s="245"/>
      <c r="I2377" s="157"/>
      <c r="J2377" s="157"/>
      <c r="L2377" s="51"/>
      <c r="N2377" s="56"/>
    </row>
    <row r="2378" spans="1:14" ht="20.399999999999999" x14ac:dyDescent="0.35">
      <c r="A2378" s="28">
        <v>14.2</v>
      </c>
      <c r="B2378" s="25"/>
      <c r="C2378" s="25" t="s">
        <v>1997</v>
      </c>
      <c r="D2378" s="26"/>
      <c r="E2378" s="26"/>
      <c r="F2378" s="29"/>
      <c r="G2378" s="27"/>
      <c r="H2378" s="28"/>
      <c r="I2378" s="29"/>
      <c r="J2378" s="29"/>
      <c r="K2378" s="25"/>
      <c r="L2378" s="30"/>
      <c r="N2378" s="56"/>
    </row>
    <row r="2379" spans="1:14" ht="7.2" customHeight="1" x14ac:dyDescent="0.3">
      <c r="A2379" s="56"/>
      <c r="D2379" s="243"/>
      <c r="E2379" s="243"/>
      <c r="F2379" s="157"/>
      <c r="G2379" s="244"/>
      <c r="H2379" s="245"/>
      <c r="I2379" s="157"/>
      <c r="J2379" s="157"/>
      <c r="L2379" s="51"/>
      <c r="N2379" s="56"/>
    </row>
    <row r="2380" spans="1:14" s="198" customFormat="1" ht="18" x14ac:dyDescent="0.35">
      <c r="A2380" s="60" t="s">
        <v>1998</v>
      </c>
      <c r="D2380" s="20" t="s">
        <v>1999</v>
      </c>
      <c r="E2380" s="20"/>
      <c r="F2380" s="20"/>
      <c r="G2380" s="81"/>
      <c r="H2380" s="20"/>
      <c r="I2380" s="20"/>
      <c r="J2380" s="20"/>
      <c r="N2380" s="20"/>
    </row>
    <row r="2381" spans="1:14" ht="10.199999999999999" customHeight="1" x14ac:dyDescent="0.3">
      <c r="A2381" s="56"/>
      <c r="D2381" s="35"/>
      <c r="E2381" s="52"/>
      <c r="J2381" s="52"/>
      <c r="M2381" s="170"/>
      <c r="N2381" s="56"/>
    </row>
    <row r="2382" spans="1:14" ht="78" x14ac:dyDescent="0.3">
      <c r="A2382" s="55" t="s">
        <v>2000</v>
      </c>
      <c r="D2382" s="35"/>
      <c r="E2382" s="53" t="s">
        <v>2001</v>
      </c>
      <c r="F2382" s="53" t="s">
        <v>2002</v>
      </c>
      <c r="G2382" s="73" t="s">
        <v>47</v>
      </c>
      <c r="H2382" s="56" t="s">
        <v>911</v>
      </c>
      <c r="I2382" s="53" t="s">
        <v>2003</v>
      </c>
      <c r="J2382" s="35" t="s">
        <v>2004</v>
      </c>
      <c r="M2382" s="170"/>
      <c r="N2382" s="56"/>
    </row>
    <row r="2383" spans="1:14" ht="31.2" x14ac:dyDescent="0.3">
      <c r="A2383" s="56"/>
      <c r="E2383" s="52"/>
      <c r="F2383" s="35"/>
      <c r="G2383" s="73" t="s">
        <v>914</v>
      </c>
      <c r="H2383" s="56" t="s">
        <v>1882</v>
      </c>
      <c r="I2383" s="35"/>
      <c r="L2383" s="51"/>
      <c r="N2383" s="56"/>
    </row>
    <row r="2384" spans="1:14" ht="31.2" x14ac:dyDescent="0.3">
      <c r="A2384" s="56"/>
      <c r="E2384" s="52"/>
      <c r="F2384" s="35"/>
      <c r="G2384" s="73" t="s">
        <v>914</v>
      </c>
      <c r="H2384" s="56" t="s">
        <v>2005</v>
      </c>
      <c r="I2384" s="35"/>
      <c r="L2384" s="51"/>
      <c r="N2384" s="56"/>
    </row>
    <row r="2385" spans="1:14" ht="62.4" x14ac:dyDescent="0.3">
      <c r="A2385" s="56"/>
      <c r="E2385" s="52"/>
      <c r="F2385" s="35"/>
      <c r="G2385" s="73" t="s">
        <v>26</v>
      </c>
      <c r="H2385" s="56" t="s">
        <v>922</v>
      </c>
      <c r="I2385" s="35"/>
      <c r="L2385" s="51"/>
      <c r="N2385" s="56"/>
    </row>
    <row r="2386" spans="1:14" ht="62.4" x14ac:dyDescent="0.3">
      <c r="A2386" s="56"/>
      <c r="E2386" s="52"/>
      <c r="F2386" s="35"/>
      <c r="G2386" s="73" t="s">
        <v>26</v>
      </c>
      <c r="H2386" s="56" t="s">
        <v>926</v>
      </c>
      <c r="I2386" s="35"/>
      <c r="L2386" s="51"/>
      <c r="N2386" s="56"/>
    </row>
    <row r="2387" spans="1:14" ht="62.4" x14ac:dyDescent="0.3">
      <c r="A2387" s="56"/>
      <c r="E2387" s="52"/>
      <c r="F2387" s="35"/>
      <c r="G2387" s="73" t="s">
        <v>26</v>
      </c>
      <c r="H2387" s="56" t="s">
        <v>927</v>
      </c>
      <c r="I2387" s="35"/>
      <c r="L2387" s="51"/>
      <c r="N2387" s="56"/>
    </row>
    <row r="2388" spans="1:14" ht="62.4" x14ac:dyDescent="0.3">
      <c r="A2388" s="56"/>
      <c r="E2388" s="52"/>
      <c r="F2388" s="35"/>
      <c r="G2388" s="73" t="s">
        <v>26</v>
      </c>
      <c r="H2388" s="56" t="s">
        <v>928</v>
      </c>
      <c r="I2388" s="35"/>
      <c r="L2388" s="51"/>
      <c r="N2388" s="56"/>
    </row>
    <row r="2389" spans="1:14" ht="7.2" customHeight="1" x14ac:dyDescent="0.3">
      <c r="A2389" s="56"/>
      <c r="D2389" s="243"/>
      <c r="E2389" s="243"/>
      <c r="F2389" s="157"/>
      <c r="G2389" s="244"/>
      <c r="H2389" s="245"/>
      <c r="I2389" s="157"/>
      <c r="J2389" s="157"/>
      <c r="L2389" s="51"/>
      <c r="N2389" s="56"/>
    </row>
    <row r="2390" spans="1:14" s="58" customFormat="1" ht="18" x14ac:dyDescent="0.35">
      <c r="A2390" s="60" t="s">
        <v>2006</v>
      </c>
      <c r="D2390" s="20" t="s">
        <v>2007</v>
      </c>
      <c r="E2390" s="59"/>
      <c r="F2390" s="59"/>
      <c r="G2390" s="113"/>
      <c r="H2390" s="60"/>
      <c r="I2390" s="59"/>
      <c r="J2390" s="59"/>
      <c r="L2390" s="197"/>
      <c r="M2390" s="172"/>
      <c r="N2390" s="60"/>
    </row>
    <row r="2391" spans="1:14" ht="7.2" customHeight="1" x14ac:dyDescent="0.3">
      <c r="A2391" s="56"/>
      <c r="D2391" s="243"/>
      <c r="E2391" s="243"/>
      <c r="F2391" s="157"/>
      <c r="G2391" s="244"/>
      <c r="H2391" s="245"/>
      <c r="I2391" s="157"/>
      <c r="J2391" s="157"/>
      <c r="L2391" s="51"/>
      <c r="N2391" s="56"/>
    </row>
    <row r="2392" spans="1:14" ht="93.6" x14ac:dyDescent="0.3">
      <c r="A2392" s="55" t="s">
        <v>2008</v>
      </c>
      <c r="D2392" s="35"/>
      <c r="E2392" s="53" t="s">
        <v>2009</v>
      </c>
      <c r="F2392" s="53" t="s">
        <v>2010</v>
      </c>
      <c r="G2392" s="73" t="s">
        <v>47</v>
      </c>
      <c r="H2392" s="56" t="s">
        <v>911</v>
      </c>
      <c r="I2392" s="53" t="s">
        <v>2011</v>
      </c>
      <c r="J2392" s="35" t="s">
        <v>2012</v>
      </c>
      <c r="M2392" s="170"/>
      <c r="N2392" s="56"/>
    </row>
    <row r="2393" spans="1:14" ht="31.2" x14ac:dyDescent="0.3">
      <c r="A2393" s="56"/>
      <c r="E2393" s="52"/>
      <c r="F2393" s="35"/>
      <c r="G2393" s="73" t="s">
        <v>914</v>
      </c>
      <c r="H2393" s="56" t="s">
        <v>1882</v>
      </c>
      <c r="I2393" s="35"/>
      <c r="L2393" s="51"/>
      <c r="N2393" s="56"/>
    </row>
    <row r="2394" spans="1:14" ht="31.2" x14ac:dyDescent="0.3">
      <c r="A2394" s="56"/>
      <c r="F2394" s="35"/>
      <c r="G2394" s="73" t="s">
        <v>914</v>
      </c>
      <c r="H2394" s="56" t="s">
        <v>1883</v>
      </c>
      <c r="I2394" s="35"/>
      <c r="L2394" s="51"/>
      <c r="N2394" s="56"/>
    </row>
    <row r="2395" spans="1:14" ht="62.4" x14ac:dyDescent="0.3">
      <c r="A2395" s="56"/>
      <c r="E2395" s="52"/>
      <c r="F2395" s="35"/>
      <c r="G2395" s="73" t="s">
        <v>26</v>
      </c>
      <c r="H2395" s="56" t="s">
        <v>922</v>
      </c>
      <c r="I2395" s="35"/>
      <c r="L2395" s="51"/>
      <c r="N2395" s="56"/>
    </row>
    <row r="2396" spans="1:14" ht="62.4" x14ac:dyDescent="0.3">
      <c r="A2396" s="56"/>
      <c r="E2396" s="52"/>
      <c r="F2396" s="35"/>
      <c r="G2396" s="73" t="s">
        <v>26</v>
      </c>
      <c r="H2396" s="56" t="s">
        <v>926</v>
      </c>
      <c r="I2396" s="35"/>
      <c r="L2396" s="51"/>
      <c r="N2396" s="56"/>
    </row>
    <row r="2397" spans="1:14" ht="62.4" x14ac:dyDescent="0.3">
      <c r="A2397" s="56"/>
      <c r="E2397" s="52"/>
      <c r="F2397" s="35"/>
      <c r="G2397" s="73" t="s">
        <v>26</v>
      </c>
      <c r="H2397" s="56" t="s">
        <v>927</v>
      </c>
      <c r="I2397" s="35"/>
      <c r="L2397" s="51"/>
      <c r="N2397" s="56"/>
    </row>
    <row r="2398" spans="1:14" ht="62.4" x14ac:dyDescent="0.3">
      <c r="A2398" s="56"/>
      <c r="E2398" s="52"/>
      <c r="F2398" s="35"/>
      <c r="G2398" s="73" t="s">
        <v>26</v>
      </c>
      <c r="H2398" s="56" t="s">
        <v>928</v>
      </c>
      <c r="I2398" s="35"/>
      <c r="N2398" s="56"/>
    </row>
    <row r="2399" spans="1:14" ht="7.2" customHeight="1" x14ac:dyDescent="0.3">
      <c r="A2399" s="56"/>
      <c r="D2399" s="243"/>
      <c r="E2399" s="243"/>
      <c r="F2399" s="157"/>
      <c r="G2399" s="244"/>
      <c r="H2399" s="245"/>
      <c r="I2399" s="157"/>
      <c r="J2399" s="157"/>
      <c r="L2399" s="51"/>
      <c r="N2399" s="56"/>
    </row>
    <row r="2400" spans="1:14" s="58" customFormat="1" ht="18" x14ac:dyDescent="0.35">
      <c r="A2400" s="60" t="s">
        <v>2013</v>
      </c>
      <c r="D2400" s="49" t="s">
        <v>2014</v>
      </c>
      <c r="E2400" s="59"/>
      <c r="F2400" s="59"/>
      <c r="G2400" s="113"/>
      <c r="H2400" s="60"/>
      <c r="I2400" s="59"/>
      <c r="J2400" s="59"/>
      <c r="L2400" s="197"/>
      <c r="M2400" s="172"/>
      <c r="N2400" s="60"/>
    </row>
    <row r="2401" spans="1:14" ht="7.2" customHeight="1" x14ac:dyDescent="0.3">
      <c r="A2401" s="56"/>
      <c r="D2401" s="243"/>
      <c r="E2401" s="243"/>
      <c r="F2401" s="157"/>
      <c r="G2401" s="244"/>
      <c r="H2401" s="245"/>
      <c r="I2401" s="157"/>
      <c r="J2401" s="157"/>
      <c r="L2401" s="51"/>
      <c r="N2401" s="56"/>
    </row>
    <row r="2402" spans="1:14" ht="109.2" x14ac:dyDescent="0.3">
      <c r="A2402" s="55" t="s">
        <v>2015</v>
      </c>
      <c r="D2402" s="35"/>
      <c r="E2402" s="53" t="s">
        <v>2016</v>
      </c>
      <c r="F2402" s="53" t="s">
        <v>2017</v>
      </c>
      <c r="G2402" s="73" t="s">
        <v>47</v>
      </c>
      <c r="H2402" s="56" t="s">
        <v>911</v>
      </c>
      <c r="I2402" s="53" t="s">
        <v>2018</v>
      </c>
      <c r="J2402" s="35" t="s">
        <v>2019</v>
      </c>
      <c r="M2402" s="170"/>
      <c r="N2402" s="56"/>
    </row>
    <row r="2403" spans="1:14" ht="31.2" x14ac:dyDescent="0.3">
      <c r="A2403" s="56"/>
      <c r="E2403" s="52"/>
      <c r="F2403" s="35"/>
      <c r="G2403" s="73" t="s">
        <v>914</v>
      </c>
      <c r="H2403" s="56" t="s">
        <v>1882</v>
      </c>
      <c r="I2403" s="35"/>
      <c r="L2403" s="51"/>
      <c r="N2403" s="56"/>
    </row>
    <row r="2404" spans="1:14" ht="31.2" x14ac:dyDescent="0.3">
      <c r="A2404" s="56"/>
      <c r="F2404" s="35"/>
      <c r="G2404" s="73" t="s">
        <v>914</v>
      </c>
      <c r="H2404" s="56" t="s">
        <v>2020</v>
      </c>
      <c r="I2404" s="35"/>
      <c r="L2404" s="51"/>
      <c r="N2404" s="56"/>
    </row>
    <row r="2405" spans="1:14" ht="31.2" x14ac:dyDescent="0.3">
      <c r="A2405" s="56"/>
      <c r="E2405" s="52"/>
      <c r="F2405" s="35"/>
      <c r="G2405" s="73" t="s">
        <v>914</v>
      </c>
      <c r="H2405" s="56" t="s">
        <v>1884</v>
      </c>
      <c r="I2405" s="35"/>
      <c r="L2405" s="51"/>
      <c r="N2405" s="56"/>
    </row>
    <row r="2406" spans="1:14" ht="31.2" x14ac:dyDescent="0.3">
      <c r="A2406" s="56"/>
      <c r="E2406" s="52"/>
      <c r="F2406" s="35"/>
      <c r="G2406" s="73" t="s">
        <v>914</v>
      </c>
      <c r="H2406" s="56" t="s">
        <v>1009</v>
      </c>
      <c r="I2406" s="35"/>
      <c r="L2406" s="51"/>
      <c r="N2406" s="56"/>
    </row>
    <row r="2407" spans="1:14" ht="62.4" x14ac:dyDescent="0.3">
      <c r="A2407" s="56"/>
      <c r="E2407" s="52"/>
      <c r="F2407" s="35"/>
      <c r="G2407" s="73" t="s">
        <v>26</v>
      </c>
      <c r="H2407" s="56" t="s">
        <v>922</v>
      </c>
      <c r="I2407" s="35"/>
      <c r="L2407" s="51"/>
      <c r="N2407" s="56"/>
    </row>
    <row r="2408" spans="1:14" ht="62.4" x14ac:dyDescent="0.3">
      <c r="A2408" s="56"/>
      <c r="E2408" s="52"/>
      <c r="F2408" s="35"/>
      <c r="G2408" s="73" t="s">
        <v>26</v>
      </c>
      <c r="H2408" s="56" t="s">
        <v>926</v>
      </c>
      <c r="I2408" s="35"/>
      <c r="N2408" s="56"/>
    </row>
    <row r="2409" spans="1:14" ht="62.4" x14ac:dyDescent="0.3">
      <c r="A2409" s="56"/>
      <c r="E2409" s="52"/>
      <c r="F2409" s="35"/>
      <c r="G2409" s="73" t="s">
        <v>26</v>
      </c>
      <c r="H2409" s="56" t="s">
        <v>927</v>
      </c>
      <c r="I2409" s="35"/>
      <c r="N2409" s="56"/>
    </row>
    <row r="2410" spans="1:14" ht="62.4" x14ac:dyDescent="0.3">
      <c r="A2410" s="56"/>
      <c r="E2410" s="52"/>
      <c r="F2410" s="35"/>
      <c r="G2410" s="73" t="s">
        <v>26</v>
      </c>
      <c r="H2410" s="56" t="s">
        <v>928</v>
      </c>
      <c r="I2410" s="35"/>
      <c r="N2410" s="56"/>
    </row>
    <row r="2411" spans="1:14" ht="7.2" customHeight="1" x14ac:dyDescent="0.3">
      <c r="A2411" s="56"/>
      <c r="D2411" s="243"/>
      <c r="E2411" s="243"/>
      <c r="F2411" s="157"/>
      <c r="G2411" s="244"/>
      <c r="H2411" s="245"/>
      <c r="I2411" s="157"/>
      <c r="J2411" s="157"/>
      <c r="L2411" s="51"/>
      <c r="N2411" s="56"/>
    </row>
    <row r="2412" spans="1:14" s="58" customFormat="1" ht="18" x14ac:dyDescent="0.35">
      <c r="A2412" s="60" t="s">
        <v>2021</v>
      </c>
      <c r="D2412" s="20" t="s">
        <v>2022</v>
      </c>
      <c r="E2412" s="59"/>
      <c r="F2412" s="59"/>
      <c r="G2412" s="113"/>
      <c r="H2412" s="60"/>
      <c r="I2412" s="59"/>
      <c r="J2412" s="59"/>
      <c r="L2412" s="197"/>
      <c r="M2412" s="172"/>
      <c r="N2412" s="60"/>
    </row>
    <row r="2413" spans="1:14" ht="7.2" customHeight="1" x14ac:dyDescent="0.3">
      <c r="A2413" s="56"/>
      <c r="D2413" s="243"/>
      <c r="E2413" s="243"/>
      <c r="F2413" s="157"/>
      <c r="G2413" s="244"/>
      <c r="H2413" s="245"/>
      <c r="I2413" s="157"/>
      <c r="J2413" s="157"/>
      <c r="L2413" s="51"/>
      <c r="N2413" s="56"/>
    </row>
    <row r="2414" spans="1:14" ht="78" x14ac:dyDescent="0.3">
      <c r="A2414" s="55" t="s">
        <v>2023</v>
      </c>
      <c r="D2414" s="35"/>
      <c r="E2414" s="53" t="s">
        <v>2024</v>
      </c>
      <c r="F2414" s="53" t="s">
        <v>2025</v>
      </c>
      <c r="G2414" s="73" t="s">
        <v>47</v>
      </c>
      <c r="H2414" s="56" t="s">
        <v>911</v>
      </c>
      <c r="I2414" s="53" t="s">
        <v>2026</v>
      </c>
      <c r="J2414" s="35" t="s">
        <v>2027</v>
      </c>
      <c r="M2414" s="170"/>
      <c r="N2414" s="56"/>
    </row>
    <row r="2415" spans="1:14" ht="31.2" x14ac:dyDescent="0.3">
      <c r="A2415" s="56"/>
      <c r="E2415" s="52"/>
      <c r="F2415" s="35"/>
      <c r="G2415" s="73" t="s">
        <v>914</v>
      </c>
      <c r="H2415" s="56" t="s">
        <v>2028</v>
      </c>
      <c r="I2415" s="35"/>
      <c r="N2415" s="56"/>
    </row>
    <row r="2416" spans="1:14" ht="31.2" x14ac:dyDescent="0.3">
      <c r="A2416" s="56"/>
      <c r="E2416" s="52"/>
      <c r="F2416" s="35"/>
      <c r="G2416" s="73" t="s">
        <v>914</v>
      </c>
      <c r="H2416" s="56" t="s">
        <v>1882</v>
      </c>
      <c r="I2416" s="35"/>
      <c r="L2416" s="51"/>
      <c r="N2416" s="56"/>
    </row>
    <row r="2417" spans="1:14" ht="31.2" x14ac:dyDescent="0.3">
      <c r="A2417" s="56"/>
      <c r="F2417" s="35"/>
      <c r="G2417" s="73" t="s">
        <v>914</v>
      </c>
      <c r="H2417" s="56" t="s">
        <v>1801</v>
      </c>
      <c r="I2417" s="35"/>
      <c r="L2417" s="51"/>
      <c r="N2417" s="56"/>
    </row>
    <row r="2418" spans="1:14" ht="31.2" x14ac:dyDescent="0.3">
      <c r="A2418" s="56"/>
      <c r="F2418" s="35"/>
      <c r="G2418" s="73" t="s">
        <v>914</v>
      </c>
      <c r="H2418" s="56" t="s">
        <v>1884</v>
      </c>
      <c r="I2418" s="35"/>
      <c r="N2418" s="56"/>
    </row>
    <row r="2419" spans="1:14" ht="31.2" x14ac:dyDescent="0.3">
      <c r="A2419" s="56"/>
      <c r="E2419" s="52"/>
      <c r="F2419" s="35"/>
      <c r="G2419" s="73" t="s">
        <v>914</v>
      </c>
      <c r="H2419" s="56" t="s">
        <v>1009</v>
      </c>
      <c r="I2419" s="35"/>
      <c r="N2419" s="56"/>
    </row>
    <row r="2420" spans="1:14" ht="62.4" x14ac:dyDescent="0.3">
      <c r="A2420" s="56"/>
      <c r="E2420" s="52"/>
      <c r="F2420" s="35"/>
      <c r="G2420" s="73" t="s">
        <v>26</v>
      </c>
      <c r="H2420" s="56" t="s">
        <v>922</v>
      </c>
      <c r="I2420" s="35"/>
      <c r="N2420" s="56"/>
    </row>
    <row r="2421" spans="1:14" ht="62.4" x14ac:dyDescent="0.3">
      <c r="A2421" s="56"/>
      <c r="E2421" s="52"/>
      <c r="F2421" s="35"/>
      <c r="G2421" s="73" t="s">
        <v>26</v>
      </c>
      <c r="H2421" s="56" t="s">
        <v>926</v>
      </c>
      <c r="I2421" s="35"/>
      <c r="N2421" s="56"/>
    </row>
    <row r="2422" spans="1:14" ht="62.4" x14ac:dyDescent="0.3">
      <c r="A2422" s="56"/>
      <c r="E2422" s="52"/>
      <c r="F2422" s="35"/>
      <c r="G2422" s="73" t="s">
        <v>26</v>
      </c>
      <c r="H2422" s="56" t="s">
        <v>927</v>
      </c>
      <c r="I2422" s="35"/>
      <c r="N2422" s="56"/>
    </row>
    <row r="2423" spans="1:14" ht="62.4" x14ac:dyDescent="0.3">
      <c r="A2423" s="56"/>
      <c r="E2423" s="52"/>
      <c r="F2423" s="35"/>
      <c r="G2423" s="73" t="s">
        <v>26</v>
      </c>
      <c r="H2423" s="56" t="s">
        <v>928</v>
      </c>
      <c r="I2423" s="35"/>
      <c r="N2423" s="56"/>
    </row>
    <row r="2424" spans="1:14" ht="7.2" customHeight="1" x14ac:dyDescent="0.3">
      <c r="A2424" s="56"/>
      <c r="D2424" s="243"/>
      <c r="E2424" s="243"/>
      <c r="F2424" s="157"/>
      <c r="G2424" s="244"/>
      <c r="H2424" s="245"/>
      <c r="I2424" s="157"/>
      <c r="J2424" s="157"/>
      <c r="L2424" s="51"/>
      <c r="N2424" s="56"/>
    </row>
    <row r="2425" spans="1:14" ht="20.399999999999999" x14ac:dyDescent="0.35">
      <c r="A2425" s="28">
        <v>14.3</v>
      </c>
      <c r="B2425" s="25"/>
      <c r="C2425" s="25" t="s">
        <v>2029</v>
      </c>
      <c r="D2425" s="26"/>
      <c r="E2425" s="26"/>
      <c r="F2425" s="29"/>
      <c r="G2425" s="27"/>
      <c r="H2425" s="28"/>
      <c r="I2425" s="29"/>
      <c r="J2425" s="29"/>
      <c r="K2425" s="25"/>
      <c r="L2425" s="30"/>
      <c r="N2425" s="56"/>
    </row>
    <row r="2426" spans="1:14" ht="7.2" customHeight="1" x14ac:dyDescent="0.3">
      <c r="A2426" s="56"/>
      <c r="D2426" s="243"/>
      <c r="E2426" s="243"/>
      <c r="F2426" s="157"/>
      <c r="G2426" s="244"/>
      <c r="H2426" s="245"/>
      <c r="I2426" s="157"/>
      <c r="J2426" s="157"/>
      <c r="L2426" s="51"/>
      <c r="N2426" s="56"/>
    </row>
    <row r="2427" spans="1:14" s="58" customFormat="1" ht="18" x14ac:dyDescent="0.35">
      <c r="A2427" s="60" t="s">
        <v>2030</v>
      </c>
      <c r="D2427" s="20" t="s">
        <v>2031</v>
      </c>
      <c r="E2427" s="59"/>
      <c r="F2427" s="59"/>
      <c r="G2427" s="113"/>
      <c r="H2427" s="60"/>
      <c r="I2427" s="59"/>
      <c r="J2427" s="59"/>
      <c r="L2427" s="197"/>
      <c r="M2427" s="172"/>
      <c r="N2427" s="60"/>
    </row>
    <row r="2428" spans="1:14" ht="7.2" customHeight="1" x14ac:dyDescent="0.3">
      <c r="A2428" s="56"/>
      <c r="D2428" s="243"/>
      <c r="E2428" s="243"/>
      <c r="F2428" s="157"/>
      <c r="G2428" s="244"/>
      <c r="H2428" s="245"/>
      <c r="I2428" s="157"/>
      <c r="J2428" s="157"/>
      <c r="L2428" s="51"/>
      <c r="N2428" s="56"/>
    </row>
    <row r="2429" spans="1:14" ht="109.2" x14ac:dyDescent="0.3">
      <c r="A2429" s="55" t="s">
        <v>2032</v>
      </c>
      <c r="D2429" s="35"/>
      <c r="E2429" s="53" t="s">
        <v>2033</v>
      </c>
      <c r="F2429" s="53" t="s">
        <v>2034</v>
      </c>
      <c r="G2429" s="73" t="s">
        <v>47</v>
      </c>
      <c r="H2429" s="56" t="s">
        <v>911</v>
      </c>
      <c r="I2429" s="53" t="s">
        <v>2035</v>
      </c>
      <c r="J2429" s="35" t="s">
        <v>2036</v>
      </c>
      <c r="M2429" s="100"/>
      <c r="N2429" s="56"/>
    </row>
    <row r="2430" spans="1:14" ht="31.2" x14ac:dyDescent="0.3">
      <c r="A2430" s="56"/>
      <c r="E2430" s="52"/>
      <c r="F2430" s="35"/>
      <c r="G2430" s="114" t="s">
        <v>914</v>
      </c>
      <c r="H2430" s="55" t="s">
        <v>2037</v>
      </c>
      <c r="I2430" s="35"/>
      <c r="L2430" s="51"/>
      <c r="N2430" s="56"/>
    </row>
    <row r="2431" spans="1:14" ht="31.2" x14ac:dyDescent="0.3">
      <c r="A2431" s="56"/>
      <c r="E2431" s="52"/>
      <c r="F2431" s="35"/>
      <c r="G2431" s="73" t="s">
        <v>914</v>
      </c>
      <c r="H2431" s="56" t="s">
        <v>1882</v>
      </c>
      <c r="I2431" s="35"/>
      <c r="L2431" s="51"/>
      <c r="N2431" s="56"/>
    </row>
    <row r="2432" spans="1:14" ht="31.2" x14ac:dyDescent="0.3">
      <c r="A2432" s="56"/>
      <c r="E2432" s="52"/>
      <c r="F2432" s="35"/>
      <c r="G2432" s="73" t="s">
        <v>914</v>
      </c>
      <c r="H2432" s="56" t="s">
        <v>1883</v>
      </c>
      <c r="I2432" s="35"/>
      <c r="L2432" s="51"/>
      <c r="N2432" s="56"/>
    </row>
    <row r="2433" spans="1:14" ht="31.2" x14ac:dyDescent="0.3">
      <c r="A2433" s="56"/>
      <c r="E2433" s="52"/>
      <c r="F2433" s="35"/>
      <c r="G2433" s="73" t="s">
        <v>914</v>
      </c>
      <c r="H2433" s="56" t="s">
        <v>1884</v>
      </c>
      <c r="I2433" s="35"/>
      <c r="L2433" s="51"/>
      <c r="N2433" s="56"/>
    </row>
    <row r="2434" spans="1:14" ht="31.2" x14ac:dyDescent="0.3">
      <c r="A2434" s="56"/>
      <c r="E2434" s="52"/>
      <c r="F2434" s="35"/>
      <c r="G2434" s="73" t="s">
        <v>914</v>
      </c>
      <c r="H2434" s="56" t="s">
        <v>1009</v>
      </c>
      <c r="I2434" s="35"/>
      <c r="L2434" s="51"/>
      <c r="N2434" s="56"/>
    </row>
    <row r="2435" spans="1:14" ht="62.4" x14ac:dyDescent="0.3">
      <c r="A2435" s="56"/>
      <c r="E2435" s="52"/>
      <c r="F2435" s="35"/>
      <c r="G2435" s="73" t="s">
        <v>26</v>
      </c>
      <c r="H2435" s="56" t="s">
        <v>922</v>
      </c>
      <c r="I2435" s="35"/>
      <c r="L2435" s="51"/>
      <c r="N2435" s="56"/>
    </row>
    <row r="2436" spans="1:14" ht="62.4" x14ac:dyDescent="0.3">
      <c r="A2436" s="56"/>
      <c r="E2436" s="52"/>
      <c r="F2436" s="35"/>
      <c r="G2436" s="73" t="s">
        <v>26</v>
      </c>
      <c r="H2436" s="56" t="s">
        <v>926</v>
      </c>
      <c r="I2436" s="35"/>
      <c r="L2436" s="51"/>
      <c r="N2436" s="56"/>
    </row>
    <row r="2437" spans="1:14" ht="62.4" x14ac:dyDescent="0.3">
      <c r="A2437" s="56"/>
      <c r="E2437" s="52"/>
      <c r="F2437" s="35"/>
      <c r="G2437" s="73" t="s">
        <v>26</v>
      </c>
      <c r="H2437" s="56" t="s">
        <v>927</v>
      </c>
      <c r="I2437" s="35"/>
      <c r="L2437" s="51"/>
      <c r="N2437" s="56"/>
    </row>
    <row r="2438" spans="1:14" ht="62.4" x14ac:dyDescent="0.3">
      <c r="A2438" s="56"/>
      <c r="E2438" s="52"/>
      <c r="F2438" s="35"/>
      <c r="G2438" s="73" t="s">
        <v>26</v>
      </c>
      <c r="H2438" s="56" t="s">
        <v>928</v>
      </c>
      <c r="I2438" s="35"/>
      <c r="L2438" s="51"/>
      <c r="N2438" s="56"/>
    </row>
    <row r="2439" spans="1:14" ht="7.2" customHeight="1" x14ac:dyDescent="0.3">
      <c r="A2439" s="56"/>
      <c r="D2439" s="243"/>
      <c r="E2439" s="243"/>
      <c r="F2439" s="157"/>
      <c r="G2439" s="244"/>
      <c r="H2439" s="245"/>
      <c r="I2439" s="157"/>
      <c r="J2439" s="157"/>
      <c r="L2439" s="51"/>
      <c r="N2439" s="56"/>
    </row>
    <row r="2440" spans="1:14" s="58" customFormat="1" ht="18" x14ac:dyDescent="0.35">
      <c r="A2440" s="60" t="s">
        <v>2038</v>
      </c>
      <c r="D2440" s="20" t="s">
        <v>2039</v>
      </c>
      <c r="E2440" s="59"/>
      <c r="F2440" s="59"/>
      <c r="G2440" s="113"/>
      <c r="H2440" s="60"/>
      <c r="I2440" s="59"/>
      <c r="J2440" s="59"/>
      <c r="L2440" s="197"/>
      <c r="M2440" s="172"/>
      <c r="N2440" s="60"/>
    </row>
    <row r="2441" spans="1:14" ht="7.2" customHeight="1" x14ac:dyDescent="0.3">
      <c r="A2441" s="56"/>
      <c r="D2441" s="243"/>
      <c r="E2441" s="243"/>
      <c r="F2441" s="157"/>
      <c r="G2441" s="244"/>
      <c r="H2441" s="245"/>
      <c r="I2441" s="157"/>
      <c r="J2441" s="157"/>
      <c r="L2441" s="51"/>
      <c r="N2441" s="56"/>
    </row>
    <row r="2442" spans="1:14" ht="109.2" x14ac:dyDescent="0.3">
      <c r="A2442" s="55" t="s">
        <v>2040</v>
      </c>
      <c r="D2442" s="35"/>
      <c r="E2442" s="53" t="s">
        <v>2041</v>
      </c>
      <c r="F2442" s="53" t="s">
        <v>2042</v>
      </c>
      <c r="G2442" s="73" t="s">
        <v>47</v>
      </c>
      <c r="H2442" s="56" t="s">
        <v>911</v>
      </c>
      <c r="I2442" s="53" t="s">
        <v>2043</v>
      </c>
      <c r="J2442" s="35" t="s">
        <v>2044</v>
      </c>
      <c r="M2442" s="170"/>
      <c r="N2442" s="56"/>
    </row>
    <row r="2443" spans="1:14" ht="31.2" x14ac:dyDescent="0.3">
      <c r="A2443" s="56"/>
      <c r="E2443" s="52"/>
      <c r="F2443" s="35"/>
      <c r="G2443" s="114" t="s">
        <v>914</v>
      </c>
      <c r="H2443" s="55" t="s">
        <v>2045</v>
      </c>
      <c r="I2443" s="140"/>
      <c r="J2443" s="140"/>
      <c r="L2443" s="51"/>
      <c r="N2443" s="56"/>
    </row>
    <row r="2444" spans="1:14" ht="31.2" x14ac:dyDescent="0.3">
      <c r="A2444" s="56"/>
      <c r="E2444" s="52"/>
      <c r="F2444" s="35"/>
      <c r="G2444" s="73" t="s">
        <v>914</v>
      </c>
      <c r="H2444" s="56" t="s">
        <v>1882</v>
      </c>
      <c r="L2444" s="51"/>
      <c r="N2444" s="56"/>
    </row>
    <row r="2445" spans="1:14" ht="31.2" x14ac:dyDescent="0.3">
      <c r="A2445" s="56"/>
      <c r="F2445" s="35"/>
      <c r="G2445" s="73" t="s">
        <v>914</v>
      </c>
      <c r="H2445" s="56" t="s">
        <v>2046</v>
      </c>
      <c r="I2445" s="140"/>
      <c r="J2445" s="140"/>
      <c r="L2445" s="51"/>
      <c r="N2445" s="56"/>
    </row>
    <row r="2446" spans="1:14" ht="31.2" x14ac:dyDescent="0.3">
      <c r="A2446" s="56"/>
      <c r="E2446" s="52"/>
      <c r="F2446" s="35"/>
      <c r="G2446" s="73" t="s">
        <v>914</v>
      </c>
      <c r="H2446" s="56" t="s">
        <v>1009</v>
      </c>
      <c r="I2446" s="140"/>
      <c r="J2446" s="140"/>
      <c r="L2446" s="51"/>
      <c r="N2446" s="56"/>
    </row>
    <row r="2447" spans="1:14" ht="62.4" x14ac:dyDescent="0.3">
      <c r="A2447" s="56"/>
      <c r="E2447" s="52"/>
      <c r="F2447" s="35"/>
      <c r="G2447" s="73" t="s">
        <v>26</v>
      </c>
      <c r="H2447" s="56" t="s">
        <v>922</v>
      </c>
      <c r="I2447" s="140"/>
      <c r="J2447" s="140"/>
      <c r="L2447" s="51"/>
      <c r="N2447" s="56"/>
    </row>
    <row r="2448" spans="1:14" ht="62.4" x14ac:dyDescent="0.3">
      <c r="A2448" s="56"/>
      <c r="E2448" s="52"/>
      <c r="F2448" s="35"/>
      <c r="G2448" s="73" t="s">
        <v>26</v>
      </c>
      <c r="H2448" s="56" t="s">
        <v>926</v>
      </c>
      <c r="I2448" s="140"/>
      <c r="J2448" s="140"/>
      <c r="L2448" s="51"/>
      <c r="N2448" s="56"/>
    </row>
    <row r="2449" spans="1:14" ht="62.4" x14ac:dyDescent="0.3">
      <c r="A2449" s="56"/>
      <c r="E2449" s="52"/>
      <c r="F2449" s="35"/>
      <c r="G2449" s="73" t="s">
        <v>26</v>
      </c>
      <c r="H2449" s="56" t="s">
        <v>927</v>
      </c>
      <c r="I2449" s="140"/>
      <c r="J2449" s="140"/>
      <c r="L2449" s="51"/>
      <c r="N2449" s="56"/>
    </row>
    <row r="2450" spans="1:14" ht="62.4" x14ac:dyDescent="0.3">
      <c r="A2450" s="56"/>
      <c r="E2450" s="52"/>
      <c r="F2450" s="35"/>
      <c r="G2450" s="73" t="s">
        <v>26</v>
      </c>
      <c r="H2450" s="56" t="s">
        <v>928</v>
      </c>
      <c r="I2450" s="140"/>
      <c r="J2450" s="140"/>
      <c r="L2450" s="51"/>
      <c r="N2450" s="56"/>
    </row>
    <row r="2451" spans="1:14" ht="7.2" customHeight="1" x14ac:dyDescent="0.3">
      <c r="A2451" s="56"/>
      <c r="D2451" s="243"/>
      <c r="E2451" s="243"/>
      <c r="F2451" s="157"/>
      <c r="G2451" s="244"/>
      <c r="H2451" s="245"/>
      <c r="I2451" s="157"/>
      <c r="J2451" s="157"/>
      <c r="L2451" s="51"/>
      <c r="N2451" s="56"/>
    </row>
    <row r="2452" spans="1:14" s="58" customFormat="1" ht="18" x14ac:dyDescent="0.35">
      <c r="A2452" s="60" t="s">
        <v>2047</v>
      </c>
      <c r="D2452" s="20" t="s">
        <v>2048</v>
      </c>
      <c r="E2452" s="59"/>
      <c r="F2452" s="59"/>
      <c r="G2452" s="113"/>
      <c r="H2452" s="60"/>
      <c r="I2452" s="59"/>
      <c r="J2452" s="59"/>
      <c r="L2452" s="197"/>
      <c r="M2452" s="172"/>
      <c r="N2452" s="60"/>
    </row>
    <row r="2453" spans="1:14" ht="7.2" customHeight="1" x14ac:dyDescent="0.3">
      <c r="A2453" s="56"/>
      <c r="D2453" s="243"/>
      <c r="E2453" s="243"/>
      <c r="F2453" s="157"/>
      <c r="G2453" s="244"/>
      <c r="H2453" s="245"/>
      <c r="I2453" s="157"/>
      <c r="J2453" s="157"/>
      <c r="L2453" s="51"/>
      <c r="N2453" s="56"/>
    </row>
    <row r="2454" spans="1:14" ht="93.6" x14ac:dyDescent="0.3">
      <c r="A2454" s="55" t="s">
        <v>2049</v>
      </c>
      <c r="D2454" s="35"/>
      <c r="E2454" s="53" t="s">
        <v>2050</v>
      </c>
      <c r="F2454" s="53" t="s">
        <v>2051</v>
      </c>
      <c r="G2454" s="73" t="s">
        <v>47</v>
      </c>
      <c r="H2454" s="56" t="s">
        <v>911</v>
      </c>
      <c r="I2454" s="53" t="s">
        <v>2052</v>
      </c>
      <c r="J2454" s="35" t="s">
        <v>2053</v>
      </c>
      <c r="M2454" s="170"/>
      <c r="N2454" s="56"/>
    </row>
    <row r="2455" spans="1:14" ht="31.2" x14ac:dyDescent="0.3">
      <c r="A2455" s="56"/>
      <c r="E2455" s="52"/>
      <c r="F2455" s="35"/>
      <c r="G2455" s="114" t="s">
        <v>914</v>
      </c>
      <c r="H2455" s="55" t="s">
        <v>2054</v>
      </c>
      <c r="I2455" s="140"/>
      <c r="J2455" s="140"/>
      <c r="N2455" s="56"/>
    </row>
    <row r="2456" spans="1:14" ht="31.2" x14ac:dyDescent="0.3">
      <c r="A2456" s="56"/>
      <c r="E2456" s="52"/>
      <c r="F2456" s="35"/>
      <c r="G2456" s="73" t="s">
        <v>914</v>
      </c>
      <c r="H2456" s="56" t="s">
        <v>1882</v>
      </c>
      <c r="N2456" s="56"/>
    </row>
    <row r="2457" spans="1:14" ht="31.2" x14ac:dyDescent="0.3">
      <c r="A2457" s="56"/>
      <c r="F2457" s="35"/>
      <c r="G2457" s="73" t="s">
        <v>914</v>
      </c>
      <c r="H2457" s="56" t="s">
        <v>2046</v>
      </c>
      <c r="I2457" s="140"/>
      <c r="J2457" s="140"/>
      <c r="L2457" s="51"/>
      <c r="N2457" s="56"/>
    </row>
    <row r="2458" spans="1:14" ht="31.2" x14ac:dyDescent="0.3">
      <c r="A2458" s="56"/>
      <c r="F2458" s="35"/>
      <c r="G2458" s="73" t="s">
        <v>914</v>
      </c>
      <c r="H2458" s="56" t="s">
        <v>1009</v>
      </c>
      <c r="I2458" s="140"/>
      <c r="J2458" s="140"/>
      <c r="L2458" s="51"/>
      <c r="N2458" s="56"/>
    </row>
    <row r="2459" spans="1:14" ht="62.4" x14ac:dyDescent="0.3">
      <c r="A2459" s="56"/>
      <c r="E2459" s="52"/>
      <c r="F2459" s="35"/>
      <c r="G2459" s="73" t="s">
        <v>26</v>
      </c>
      <c r="H2459" s="56" t="s">
        <v>922</v>
      </c>
      <c r="I2459" s="140"/>
      <c r="J2459" s="140"/>
      <c r="L2459" s="51"/>
      <c r="N2459" s="56"/>
    </row>
    <row r="2460" spans="1:14" ht="62.4" x14ac:dyDescent="0.3">
      <c r="A2460" s="56"/>
      <c r="E2460" s="52"/>
      <c r="F2460" s="35"/>
      <c r="G2460" s="73" t="s">
        <v>26</v>
      </c>
      <c r="H2460" s="56" t="s">
        <v>926</v>
      </c>
      <c r="I2460" s="140"/>
      <c r="J2460" s="140"/>
      <c r="L2460" s="51"/>
      <c r="N2460" s="56"/>
    </row>
    <row r="2461" spans="1:14" ht="62.4" x14ac:dyDescent="0.3">
      <c r="A2461" s="56"/>
      <c r="E2461" s="52"/>
      <c r="F2461" s="35"/>
      <c r="G2461" s="73" t="s">
        <v>26</v>
      </c>
      <c r="H2461" s="56" t="s">
        <v>927</v>
      </c>
      <c r="I2461" s="140"/>
      <c r="J2461" s="140"/>
      <c r="L2461" s="51"/>
      <c r="N2461" s="56"/>
    </row>
    <row r="2462" spans="1:14" ht="62.4" x14ac:dyDescent="0.3">
      <c r="A2462" s="56"/>
      <c r="E2462" s="52"/>
      <c r="F2462" s="35"/>
      <c r="G2462" s="73" t="s">
        <v>26</v>
      </c>
      <c r="H2462" s="56" t="s">
        <v>928</v>
      </c>
      <c r="I2462" s="140"/>
      <c r="J2462" s="140"/>
      <c r="L2462" s="51"/>
      <c r="N2462" s="56"/>
    </row>
    <row r="2463" spans="1:14" ht="7.2" customHeight="1" x14ac:dyDescent="0.3">
      <c r="A2463" s="56"/>
      <c r="D2463" s="243"/>
      <c r="E2463" s="243"/>
      <c r="F2463" s="157"/>
      <c r="G2463" s="244"/>
      <c r="H2463" s="245"/>
      <c r="I2463" s="157"/>
      <c r="J2463" s="157"/>
      <c r="L2463" s="51"/>
      <c r="N2463" s="56"/>
    </row>
    <row r="2464" spans="1:14" s="58" customFormat="1" ht="20.399999999999999" x14ac:dyDescent="0.35">
      <c r="A2464" s="28">
        <v>14.4</v>
      </c>
      <c r="B2464" s="25"/>
      <c r="C2464" s="25" t="s">
        <v>2055</v>
      </c>
      <c r="D2464" s="26"/>
      <c r="E2464" s="26"/>
      <c r="F2464" s="29"/>
      <c r="G2464" s="27"/>
      <c r="H2464" s="28"/>
      <c r="I2464" s="29"/>
      <c r="J2464" s="29"/>
      <c r="K2464" s="25"/>
      <c r="L2464" s="30"/>
      <c r="N2464" s="60"/>
    </row>
    <row r="2465" spans="1:14" ht="7.2" customHeight="1" x14ac:dyDescent="0.3">
      <c r="A2465" s="56"/>
      <c r="D2465" s="243"/>
      <c r="E2465" s="243"/>
      <c r="F2465" s="157"/>
      <c r="G2465" s="244"/>
      <c r="H2465" s="245"/>
      <c r="I2465" s="157"/>
      <c r="J2465" s="157"/>
      <c r="L2465" s="51"/>
      <c r="N2465" s="56"/>
    </row>
    <row r="2466" spans="1:14" s="58" customFormat="1" ht="18" x14ac:dyDescent="0.35">
      <c r="A2466" s="60" t="s">
        <v>2056</v>
      </c>
      <c r="D2466" s="20" t="s">
        <v>2057</v>
      </c>
      <c r="E2466" s="59"/>
      <c r="F2466" s="59"/>
      <c r="G2466" s="113"/>
      <c r="H2466" s="60"/>
      <c r="I2466" s="59"/>
      <c r="J2466" s="59"/>
      <c r="L2466" s="197"/>
      <c r="M2466" s="172"/>
      <c r="N2466" s="60"/>
    </row>
    <row r="2467" spans="1:14" ht="7.2" customHeight="1" x14ac:dyDescent="0.3">
      <c r="A2467" s="56"/>
      <c r="D2467" s="243"/>
      <c r="E2467" s="243"/>
      <c r="F2467" s="157"/>
      <c r="G2467" s="244"/>
      <c r="H2467" s="245"/>
      <c r="I2467" s="157"/>
      <c r="J2467" s="157"/>
      <c r="L2467" s="51"/>
      <c r="N2467" s="56"/>
    </row>
    <row r="2468" spans="1:14" ht="109.2" x14ac:dyDescent="0.3">
      <c r="A2468" s="55" t="s">
        <v>2058</v>
      </c>
      <c r="D2468" s="35"/>
      <c r="E2468" s="53" t="s">
        <v>2059</v>
      </c>
      <c r="F2468" s="53" t="s">
        <v>2060</v>
      </c>
      <c r="G2468" s="73" t="s">
        <v>47</v>
      </c>
      <c r="H2468" s="56" t="s">
        <v>911</v>
      </c>
      <c r="I2468" s="53" t="s">
        <v>2061</v>
      </c>
      <c r="J2468" s="35" t="s">
        <v>2062</v>
      </c>
      <c r="M2468" s="170"/>
      <c r="N2468" s="56"/>
    </row>
    <row r="2469" spans="1:14" ht="31.2" x14ac:dyDescent="0.3">
      <c r="A2469" s="56"/>
      <c r="E2469" s="52"/>
      <c r="F2469" s="35"/>
      <c r="G2469" s="73" t="s">
        <v>914</v>
      </c>
      <c r="H2469" s="56" t="s">
        <v>1960</v>
      </c>
      <c r="I2469" s="35"/>
      <c r="L2469" s="51"/>
      <c r="N2469" s="56"/>
    </row>
    <row r="2470" spans="1:14" ht="31.2" x14ac:dyDescent="0.3">
      <c r="A2470" s="56"/>
      <c r="E2470" s="52"/>
      <c r="F2470" s="35"/>
      <c r="G2470" s="73" t="s">
        <v>914</v>
      </c>
      <c r="H2470" s="56" t="s">
        <v>1882</v>
      </c>
      <c r="I2470" s="35"/>
      <c r="N2470" s="56"/>
    </row>
    <row r="2471" spans="1:14" ht="31.2" x14ac:dyDescent="0.3">
      <c r="A2471" s="56"/>
      <c r="E2471" s="52"/>
      <c r="F2471" s="35"/>
      <c r="G2471" s="73" t="s">
        <v>914</v>
      </c>
      <c r="H2471" s="56" t="s">
        <v>1883</v>
      </c>
      <c r="I2471" s="35"/>
      <c r="N2471" s="56"/>
    </row>
    <row r="2472" spans="1:14" ht="31.2" x14ac:dyDescent="0.3">
      <c r="A2472" s="56"/>
      <c r="E2472" s="52"/>
      <c r="F2472" s="35"/>
      <c r="G2472" s="73" t="s">
        <v>914</v>
      </c>
      <c r="H2472" s="56" t="s">
        <v>1801</v>
      </c>
      <c r="I2472" s="35"/>
      <c r="N2472" s="56"/>
    </row>
    <row r="2473" spans="1:14" ht="31.2" x14ac:dyDescent="0.3">
      <c r="A2473" s="56"/>
      <c r="E2473" s="52"/>
      <c r="F2473" s="35"/>
      <c r="G2473" s="73" t="s">
        <v>914</v>
      </c>
      <c r="H2473" s="56" t="s">
        <v>1884</v>
      </c>
      <c r="I2473" s="35"/>
      <c r="N2473" s="56"/>
    </row>
    <row r="2474" spans="1:14" ht="31.2" x14ac:dyDescent="0.3">
      <c r="A2474" s="56"/>
      <c r="E2474" s="52"/>
      <c r="F2474" s="35"/>
      <c r="G2474" s="73" t="s">
        <v>914</v>
      </c>
      <c r="H2474" s="56" t="s">
        <v>1009</v>
      </c>
      <c r="I2474" s="35"/>
      <c r="N2474" s="56"/>
    </row>
    <row r="2475" spans="1:14" ht="62.4" x14ac:dyDescent="0.3">
      <c r="A2475" s="56"/>
      <c r="E2475" s="52"/>
      <c r="F2475" s="35"/>
      <c r="G2475" s="73" t="s">
        <v>26</v>
      </c>
      <c r="H2475" s="56" t="s">
        <v>922</v>
      </c>
      <c r="I2475" s="35"/>
      <c r="N2475" s="56"/>
    </row>
    <row r="2476" spans="1:14" ht="62.4" x14ac:dyDescent="0.3">
      <c r="A2476" s="56"/>
      <c r="E2476" s="52"/>
      <c r="F2476" s="35"/>
      <c r="G2476" s="73" t="s">
        <v>26</v>
      </c>
      <c r="H2476" s="56" t="s">
        <v>926</v>
      </c>
      <c r="I2476" s="35"/>
      <c r="N2476" s="56"/>
    </row>
    <row r="2477" spans="1:14" ht="62.4" x14ac:dyDescent="0.3">
      <c r="A2477" s="56"/>
      <c r="E2477" s="52"/>
      <c r="F2477" s="35"/>
      <c r="G2477" s="73" t="s">
        <v>26</v>
      </c>
      <c r="H2477" s="56" t="s">
        <v>927</v>
      </c>
      <c r="I2477" s="35"/>
      <c r="N2477" s="56"/>
    </row>
    <row r="2478" spans="1:14" ht="62.4" x14ac:dyDescent="0.3">
      <c r="A2478" s="56"/>
      <c r="E2478" s="52"/>
      <c r="F2478" s="35"/>
      <c r="G2478" s="73" t="s">
        <v>26</v>
      </c>
      <c r="H2478" s="56" t="s">
        <v>928</v>
      </c>
      <c r="I2478" s="35"/>
      <c r="N2478" s="56"/>
    </row>
    <row r="2479" spans="1:14" ht="7.2" customHeight="1" x14ac:dyDescent="0.3">
      <c r="A2479" s="56"/>
      <c r="D2479" s="243"/>
      <c r="E2479" s="243"/>
      <c r="F2479" s="157"/>
      <c r="G2479" s="244"/>
      <c r="H2479" s="245"/>
      <c r="I2479" s="157"/>
      <c r="J2479" s="157"/>
      <c r="L2479" s="51"/>
      <c r="N2479" s="56"/>
    </row>
    <row r="2480" spans="1:14" s="58" customFormat="1" ht="18" customHeight="1" x14ac:dyDescent="0.35">
      <c r="A2480" s="60" t="s">
        <v>2063</v>
      </c>
      <c r="D2480" s="49" t="s">
        <v>2064</v>
      </c>
      <c r="E2480" s="59"/>
      <c r="F2480" s="59"/>
      <c r="G2480" s="113"/>
      <c r="H2480" s="60"/>
      <c r="I2480" s="59"/>
      <c r="J2480" s="59"/>
      <c r="L2480" s="197"/>
      <c r="M2480" s="172"/>
      <c r="N2480" s="60"/>
    </row>
    <row r="2481" spans="1:14" ht="7.2" customHeight="1" x14ac:dyDescent="0.3">
      <c r="A2481" s="56"/>
      <c r="D2481" s="243"/>
      <c r="E2481" s="243"/>
      <c r="F2481" s="157"/>
      <c r="G2481" s="244"/>
      <c r="H2481" s="245"/>
      <c r="I2481" s="157"/>
      <c r="J2481" s="157"/>
      <c r="L2481" s="51"/>
      <c r="N2481" s="56"/>
    </row>
    <row r="2482" spans="1:14" ht="124.8" x14ac:dyDescent="0.3">
      <c r="A2482" s="55" t="s">
        <v>2065</v>
      </c>
      <c r="D2482" s="35"/>
      <c r="E2482" s="53" t="s">
        <v>2066</v>
      </c>
      <c r="F2482" s="53" t="s">
        <v>2067</v>
      </c>
      <c r="G2482" s="73" t="s">
        <v>47</v>
      </c>
      <c r="H2482" s="56" t="s">
        <v>911</v>
      </c>
      <c r="I2482" s="53" t="s">
        <v>2068</v>
      </c>
      <c r="J2482" s="53" t="s">
        <v>2069</v>
      </c>
      <c r="M2482" s="170"/>
      <c r="N2482" s="56"/>
    </row>
    <row r="2483" spans="1:14" ht="31.2" x14ac:dyDescent="0.3">
      <c r="A2483" s="56"/>
      <c r="F2483" s="35"/>
      <c r="G2483" s="114" t="s">
        <v>914</v>
      </c>
      <c r="H2483" s="55" t="s">
        <v>2070</v>
      </c>
      <c r="I2483" s="140"/>
      <c r="J2483" s="140"/>
      <c r="N2483" s="56"/>
    </row>
    <row r="2484" spans="1:14" ht="31.2" x14ac:dyDescent="0.3">
      <c r="A2484" s="56"/>
      <c r="F2484" s="35"/>
      <c r="G2484" s="73" t="s">
        <v>914</v>
      </c>
      <c r="H2484" s="56" t="s">
        <v>1882</v>
      </c>
      <c r="N2484" s="56"/>
    </row>
    <row r="2485" spans="1:14" ht="31.2" x14ac:dyDescent="0.3">
      <c r="A2485" s="56"/>
      <c r="E2485" s="52"/>
      <c r="F2485" s="35"/>
      <c r="G2485" s="73" t="s">
        <v>914</v>
      </c>
      <c r="H2485" s="55" t="s">
        <v>1883</v>
      </c>
      <c r="I2485" s="140"/>
      <c r="J2485" s="140"/>
      <c r="N2485" s="56"/>
    </row>
    <row r="2486" spans="1:14" ht="31.2" x14ac:dyDescent="0.3">
      <c r="A2486" s="56"/>
      <c r="E2486" s="52"/>
      <c r="F2486" s="35"/>
      <c r="G2486" s="73" t="s">
        <v>914</v>
      </c>
      <c r="H2486" s="56" t="s">
        <v>1884</v>
      </c>
      <c r="I2486" s="140"/>
      <c r="J2486" s="140"/>
      <c r="N2486" s="56"/>
    </row>
    <row r="2487" spans="1:14" ht="31.2" x14ac:dyDescent="0.3">
      <c r="A2487" s="56"/>
      <c r="E2487" s="52"/>
      <c r="F2487" s="35"/>
      <c r="G2487" s="73" t="s">
        <v>914</v>
      </c>
      <c r="H2487" s="56" t="s">
        <v>1009</v>
      </c>
      <c r="I2487" s="140"/>
      <c r="J2487" s="140"/>
      <c r="N2487" s="56"/>
    </row>
    <row r="2488" spans="1:14" ht="62.4" x14ac:dyDescent="0.3">
      <c r="A2488" s="56"/>
      <c r="E2488" s="52"/>
      <c r="F2488" s="35"/>
      <c r="G2488" s="73" t="s">
        <v>26</v>
      </c>
      <c r="H2488" s="56" t="s">
        <v>922</v>
      </c>
      <c r="I2488" s="140"/>
      <c r="J2488" s="140"/>
      <c r="N2488" s="56"/>
    </row>
    <row r="2489" spans="1:14" ht="62.4" x14ac:dyDescent="0.3">
      <c r="A2489" s="56"/>
      <c r="E2489" s="52"/>
      <c r="F2489" s="35"/>
      <c r="G2489" s="73" t="s">
        <v>26</v>
      </c>
      <c r="H2489" s="56" t="s">
        <v>926</v>
      </c>
      <c r="I2489" s="140"/>
      <c r="J2489" s="140"/>
      <c r="N2489" s="56"/>
    </row>
    <row r="2490" spans="1:14" ht="62.4" x14ac:dyDescent="0.3">
      <c r="A2490" s="56"/>
      <c r="E2490" s="52"/>
      <c r="F2490" s="35"/>
      <c r="G2490" s="73" t="s">
        <v>26</v>
      </c>
      <c r="H2490" s="56" t="s">
        <v>927</v>
      </c>
      <c r="I2490" s="140"/>
      <c r="J2490" s="140"/>
      <c r="N2490" s="56"/>
    </row>
    <row r="2491" spans="1:14" ht="62.4" x14ac:dyDescent="0.3">
      <c r="A2491" s="56"/>
      <c r="E2491" s="52"/>
      <c r="F2491" s="35"/>
      <c r="G2491" s="73" t="s">
        <v>26</v>
      </c>
      <c r="H2491" s="56" t="s">
        <v>928</v>
      </c>
      <c r="I2491" s="140"/>
      <c r="J2491" s="140"/>
      <c r="N2491" s="56"/>
    </row>
    <row r="2492" spans="1:14" ht="7.2" customHeight="1" x14ac:dyDescent="0.3">
      <c r="A2492" s="56"/>
      <c r="D2492" s="243"/>
      <c r="E2492" s="243"/>
      <c r="F2492" s="157"/>
      <c r="G2492" s="244"/>
      <c r="H2492" s="245"/>
      <c r="I2492" s="157"/>
      <c r="J2492" s="157"/>
      <c r="L2492" s="51"/>
      <c r="N2492" s="56"/>
    </row>
    <row r="2493" spans="1:14" s="58" customFormat="1" ht="20.399999999999999" x14ac:dyDescent="0.35">
      <c r="A2493" s="28">
        <v>14.5</v>
      </c>
      <c r="B2493" s="25"/>
      <c r="C2493" s="25" t="s">
        <v>2071</v>
      </c>
      <c r="D2493" s="26"/>
      <c r="E2493" s="26"/>
      <c r="F2493" s="29"/>
      <c r="G2493" s="27"/>
      <c r="H2493" s="28"/>
      <c r="I2493" s="29"/>
      <c r="J2493" s="29"/>
      <c r="K2493" s="25"/>
      <c r="L2493" s="30"/>
      <c r="N2493" s="60"/>
    </row>
    <row r="2494" spans="1:14" ht="7.2" customHeight="1" x14ac:dyDescent="0.3">
      <c r="A2494" s="56"/>
      <c r="D2494" s="243"/>
      <c r="E2494" s="243"/>
      <c r="F2494" s="157"/>
      <c r="G2494" s="244"/>
      <c r="H2494" s="245"/>
      <c r="I2494" s="157"/>
      <c r="J2494" s="157"/>
      <c r="L2494" s="51"/>
      <c r="N2494" s="56"/>
    </row>
    <row r="2495" spans="1:14" s="58" customFormat="1" ht="18" x14ac:dyDescent="0.35">
      <c r="A2495" s="60" t="s">
        <v>2072</v>
      </c>
      <c r="D2495" s="20" t="s">
        <v>2073</v>
      </c>
      <c r="E2495" s="59"/>
      <c r="F2495" s="59"/>
      <c r="G2495" s="113"/>
      <c r="H2495" s="60"/>
      <c r="I2495" s="59"/>
      <c r="J2495" s="59"/>
      <c r="L2495" s="197"/>
      <c r="M2495" s="172"/>
      <c r="N2495" s="60"/>
    </row>
    <row r="2496" spans="1:14" ht="7.2" customHeight="1" x14ac:dyDescent="0.3">
      <c r="A2496" s="56"/>
      <c r="D2496" s="243"/>
      <c r="E2496" s="243"/>
      <c r="F2496" s="157"/>
      <c r="G2496" s="244"/>
      <c r="H2496" s="245"/>
      <c r="I2496" s="157"/>
      <c r="J2496" s="157"/>
      <c r="L2496" s="51"/>
      <c r="N2496" s="56"/>
    </row>
    <row r="2497" spans="1:14" ht="124.8" x14ac:dyDescent="0.3">
      <c r="A2497" s="55" t="s">
        <v>2074</v>
      </c>
      <c r="D2497" s="35"/>
      <c r="E2497" s="53" t="s">
        <v>2075</v>
      </c>
      <c r="F2497" s="53" t="s">
        <v>2076</v>
      </c>
      <c r="G2497" s="73" t="s">
        <v>47</v>
      </c>
      <c r="H2497" s="56" t="s">
        <v>911</v>
      </c>
      <c r="I2497" s="53" t="s">
        <v>2077</v>
      </c>
      <c r="J2497" s="35" t="s">
        <v>2078</v>
      </c>
      <c r="M2497" s="170"/>
      <c r="N2497" s="56"/>
    </row>
    <row r="2498" spans="1:14" ht="31.2" x14ac:dyDescent="0.3">
      <c r="A2498" s="56"/>
      <c r="E2498" s="52"/>
      <c r="F2498" s="35"/>
      <c r="G2498" s="73" t="s">
        <v>914</v>
      </c>
      <c r="H2498" s="56" t="s">
        <v>1882</v>
      </c>
      <c r="I2498" s="35"/>
      <c r="L2498" s="51"/>
      <c r="N2498" s="56"/>
    </row>
    <row r="2499" spans="1:14" ht="31.2" x14ac:dyDescent="0.3">
      <c r="A2499" s="56"/>
      <c r="E2499" s="52"/>
      <c r="F2499" s="35"/>
      <c r="G2499" s="73" t="s">
        <v>914</v>
      </c>
      <c r="H2499" s="56" t="s">
        <v>1883</v>
      </c>
      <c r="I2499" s="35"/>
      <c r="L2499" s="51"/>
      <c r="N2499" s="56"/>
    </row>
    <row r="2500" spans="1:14" ht="31.2" x14ac:dyDescent="0.3">
      <c r="A2500" s="56"/>
      <c r="E2500" s="52"/>
      <c r="F2500" s="35"/>
      <c r="G2500" s="73" t="s">
        <v>914</v>
      </c>
      <c r="H2500" s="56" t="s">
        <v>1801</v>
      </c>
      <c r="I2500" s="35"/>
      <c r="L2500" s="51"/>
      <c r="N2500" s="56"/>
    </row>
    <row r="2501" spans="1:14" ht="31.2" x14ac:dyDescent="0.3">
      <c r="A2501" s="56"/>
      <c r="E2501" s="52"/>
      <c r="F2501" s="35"/>
      <c r="G2501" s="73" t="s">
        <v>914</v>
      </c>
      <c r="H2501" s="56" t="s">
        <v>1884</v>
      </c>
      <c r="I2501" s="35"/>
      <c r="L2501" s="51"/>
      <c r="N2501" s="56"/>
    </row>
    <row r="2502" spans="1:14" ht="31.2" x14ac:dyDescent="0.3">
      <c r="A2502" s="56"/>
      <c r="E2502" s="52"/>
      <c r="F2502" s="35"/>
      <c r="G2502" s="73" t="s">
        <v>914</v>
      </c>
      <c r="H2502" s="56" t="s">
        <v>1009</v>
      </c>
      <c r="I2502" s="35"/>
      <c r="L2502" s="51"/>
      <c r="N2502" s="56"/>
    </row>
    <row r="2503" spans="1:14" ht="62.4" x14ac:dyDescent="0.3">
      <c r="A2503" s="56"/>
      <c r="E2503" s="52"/>
      <c r="F2503" s="35"/>
      <c r="G2503" s="73" t="s">
        <v>26</v>
      </c>
      <c r="H2503" s="56" t="s">
        <v>922</v>
      </c>
      <c r="I2503" s="35"/>
      <c r="L2503" s="51"/>
      <c r="N2503" s="56"/>
    </row>
    <row r="2504" spans="1:14" ht="62.4" x14ac:dyDescent="0.3">
      <c r="A2504" s="56"/>
      <c r="E2504" s="52"/>
      <c r="F2504" s="35"/>
      <c r="G2504" s="73" t="s">
        <v>26</v>
      </c>
      <c r="H2504" s="56" t="s">
        <v>926</v>
      </c>
      <c r="I2504" s="35"/>
      <c r="L2504" s="51"/>
      <c r="N2504" s="56"/>
    </row>
    <row r="2505" spans="1:14" ht="62.4" x14ac:dyDescent="0.3">
      <c r="A2505" s="56"/>
      <c r="E2505" s="52"/>
      <c r="F2505" s="35"/>
      <c r="G2505" s="73" t="s">
        <v>26</v>
      </c>
      <c r="H2505" s="56" t="s">
        <v>927</v>
      </c>
      <c r="I2505" s="35"/>
      <c r="L2505" s="51"/>
      <c r="N2505" s="56"/>
    </row>
    <row r="2506" spans="1:14" ht="62.4" x14ac:dyDescent="0.3">
      <c r="A2506" s="56"/>
      <c r="E2506" s="52"/>
      <c r="F2506" s="35"/>
      <c r="G2506" s="73" t="s">
        <v>26</v>
      </c>
      <c r="H2506" s="56" t="s">
        <v>928</v>
      </c>
      <c r="I2506" s="35"/>
      <c r="L2506" s="51"/>
      <c r="N2506" s="56"/>
    </row>
    <row r="2507" spans="1:14" ht="7.2" customHeight="1" x14ac:dyDescent="0.3">
      <c r="A2507" s="56"/>
      <c r="D2507" s="243"/>
      <c r="E2507" s="243"/>
      <c r="F2507" s="157"/>
      <c r="G2507" s="244"/>
      <c r="H2507" s="245"/>
      <c r="I2507" s="157"/>
      <c r="J2507" s="157"/>
      <c r="L2507" s="51"/>
      <c r="N2507" s="56"/>
    </row>
    <row r="2508" spans="1:14" s="58" customFormat="1" ht="18" x14ac:dyDescent="0.35">
      <c r="A2508" s="60" t="s">
        <v>2079</v>
      </c>
      <c r="D2508" s="66" t="s">
        <v>2080</v>
      </c>
      <c r="E2508" s="59"/>
      <c r="F2508" s="59"/>
      <c r="G2508" s="113"/>
      <c r="H2508" s="60"/>
      <c r="I2508" s="59"/>
      <c r="J2508" s="59"/>
      <c r="L2508" s="197"/>
      <c r="M2508" s="172"/>
      <c r="N2508" s="60"/>
    </row>
    <row r="2509" spans="1:14" ht="7.2" customHeight="1" x14ac:dyDescent="0.3">
      <c r="A2509" s="56"/>
      <c r="D2509" s="243"/>
      <c r="E2509" s="243"/>
      <c r="F2509" s="157"/>
      <c r="G2509" s="244"/>
      <c r="H2509" s="245"/>
      <c r="I2509" s="157"/>
      <c r="J2509" s="157"/>
      <c r="L2509" s="51"/>
      <c r="N2509" s="56"/>
    </row>
    <row r="2510" spans="1:14" ht="124.8" x14ac:dyDescent="0.3">
      <c r="A2510" s="55" t="s">
        <v>2081</v>
      </c>
      <c r="D2510" s="35"/>
      <c r="E2510" s="53" t="s">
        <v>2082</v>
      </c>
      <c r="F2510" s="53" t="s">
        <v>2083</v>
      </c>
      <c r="G2510" s="73" t="s">
        <v>47</v>
      </c>
      <c r="H2510" s="56" t="s">
        <v>911</v>
      </c>
      <c r="I2510" s="53" t="s">
        <v>2084</v>
      </c>
      <c r="J2510" s="35" t="s">
        <v>2078</v>
      </c>
      <c r="M2510" s="170"/>
      <c r="N2510" s="56"/>
    </row>
    <row r="2511" spans="1:14" ht="31.2" x14ac:dyDescent="0.3">
      <c r="A2511" s="56"/>
      <c r="F2511" s="35"/>
      <c r="G2511" s="73" t="s">
        <v>914</v>
      </c>
      <c r="H2511" s="56" t="s">
        <v>1882</v>
      </c>
      <c r="I2511" s="35"/>
      <c r="N2511" s="56"/>
    </row>
    <row r="2512" spans="1:14" ht="31.2" x14ac:dyDescent="0.3">
      <c r="A2512" s="56"/>
      <c r="E2512" s="52"/>
      <c r="F2512" s="35"/>
      <c r="G2512" s="73" t="s">
        <v>914</v>
      </c>
      <c r="H2512" s="56" t="s">
        <v>1883</v>
      </c>
      <c r="I2512" s="35"/>
      <c r="L2512" s="51"/>
      <c r="N2512" s="56"/>
    </row>
    <row r="2513" spans="1:14" ht="31.2" x14ac:dyDescent="0.3">
      <c r="A2513" s="56"/>
      <c r="E2513" s="52"/>
      <c r="F2513" s="35"/>
      <c r="G2513" s="73" t="s">
        <v>914</v>
      </c>
      <c r="H2513" s="56" t="s">
        <v>1801</v>
      </c>
      <c r="I2513" s="35"/>
      <c r="L2513" s="51"/>
      <c r="N2513" s="56"/>
    </row>
    <row r="2514" spans="1:14" ht="31.2" x14ac:dyDescent="0.3">
      <c r="A2514" s="56"/>
      <c r="E2514" s="52"/>
      <c r="F2514" s="35"/>
      <c r="G2514" s="73" t="s">
        <v>914</v>
      </c>
      <c r="H2514" s="56" t="s">
        <v>1884</v>
      </c>
      <c r="I2514" s="35"/>
      <c r="L2514" s="51"/>
      <c r="N2514" s="56"/>
    </row>
    <row r="2515" spans="1:14" ht="31.2" x14ac:dyDescent="0.3">
      <c r="A2515" s="56"/>
      <c r="E2515" s="52"/>
      <c r="F2515" s="35"/>
      <c r="G2515" s="73" t="s">
        <v>914</v>
      </c>
      <c r="H2515" s="56" t="s">
        <v>1009</v>
      </c>
      <c r="I2515" s="35"/>
      <c r="L2515" s="51"/>
      <c r="N2515" s="56"/>
    </row>
    <row r="2516" spans="1:14" ht="62.4" x14ac:dyDescent="0.3">
      <c r="A2516" s="56"/>
      <c r="E2516" s="52"/>
      <c r="F2516" s="35"/>
      <c r="G2516" s="73" t="s">
        <v>26</v>
      </c>
      <c r="H2516" s="56" t="s">
        <v>922</v>
      </c>
      <c r="I2516" s="35"/>
      <c r="L2516" s="51"/>
      <c r="N2516" s="56"/>
    </row>
    <row r="2517" spans="1:14" ht="62.4" x14ac:dyDescent="0.3">
      <c r="A2517" s="56"/>
      <c r="E2517" s="52"/>
      <c r="F2517" s="35"/>
      <c r="G2517" s="73" t="s">
        <v>26</v>
      </c>
      <c r="H2517" s="56" t="s">
        <v>926</v>
      </c>
      <c r="I2517" s="35"/>
      <c r="L2517" s="51"/>
      <c r="N2517" s="56"/>
    </row>
    <row r="2518" spans="1:14" ht="62.4" x14ac:dyDescent="0.3">
      <c r="A2518" s="56"/>
      <c r="E2518" s="52"/>
      <c r="F2518" s="35"/>
      <c r="G2518" s="73" t="s">
        <v>26</v>
      </c>
      <c r="H2518" s="56" t="s">
        <v>927</v>
      </c>
      <c r="I2518" s="35"/>
      <c r="L2518" s="51"/>
      <c r="N2518" s="56"/>
    </row>
    <row r="2519" spans="1:14" ht="62.4" x14ac:dyDescent="0.3">
      <c r="A2519" s="56"/>
      <c r="E2519" s="52"/>
      <c r="F2519" s="35"/>
      <c r="G2519" s="73" t="s">
        <v>26</v>
      </c>
      <c r="H2519" s="56" t="s">
        <v>928</v>
      </c>
      <c r="I2519" s="35"/>
      <c r="L2519" s="51"/>
      <c r="N2519" s="56"/>
    </row>
    <row r="2520" spans="1:14" ht="46.8" x14ac:dyDescent="0.3">
      <c r="A2520" s="56"/>
      <c r="E2520" s="52"/>
      <c r="F2520" s="35"/>
      <c r="G2520" s="73" t="s">
        <v>35</v>
      </c>
      <c r="H2520" s="56" t="s">
        <v>2085</v>
      </c>
      <c r="I2520" s="35"/>
      <c r="L2520" s="51"/>
      <c r="N2520" s="56"/>
    </row>
    <row r="2521" spans="1:14" ht="7.2" customHeight="1" x14ac:dyDescent="0.3">
      <c r="A2521" s="56"/>
      <c r="D2521" s="243"/>
      <c r="E2521" s="243"/>
      <c r="F2521" s="157"/>
      <c r="I2521" s="157"/>
      <c r="J2521" s="157"/>
      <c r="L2521" s="51"/>
      <c r="N2521" s="56"/>
    </row>
    <row r="2522" spans="1:14" s="58" customFormat="1" ht="20.399999999999999" x14ac:dyDescent="0.35">
      <c r="A2522" s="28">
        <v>14.6</v>
      </c>
      <c r="B2522" s="25"/>
      <c r="C2522" s="25" t="s">
        <v>2086</v>
      </c>
      <c r="D2522" s="26"/>
      <c r="E2522" s="26"/>
      <c r="F2522" s="29"/>
      <c r="G2522" s="27"/>
      <c r="H2522" s="28"/>
      <c r="I2522" s="29"/>
      <c r="J2522" s="29"/>
      <c r="K2522" s="25"/>
      <c r="L2522" s="30"/>
      <c r="N2522" s="60"/>
    </row>
    <row r="2523" spans="1:14" ht="7.2" customHeight="1" x14ac:dyDescent="0.3">
      <c r="A2523" s="56"/>
      <c r="D2523" s="243"/>
      <c r="E2523" s="243"/>
      <c r="F2523" s="157"/>
      <c r="I2523" s="157"/>
      <c r="J2523" s="157"/>
      <c r="L2523" s="51"/>
      <c r="N2523" s="56"/>
    </row>
    <row r="2524" spans="1:14" s="58" customFormat="1" ht="54" x14ac:dyDescent="0.35">
      <c r="A2524" s="60" t="s">
        <v>2087</v>
      </c>
      <c r="D2524" s="249" t="s">
        <v>2088</v>
      </c>
      <c r="E2524" s="59"/>
      <c r="F2524" s="59"/>
      <c r="G2524" s="113"/>
      <c r="H2524" s="60"/>
      <c r="I2524" s="59"/>
      <c r="J2524" s="59"/>
      <c r="L2524" s="197"/>
      <c r="M2524" s="172"/>
      <c r="N2524" s="60"/>
    </row>
    <row r="2525" spans="1:14" ht="7.2" customHeight="1" x14ac:dyDescent="0.3">
      <c r="A2525" s="56"/>
      <c r="D2525" s="243"/>
      <c r="E2525" s="243"/>
      <c r="F2525" s="157"/>
      <c r="I2525" s="157"/>
      <c r="J2525" s="157"/>
      <c r="L2525" s="51"/>
      <c r="N2525" s="56"/>
    </row>
    <row r="2526" spans="1:14" ht="93.6" x14ac:dyDescent="0.3">
      <c r="A2526" s="55" t="s">
        <v>2089</v>
      </c>
      <c r="D2526" s="35"/>
      <c r="E2526" s="53" t="s">
        <v>2090</v>
      </c>
      <c r="F2526" s="53" t="s">
        <v>2091</v>
      </c>
      <c r="G2526" s="73" t="s">
        <v>47</v>
      </c>
      <c r="H2526" s="56" t="s">
        <v>911</v>
      </c>
      <c r="I2526" s="53" t="s">
        <v>2092</v>
      </c>
      <c r="J2526" s="35" t="s">
        <v>2093</v>
      </c>
      <c r="M2526" s="170"/>
      <c r="N2526" s="56"/>
    </row>
    <row r="2527" spans="1:14" ht="31.2" x14ac:dyDescent="0.3">
      <c r="A2527" s="56"/>
      <c r="E2527" s="52"/>
      <c r="F2527" s="35"/>
      <c r="G2527" s="73" t="s">
        <v>914</v>
      </c>
      <c r="H2527" s="55" t="s">
        <v>2094</v>
      </c>
      <c r="I2527" s="140"/>
      <c r="J2527" s="140"/>
      <c r="L2527" s="51"/>
      <c r="N2527" s="56"/>
    </row>
    <row r="2528" spans="1:14" ht="31.2" x14ac:dyDescent="0.3">
      <c r="A2528" s="56"/>
      <c r="E2528" s="52"/>
      <c r="F2528" s="35"/>
      <c r="G2528" s="73" t="s">
        <v>914</v>
      </c>
      <c r="H2528" s="56" t="s">
        <v>2095</v>
      </c>
      <c r="I2528" s="140"/>
      <c r="J2528" s="140"/>
      <c r="L2528" s="51"/>
      <c r="N2528" s="56"/>
    </row>
    <row r="2529" spans="1:14" ht="62.4" x14ac:dyDescent="0.3">
      <c r="A2529" s="56"/>
      <c r="E2529" s="52"/>
      <c r="F2529" s="35"/>
      <c r="G2529" s="73" t="s">
        <v>26</v>
      </c>
      <c r="H2529" s="56" t="s">
        <v>922</v>
      </c>
      <c r="I2529" s="140"/>
      <c r="J2529" s="140"/>
      <c r="L2529" s="51"/>
      <c r="N2529" s="56"/>
    </row>
    <row r="2530" spans="1:14" ht="62.4" x14ac:dyDescent="0.3">
      <c r="A2530" s="56"/>
      <c r="E2530" s="52"/>
      <c r="F2530" s="35"/>
      <c r="G2530" s="73" t="s">
        <v>26</v>
      </c>
      <c r="H2530" s="56" t="s">
        <v>926</v>
      </c>
      <c r="I2530" s="140"/>
      <c r="J2530" s="140"/>
      <c r="L2530" s="51"/>
      <c r="N2530" s="56"/>
    </row>
    <row r="2531" spans="1:14" ht="62.4" x14ac:dyDescent="0.3">
      <c r="A2531" s="56"/>
      <c r="E2531" s="52"/>
      <c r="F2531" s="35"/>
      <c r="G2531" s="73" t="s">
        <v>26</v>
      </c>
      <c r="H2531" s="56" t="s">
        <v>927</v>
      </c>
      <c r="I2531" s="140"/>
      <c r="J2531" s="140"/>
      <c r="L2531" s="51"/>
      <c r="N2531" s="56"/>
    </row>
    <row r="2532" spans="1:14" ht="62.4" x14ac:dyDescent="0.3">
      <c r="A2532" s="56"/>
      <c r="E2532" s="52"/>
      <c r="F2532" s="35"/>
      <c r="G2532" s="73" t="s">
        <v>26</v>
      </c>
      <c r="H2532" s="56" t="s">
        <v>928</v>
      </c>
      <c r="I2532" s="140"/>
      <c r="J2532" s="140"/>
      <c r="L2532" s="51"/>
      <c r="N2532" s="56"/>
    </row>
    <row r="2533" spans="1:14" ht="7.2" customHeight="1" x14ac:dyDescent="0.3">
      <c r="A2533" s="56"/>
      <c r="D2533" s="243"/>
      <c r="E2533" s="243"/>
      <c r="F2533" s="157"/>
      <c r="G2533" s="244"/>
      <c r="H2533" s="245"/>
      <c r="I2533" s="157"/>
      <c r="J2533" s="157"/>
      <c r="L2533" s="51"/>
      <c r="N2533" s="56"/>
    </row>
    <row r="2534" spans="1:14" s="58" customFormat="1" ht="18" x14ac:dyDescent="0.35">
      <c r="A2534" s="60" t="s">
        <v>2096</v>
      </c>
      <c r="D2534" s="20" t="s">
        <v>2097</v>
      </c>
      <c r="E2534" s="59"/>
      <c r="F2534" s="59"/>
      <c r="G2534" s="113"/>
      <c r="H2534" s="60"/>
      <c r="I2534" s="59"/>
      <c r="J2534" s="59"/>
      <c r="L2534" s="197"/>
      <c r="M2534" s="172"/>
      <c r="N2534" s="60"/>
    </row>
    <row r="2535" spans="1:14" ht="7.2" customHeight="1" x14ac:dyDescent="0.3">
      <c r="A2535" s="56"/>
      <c r="D2535" s="243"/>
      <c r="E2535" s="243"/>
      <c r="F2535" s="157"/>
      <c r="G2535" s="244"/>
      <c r="H2535" s="245"/>
      <c r="I2535" s="157"/>
      <c r="J2535" s="157"/>
      <c r="L2535" s="51"/>
      <c r="N2535" s="56"/>
    </row>
    <row r="2536" spans="1:14" ht="78" x14ac:dyDescent="0.3">
      <c r="A2536" s="55" t="s">
        <v>2098</v>
      </c>
      <c r="D2536" s="35"/>
      <c r="E2536" s="53" t="s">
        <v>2099</v>
      </c>
      <c r="F2536" s="53" t="s">
        <v>2100</v>
      </c>
      <c r="G2536" s="73" t="s">
        <v>47</v>
      </c>
      <c r="H2536" s="56" t="s">
        <v>911</v>
      </c>
      <c r="I2536" s="53" t="s">
        <v>2101</v>
      </c>
      <c r="J2536" s="35" t="s">
        <v>2102</v>
      </c>
      <c r="M2536" s="170"/>
      <c r="N2536" s="56"/>
    </row>
    <row r="2537" spans="1:14" ht="31.2" x14ac:dyDescent="0.3">
      <c r="A2537" s="56"/>
      <c r="F2537" s="35"/>
      <c r="G2537" s="73" t="s">
        <v>914</v>
      </c>
      <c r="H2537" s="55" t="s">
        <v>2094</v>
      </c>
      <c r="I2537" s="35"/>
      <c r="L2537" s="51"/>
      <c r="N2537" s="56"/>
    </row>
    <row r="2538" spans="1:14" ht="31.2" x14ac:dyDescent="0.3">
      <c r="A2538" s="56"/>
      <c r="E2538" s="52"/>
      <c r="F2538" s="35"/>
      <c r="G2538" s="73" t="s">
        <v>914</v>
      </c>
      <c r="H2538" s="56" t="s">
        <v>2095</v>
      </c>
      <c r="I2538" s="35"/>
      <c r="L2538" s="51"/>
      <c r="N2538" s="56"/>
    </row>
    <row r="2539" spans="1:14" ht="62.4" x14ac:dyDescent="0.3">
      <c r="A2539" s="56"/>
      <c r="E2539" s="52"/>
      <c r="F2539" s="35"/>
      <c r="G2539" s="73" t="s">
        <v>26</v>
      </c>
      <c r="H2539" s="56" t="s">
        <v>922</v>
      </c>
      <c r="I2539" s="35"/>
      <c r="L2539" s="51"/>
      <c r="N2539" s="56"/>
    </row>
    <row r="2540" spans="1:14" ht="62.4" x14ac:dyDescent="0.3">
      <c r="A2540" s="56"/>
      <c r="E2540" s="52"/>
      <c r="F2540" s="35"/>
      <c r="G2540" s="73" t="s">
        <v>26</v>
      </c>
      <c r="H2540" s="56" t="s">
        <v>926</v>
      </c>
      <c r="I2540" s="35"/>
      <c r="L2540" s="51"/>
      <c r="N2540" s="56"/>
    </row>
    <row r="2541" spans="1:14" ht="62.4" x14ac:dyDescent="0.3">
      <c r="A2541" s="56"/>
      <c r="E2541" s="52"/>
      <c r="F2541" s="35"/>
      <c r="G2541" s="73" t="s">
        <v>26</v>
      </c>
      <c r="H2541" s="56" t="s">
        <v>927</v>
      </c>
      <c r="I2541" s="35"/>
      <c r="L2541" s="51"/>
      <c r="N2541" s="56"/>
    </row>
    <row r="2542" spans="1:14" ht="62.4" x14ac:dyDescent="0.3">
      <c r="A2542" s="56"/>
      <c r="E2542" s="52"/>
      <c r="F2542" s="35"/>
      <c r="G2542" s="73" t="s">
        <v>26</v>
      </c>
      <c r="H2542" s="56" t="s">
        <v>928</v>
      </c>
      <c r="I2542" s="35"/>
      <c r="L2542" s="51"/>
      <c r="N2542" s="56"/>
    </row>
    <row r="2543" spans="1:14" ht="7.2" customHeight="1" x14ac:dyDescent="0.3">
      <c r="A2543" s="56"/>
      <c r="D2543" s="243"/>
      <c r="E2543" s="243"/>
      <c r="F2543" s="157"/>
      <c r="G2543" s="244"/>
      <c r="H2543" s="245"/>
      <c r="I2543" s="157"/>
      <c r="J2543" s="157"/>
      <c r="L2543" s="51"/>
      <c r="N2543" s="56"/>
    </row>
    <row r="2544" spans="1:14" s="58" customFormat="1" ht="18" x14ac:dyDescent="0.35">
      <c r="A2544" s="60" t="s">
        <v>2103</v>
      </c>
      <c r="D2544" s="20" t="s">
        <v>2104</v>
      </c>
      <c r="E2544" s="59"/>
      <c r="F2544" s="59"/>
      <c r="G2544" s="113"/>
      <c r="H2544" s="60"/>
      <c r="I2544" s="59"/>
      <c r="J2544" s="59"/>
      <c r="L2544" s="197"/>
      <c r="M2544" s="172"/>
      <c r="N2544" s="60"/>
    </row>
    <row r="2545" spans="1:14" ht="7.2" customHeight="1" x14ac:dyDescent="0.3">
      <c r="A2545" s="56"/>
      <c r="D2545" s="243"/>
      <c r="E2545" s="243"/>
      <c r="F2545" s="157"/>
      <c r="G2545" s="244"/>
      <c r="H2545" s="245"/>
      <c r="I2545" s="157"/>
      <c r="J2545" s="157"/>
      <c r="L2545" s="51"/>
      <c r="N2545" s="56"/>
    </row>
    <row r="2546" spans="1:14" ht="109.2" x14ac:dyDescent="0.3">
      <c r="A2546" s="55" t="s">
        <v>2105</v>
      </c>
      <c r="D2546" s="35"/>
      <c r="E2546" s="53" t="s">
        <v>2106</v>
      </c>
      <c r="F2546" s="53" t="s">
        <v>2107</v>
      </c>
      <c r="G2546" s="73" t="s">
        <v>47</v>
      </c>
      <c r="H2546" s="56" t="s">
        <v>911</v>
      </c>
      <c r="I2546" s="53" t="s">
        <v>2108</v>
      </c>
      <c r="J2546" s="35" t="s">
        <v>2109</v>
      </c>
      <c r="M2546" s="170"/>
      <c r="N2546" s="56"/>
    </row>
    <row r="2547" spans="1:14" ht="31.2" x14ac:dyDescent="0.3">
      <c r="A2547" s="56"/>
      <c r="E2547" s="52"/>
      <c r="F2547" s="35"/>
      <c r="G2547" s="73" t="s">
        <v>914</v>
      </c>
      <c r="H2547" s="55" t="s">
        <v>2094</v>
      </c>
      <c r="I2547" s="35"/>
      <c r="L2547" s="51"/>
      <c r="N2547" s="56"/>
    </row>
    <row r="2548" spans="1:14" ht="31.2" x14ac:dyDescent="0.3">
      <c r="A2548" s="56"/>
      <c r="F2548" s="35"/>
      <c r="G2548" s="73" t="s">
        <v>914</v>
      </c>
      <c r="H2548" s="56" t="s">
        <v>2095</v>
      </c>
      <c r="I2548" s="35"/>
      <c r="L2548" s="51"/>
      <c r="N2548" s="56"/>
    </row>
    <row r="2549" spans="1:14" ht="62.4" x14ac:dyDescent="0.3">
      <c r="A2549" s="56"/>
      <c r="E2549" s="52"/>
      <c r="F2549" s="35"/>
      <c r="G2549" s="73" t="s">
        <v>26</v>
      </c>
      <c r="H2549" s="56" t="s">
        <v>922</v>
      </c>
      <c r="I2549" s="35"/>
      <c r="L2549" s="51"/>
      <c r="N2549" s="56"/>
    </row>
    <row r="2550" spans="1:14" ht="62.4" x14ac:dyDescent="0.3">
      <c r="A2550" s="56"/>
      <c r="E2550" s="52"/>
      <c r="F2550" s="35"/>
      <c r="G2550" s="73" t="s">
        <v>26</v>
      </c>
      <c r="H2550" s="56" t="s">
        <v>926</v>
      </c>
      <c r="I2550" s="35"/>
      <c r="L2550" s="51"/>
      <c r="N2550" s="56"/>
    </row>
    <row r="2551" spans="1:14" ht="62.4" x14ac:dyDescent="0.3">
      <c r="A2551" s="56"/>
      <c r="E2551" s="52"/>
      <c r="F2551" s="35"/>
      <c r="G2551" s="73" t="s">
        <v>26</v>
      </c>
      <c r="H2551" s="56" t="s">
        <v>927</v>
      </c>
      <c r="I2551" s="35"/>
      <c r="L2551" s="51"/>
      <c r="N2551" s="56"/>
    </row>
    <row r="2552" spans="1:14" ht="62.4" x14ac:dyDescent="0.3">
      <c r="A2552" s="56"/>
      <c r="E2552" s="52"/>
      <c r="F2552" s="35"/>
      <c r="G2552" s="73" t="s">
        <v>26</v>
      </c>
      <c r="H2552" s="56" t="s">
        <v>928</v>
      </c>
      <c r="I2552" s="35"/>
      <c r="L2552" s="51"/>
      <c r="N2552" s="56"/>
    </row>
    <row r="2553" spans="1:14" ht="7.2" customHeight="1" x14ac:dyDescent="0.3">
      <c r="A2553" s="56"/>
      <c r="D2553" s="243"/>
      <c r="E2553" s="243"/>
      <c r="F2553" s="157"/>
      <c r="G2553" s="244"/>
      <c r="H2553" s="245"/>
      <c r="I2553" s="157"/>
      <c r="J2553" s="157"/>
      <c r="L2553" s="51"/>
      <c r="N2553" s="56"/>
    </row>
    <row r="2554" spans="1:14" s="58" customFormat="1" ht="18" x14ac:dyDescent="0.35">
      <c r="A2554" s="60" t="s">
        <v>2110</v>
      </c>
      <c r="D2554" s="20" t="s">
        <v>2111</v>
      </c>
      <c r="E2554" s="59"/>
      <c r="F2554" s="59"/>
      <c r="G2554" s="113"/>
      <c r="H2554" s="60"/>
      <c r="I2554" s="59"/>
      <c r="J2554" s="59"/>
      <c r="L2554" s="197"/>
      <c r="M2554" s="172"/>
      <c r="N2554" s="60"/>
    </row>
    <row r="2555" spans="1:14" ht="7.2" customHeight="1" x14ac:dyDescent="0.3">
      <c r="A2555" s="56"/>
      <c r="D2555" s="243"/>
      <c r="E2555" s="243"/>
      <c r="F2555" s="157"/>
      <c r="G2555" s="244"/>
      <c r="H2555" s="245"/>
      <c r="I2555" s="157"/>
      <c r="J2555" s="157"/>
      <c r="L2555" s="51"/>
      <c r="N2555" s="56"/>
    </row>
    <row r="2556" spans="1:14" ht="109.2" x14ac:dyDescent="0.3">
      <c r="A2556" s="55" t="s">
        <v>2112</v>
      </c>
      <c r="D2556" s="35"/>
      <c r="E2556" s="53" t="s">
        <v>2113</v>
      </c>
      <c r="F2556" s="53" t="s">
        <v>2114</v>
      </c>
      <c r="G2556" s="73" t="s">
        <v>47</v>
      </c>
      <c r="H2556" s="56" t="s">
        <v>911</v>
      </c>
      <c r="I2556" s="53" t="s">
        <v>2115</v>
      </c>
      <c r="J2556" s="35" t="s">
        <v>2116</v>
      </c>
      <c r="M2556" s="170"/>
      <c r="N2556" s="56"/>
    </row>
    <row r="2557" spans="1:14" ht="31.2" x14ac:dyDescent="0.3">
      <c r="A2557" s="56"/>
      <c r="E2557" s="52"/>
      <c r="F2557" s="35"/>
      <c r="G2557" s="73" t="s">
        <v>914</v>
      </c>
      <c r="H2557" s="56" t="s">
        <v>2117</v>
      </c>
      <c r="I2557" s="35"/>
      <c r="L2557" s="51"/>
      <c r="N2557" s="56"/>
    </row>
    <row r="2558" spans="1:14" ht="31.2" x14ac:dyDescent="0.3">
      <c r="A2558" s="56"/>
      <c r="E2558" s="52"/>
      <c r="F2558" s="35"/>
      <c r="G2558" s="73" t="s">
        <v>914</v>
      </c>
      <c r="H2558" s="56" t="s">
        <v>2094</v>
      </c>
      <c r="I2558" s="35"/>
      <c r="L2558" s="51"/>
      <c r="N2558" s="56"/>
    </row>
    <row r="2559" spans="1:14" ht="31.2" x14ac:dyDescent="0.3">
      <c r="A2559" s="56"/>
      <c r="F2559" s="35"/>
      <c r="G2559" s="73" t="s">
        <v>914</v>
      </c>
      <c r="H2559" s="56" t="s">
        <v>2118</v>
      </c>
      <c r="I2559" s="35"/>
      <c r="L2559" s="51"/>
      <c r="N2559" s="56"/>
    </row>
    <row r="2560" spans="1:14" ht="62.4" x14ac:dyDescent="0.3">
      <c r="A2560" s="56"/>
      <c r="E2560" s="52"/>
      <c r="F2560" s="35"/>
      <c r="G2560" s="73" t="s">
        <v>26</v>
      </c>
      <c r="H2560" s="56" t="s">
        <v>922</v>
      </c>
      <c r="I2560" s="35"/>
      <c r="L2560" s="51"/>
      <c r="N2560" s="56"/>
    </row>
    <row r="2561" spans="1:14" ht="62.4" x14ac:dyDescent="0.3">
      <c r="A2561" s="56"/>
      <c r="E2561" s="52"/>
      <c r="F2561" s="35"/>
      <c r="G2561" s="73" t="s">
        <v>26</v>
      </c>
      <c r="H2561" s="56" t="s">
        <v>926</v>
      </c>
      <c r="I2561" s="35"/>
      <c r="L2561" s="51"/>
      <c r="N2561" s="56"/>
    </row>
    <row r="2562" spans="1:14" ht="62.4" x14ac:dyDescent="0.3">
      <c r="A2562" s="56"/>
      <c r="E2562" s="52"/>
      <c r="F2562" s="35"/>
      <c r="G2562" s="73" t="s">
        <v>26</v>
      </c>
      <c r="H2562" s="56" t="s">
        <v>927</v>
      </c>
      <c r="I2562" s="35"/>
      <c r="L2562" s="51"/>
      <c r="N2562" s="56"/>
    </row>
    <row r="2563" spans="1:14" ht="62.4" x14ac:dyDescent="0.3">
      <c r="A2563" s="56"/>
      <c r="E2563" s="52"/>
      <c r="F2563" s="35"/>
      <c r="G2563" s="73" t="s">
        <v>26</v>
      </c>
      <c r="H2563" s="56" t="s">
        <v>928</v>
      </c>
      <c r="I2563" s="35"/>
      <c r="L2563" s="51"/>
      <c r="N2563" s="56"/>
    </row>
    <row r="2564" spans="1:14" ht="7.2" customHeight="1" x14ac:dyDescent="0.3">
      <c r="A2564" s="56"/>
      <c r="D2564" s="243"/>
      <c r="E2564" s="243"/>
      <c r="F2564" s="157"/>
      <c r="G2564" s="244"/>
      <c r="H2564" s="245"/>
      <c r="I2564" s="157"/>
      <c r="J2564" s="157"/>
      <c r="L2564" s="51"/>
      <c r="N2564" s="56"/>
    </row>
    <row r="2565" spans="1:14" s="58" customFormat="1" ht="54" x14ac:dyDescent="0.35">
      <c r="A2565" s="60" t="s">
        <v>2119</v>
      </c>
      <c r="D2565" s="43" t="s">
        <v>2120</v>
      </c>
      <c r="E2565" s="59"/>
      <c r="F2565" s="59"/>
      <c r="G2565" s="113"/>
      <c r="H2565" s="60"/>
      <c r="I2565" s="59"/>
      <c r="J2565" s="59"/>
      <c r="L2565" s="197"/>
      <c r="M2565" s="172"/>
      <c r="N2565" s="60"/>
    </row>
    <row r="2566" spans="1:14" ht="7.2" customHeight="1" x14ac:dyDescent="0.3">
      <c r="A2566" s="56"/>
      <c r="D2566" s="243"/>
      <c r="E2566" s="243"/>
      <c r="F2566" s="157"/>
      <c r="G2566" s="244"/>
      <c r="H2566" s="245"/>
      <c r="I2566" s="157"/>
      <c r="J2566" s="157"/>
      <c r="L2566" s="51"/>
      <c r="N2566" s="56"/>
    </row>
    <row r="2567" spans="1:14" ht="78" x14ac:dyDescent="0.3">
      <c r="A2567" s="55" t="s">
        <v>2121</v>
      </c>
      <c r="D2567" s="35"/>
      <c r="E2567" s="53" t="s">
        <v>2122</v>
      </c>
      <c r="F2567" s="53" t="s">
        <v>2123</v>
      </c>
      <c r="G2567" s="73" t="s">
        <v>47</v>
      </c>
      <c r="H2567" s="56" t="s">
        <v>911</v>
      </c>
      <c r="I2567" s="53" t="s">
        <v>2124</v>
      </c>
      <c r="J2567" s="35" t="s">
        <v>2125</v>
      </c>
      <c r="M2567" s="170"/>
      <c r="N2567" s="56"/>
    </row>
    <row r="2568" spans="1:14" ht="31.2" x14ac:dyDescent="0.3">
      <c r="A2568" s="56"/>
      <c r="E2568" s="52"/>
      <c r="F2568" s="35"/>
      <c r="G2568" s="73" t="s">
        <v>914</v>
      </c>
      <c r="H2568" s="56" t="s">
        <v>2118</v>
      </c>
      <c r="I2568" s="35"/>
      <c r="N2568" s="56"/>
    </row>
    <row r="2569" spans="1:14" ht="62.4" x14ac:dyDescent="0.3">
      <c r="A2569" s="56"/>
      <c r="E2569" s="52"/>
      <c r="F2569" s="35"/>
      <c r="G2569" s="73" t="s">
        <v>26</v>
      </c>
      <c r="H2569" s="56" t="s">
        <v>922</v>
      </c>
      <c r="I2569" s="35"/>
      <c r="L2569" s="51"/>
      <c r="N2569" s="56"/>
    </row>
    <row r="2570" spans="1:14" ht="62.4" x14ac:dyDescent="0.3">
      <c r="A2570" s="56"/>
      <c r="E2570" s="52"/>
      <c r="F2570" s="35"/>
      <c r="G2570" s="73" t="s">
        <v>26</v>
      </c>
      <c r="H2570" s="56" t="s">
        <v>926</v>
      </c>
      <c r="I2570" s="35"/>
      <c r="L2570" s="51"/>
      <c r="N2570" s="56"/>
    </row>
    <row r="2571" spans="1:14" ht="62.4" x14ac:dyDescent="0.3">
      <c r="A2571" s="56"/>
      <c r="F2571" s="35"/>
      <c r="G2571" s="73" t="s">
        <v>26</v>
      </c>
      <c r="H2571" s="56" t="s">
        <v>927</v>
      </c>
      <c r="I2571" s="35"/>
      <c r="L2571" s="51"/>
      <c r="N2571" s="56"/>
    </row>
    <row r="2572" spans="1:14" ht="62.4" x14ac:dyDescent="0.3">
      <c r="A2572" s="56"/>
      <c r="E2572" s="52"/>
      <c r="F2572" s="35"/>
      <c r="G2572" s="73" t="s">
        <v>26</v>
      </c>
      <c r="H2572" s="56" t="s">
        <v>928</v>
      </c>
      <c r="I2572" s="35"/>
      <c r="L2572" s="51"/>
      <c r="N2572" s="56"/>
    </row>
    <row r="2573" spans="1:14" ht="7.2" customHeight="1" x14ac:dyDescent="0.3">
      <c r="A2573" s="56"/>
      <c r="D2573" s="243"/>
      <c r="E2573" s="243"/>
      <c r="F2573" s="157"/>
      <c r="G2573" s="244"/>
      <c r="H2573" s="245"/>
      <c r="I2573" s="157"/>
      <c r="J2573" s="157"/>
      <c r="L2573" s="51"/>
      <c r="N2573" s="56"/>
    </row>
    <row r="2574" spans="1:14" ht="20.399999999999999" x14ac:dyDescent="0.35">
      <c r="A2574" s="28">
        <v>14.7</v>
      </c>
      <c r="B2574" s="25"/>
      <c r="C2574" s="25" t="s">
        <v>2126</v>
      </c>
      <c r="D2574" s="26"/>
      <c r="E2574" s="26"/>
      <c r="F2574" s="29"/>
      <c r="G2574" s="27"/>
      <c r="H2574" s="28"/>
      <c r="I2574" s="29"/>
      <c r="J2574" s="29"/>
      <c r="K2574" s="25"/>
      <c r="L2574" s="30"/>
      <c r="N2574" s="56"/>
    </row>
    <row r="2575" spans="1:14" ht="7.2" customHeight="1" x14ac:dyDescent="0.3">
      <c r="A2575" s="56"/>
      <c r="D2575" s="243"/>
      <c r="E2575" s="243"/>
      <c r="F2575" s="157"/>
      <c r="G2575" s="244"/>
      <c r="H2575" s="245"/>
      <c r="I2575" s="157"/>
      <c r="J2575" s="157"/>
      <c r="L2575" s="51"/>
      <c r="N2575" s="56"/>
    </row>
    <row r="2576" spans="1:14" s="58" customFormat="1" ht="18" x14ac:dyDescent="0.35">
      <c r="A2576" s="60" t="s">
        <v>2127</v>
      </c>
      <c r="D2576" s="20" t="s">
        <v>2128</v>
      </c>
      <c r="E2576" s="59"/>
      <c r="F2576" s="59"/>
      <c r="G2576" s="113"/>
      <c r="H2576" s="60"/>
      <c r="I2576" s="59"/>
      <c r="J2576" s="59"/>
      <c r="L2576" s="197"/>
      <c r="M2576" s="172"/>
      <c r="N2576" s="60"/>
    </row>
    <row r="2577" spans="1:14" ht="7.2" customHeight="1" x14ac:dyDescent="0.3">
      <c r="A2577" s="56"/>
      <c r="D2577" s="243"/>
      <c r="E2577" s="243"/>
      <c r="F2577" s="157"/>
      <c r="G2577" s="244"/>
      <c r="H2577" s="245"/>
      <c r="I2577" s="157"/>
      <c r="J2577" s="157"/>
      <c r="L2577" s="51"/>
      <c r="N2577" s="56"/>
    </row>
    <row r="2578" spans="1:14" ht="93.6" x14ac:dyDescent="0.3">
      <c r="A2578" s="55" t="s">
        <v>2129</v>
      </c>
      <c r="D2578" s="35"/>
      <c r="E2578" s="53" t="s">
        <v>2130</v>
      </c>
      <c r="F2578" s="53" t="s">
        <v>2131</v>
      </c>
      <c r="G2578" s="73" t="s">
        <v>47</v>
      </c>
      <c r="H2578" s="56" t="s">
        <v>911</v>
      </c>
      <c r="I2578" s="53" t="s">
        <v>2132</v>
      </c>
      <c r="J2578" s="35" t="s">
        <v>2133</v>
      </c>
      <c r="M2578" s="170"/>
      <c r="N2578" s="56"/>
    </row>
    <row r="2579" spans="1:14" ht="31.2" x14ac:dyDescent="0.3">
      <c r="A2579" s="56"/>
      <c r="E2579" s="52"/>
      <c r="F2579" s="35"/>
      <c r="G2579" s="114" t="s">
        <v>914</v>
      </c>
      <c r="H2579" s="55" t="s">
        <v>2134</v>
      </c>
      <c r="I2579" s="140"/>
      <c r="J2579" s="140"/>
      <c r="L2579" s="51"/>
      <c r="N2579" s="56"/>
    </row>
    <row r="2580" spans="1:14" ht="62.4" x14ac:dyDescent="0.3">
      <c r="A2580" s="56"/>
      <c r="E2580" s="52"/>
      <c r="F2580" s="35"/>
      <c r="G2580" s="73" t="s">
        <v>26</v>
      </c>
      <c r="H2580" s="56" t="s">
        <v>922</v>
      </c>
      <c r="I2580" s="140"/>
      <c r="J2580" s="140"/>
      <c r="L2580" s="51"/>
      <c r="N2580" s="56"/>
    </row>
    <row r="2581" spans="1:14" ht="62.4" x14ac:dyDescent="0.3">
      <c r="A2581" s="56"/>
      <c r="E2581" s="52"/>
      <c r="F2581" s="35"/>
      <c r="G2581" s="73" t="s">
        <v>26</v>
      </c>
      <c r="H2581" s="56" t="s">
        <v>926</v>
      </c>
      <c r="I2581" s="140"/>
      <c r="J2581" s="140"/>
      <c r="L2581" s="51"/>
      <c r="N2581" s="56"/>
    </row>
    <row r="2582" spans="1:14" ht="62.4" x14ac:dyDescent="0.3">
      <c r="A2582" s="56"/>
      <c r="E2582" s="52"/>
      <c r="F2582" s="35"/>
      <c r="G2582" s="73" t="s">
        <v>26</v>
      </c>
      <c r="H2582" s="56" t="s">
        <v>927</v>
      </c>
      <c r="I2582" s="140"/>
      <c r="J2582" s="140"/>
      <c r="L2582" s="51"/>
      <c r="N2582" s="56"/>
    </row>
    <row r="2583" spans="1:14" ht="62.4" x14ac:dyDescent="0.3">
      <c r="A2583" s="56"/>
      <c r="E2583" s="52"/>
      <c r="F2583" s="35"/>
      <c r="G2583" s="73" t="s">
        <v>26</v>
      </c>
      <c r="H2583" s="56" t="s">
        <v>928</v>
      </c>
      <c r="I2583" s="140"/>
      <c r="J2583" s="140"/>
      <c r="L2583" s="51"/>
      <c r="N2583" s="56"/>
    </row>
    <row r="2584" spans="1:14" ht="7.2" customHeight="1" x14ac:dyDescent="0.3">
      <c r="A2584" s="56"/>
      <c r="D2584" s="243"/>
      <c r="E2584" s="243"/>
      <c r="F2584" s="157"/>
      <c r="G2584" s="244"/>
      <c r="H2584" s="245"/>
      <c r="I2584" s="157"/>
      <c r="J2584" s="157"/>
      <c r="L2584" s="51"/>
      <c r="N2584" s="56"/>
    </row>
    <row r="2585" spans="1:14" s="58" customFormat="1" ht="18" x14ac:dyDescent="0.35">
      <c r="A2585" s="60" t="s">
        <v>2135</v>
      </c>
      <c r="D2585" s="20" t="s">
        <v>2136</v>
      </c>
      <c r="E2585" s="59"/>
      <c r="F2585" s="59"/>
      <c r="G2585" s="113"/>
      <c r="H2585" s="60"/>
      <c r="I2585" s="59"/>
      <c r="J2585" s="59"/>
      <c r="L2585" s="197"/>
      <c r="M2585" s="172"/>
      <c r="N2585" s="60"/>
    </row>
    <row r="2586" spans="1:14" ht="7.2" customHeight="1" x14ac:dyDescent="0.3">
      <c r="A2586" s="56"/>
      <c r="D2586" s="243"/>
      <c r="E2586" s="243"/>
      <c r="F2586" s="157"/>
      <c r="G2586" s="244"/>
      <c r="H2586" s="245"/>
      <c r="I2586" s="157"/>
      <c r="J2586" s="157"/>
      <c r="L2586" s="51"/>
      <c r="N2586" s="56"/>
    </row>
    <row r="2587" spans="1:14" ht="124.8" x14ac:dyDescent="0.3">
      <c r="A2587" s="55" t="s">
        <v>2137</v>
      </c>
      <c r="D2587" s="35"/>
      <c r="E2587" s="53" t="s">
        <v>2138</v>
      </c>
      <c r="F2587" s="53" t="s">
        <v>2139</v>
      </c>
      <c r="G2587" s="73" t="s">
        <v>47</v>
      </c>
      <c r="H2587" s="56" t="s">
        <v>911</v>
      </c>
      <c r="I2587" s="53" t="s">
        <v>2140</v>
      </c>
      <c r="J2587" s="35" t="s">
        <v>2141</v>
      </c>
      <c r="M2587" s="170"/>
      <c r="N2587" s="56"/>
    </row>
    <row r="2588" spans="1:14" ht="31.2" x14ac:dyDescent="0.3">
      <c r="A2588" s="56"/>
      <c r="E2588" s="52"/>
      <c r="F2588" s="35"/>
      <c r="G2588" s="73" t="s">
        <v>914</v>
      </c>
      <c r="H2588" s="56" t="s">
        <v>1960</v>
      </c>
      <c r="I2588" s="140"/>
      <c r="J2588" s="140"/>
      <c r="N2588" s="56"/>
    </row>
    <row r="2589" spans="1:14" ht="31.2" x14ac:dyDescent="0.3">
      <c r="A2589" s="56"/>
      <c r="F2589" s="35"/>
      <c r="G2589" s="73" t="s">
        <v>914</v>
      </c>
      <c r="H2589" s="55" t="s">
        <v>1144</v>
      </c>
      <c r="I2589" s="140"/>
      <c r="J2589" s="140"/>
      <c r="L2589" s="51"/>
      <c r="N2589" s="56"/>
    </row>
    <row r="2590" spans="1:14" ht="31.2" x14ac:dyDescent="0.3">
      <c r="A2590" s="56"/>
      <c r="E2590" s="52"/>
      <c r="F2590" s="35"/>
      <c r="G2590" s="73" t="s">
        <v>914</v>
      </c>
      <c r="H2590" s="56" t="s">
        <v>2142</v>
      </c>
      <c r="I2590" s="140"/>
      <c r="J2590" s="140"/>
      <c r="L2590" s="51"/>
      <c r="N2590" s="56"/>
    </row>
    <row r="2591" spans="1:14" ht="62.4" x14ac:dyDescent="0.3">
      <c r="A2591" s="56"/>
      <c r="E2591" s="52"/>
      <c r="F2591" s="35"/>
      <c r="G2591" s="73" t="s">
        <v>26</v>
      </c>
      <c r="H2591" s="56" t="s">
        <v>922</v>
      </c>
      <c r="I2591" s="140"/>
      <c r="J2591" s="140"/>
      <c r="L2591" s="51"/>
      <c r="N2591" s="56"/>
    </row>
    <row r="2592" spans="1:14" ht="62.4" x14ac:dyDescent="0.3">
      <c r="A2592" s="56"/>
      <c r="E2592" s="52"/>
      <c r="F2592" s="35"/>
      <c r="G2592" s="73" t="s">
        <v>26</v>
      </c>
      <c r="H2592" s="56" t="s">
        <v>926</v>
      </c>
      <c r="I2592" s="140"/>
      <c r="J2592" s="140"/>
      <c r="L2592" s="51"/>
      <c r="N2592" s="56"/>
    </row>
    <row r="2593" spans="1:14" ht="62.4" x14ac:dyDescent="0.3">
      <c r="A2593" s="56"/>
      <c r="E2593" s="52"/>
      <c r="F2593" s="35"/>
      <c r="G2593" s="73" t="s">
        <v>26</v>
      </c>
      <c r="H2593" s="56" t="s">
        <v>927</v>
      </c>
      <c r="I2593" s="140"/>
      <c r="J2593" s="140"/>
      <c r="N2593" s="56"/>
    </row>
    <row r="2594" spans="1:14" ht="62.4" x14ac:dyDescent="0.3">
      <c r="A2594" s="56"/>
      <c r="E2594" s="52"/>
      <c r="F2594" s="35"/>
      <c r="G2594" s="73" t="s">
        <v>26</v>
      </c>
      <c r="H2594" s="56" t="s">
        <v>928</v>
      </c>
      <c r="I2594" s="140"/>
      <c r="J2594" s="140"/>
      <c r="N2594" s="56"/>
    </row>
    <row r="2595" spans="1:14" ht="7.2" customHeight="1" x14ac:dyDescent="0.3">
      <c r="A2595" s="56"/>
      <c r="D2595" s="243"/>
      <c r="E2595" s="243"/>
      <c r="F2595" s="157"/>
      <c r="G2595" s="244"/>
      <c r="H2595" s="245"/>
      <c r="I2595" s="157"/>
      <c r="J2595" s="157"/>
      <c r="L2595" s="51"/>
      <c r="N2595" s="56"/>
    </row>
    <row r="2596" spans="1:14" s="58" customFormat="1" ht="20.399999999999999" x14ac:dyDescent="0.35">
      <c r="A2596" s="28">
        <v>14.8</v>
      </c>
      <c r="B2596" s="25"/>
      <c r="C2596" s="25" t="s">
        <v>2143</v>
      </c>
      <c r="D2596" s="26"/>
      <c r="E2596" s="26"/>
      <c r="F2596" s="29"/>
      <c r="G2596" s="27"/>
      <c r="H2596" s="28"/>
      <c r="I2596" s="29"/>
      <c r="J2596" s="29"/>
      <c r="K2596" s="25"/>
      <c r="L2596" s="30"/>
      <c r="N2596" s="60"/>
    </row>
    <row r="2597" spans="1:14" ht="7.2" customHeight="1" x14ac:dyDescent="0.3">
      <c r="A2597" s="56"/>
      <c r="D2597" s="243"/>
      <c r="E2597" s="243"/>
      <c r="F2597" s="157"/>
      <c r="G2597" s="244"/>
      <c r="H2597" s="245"/>
      <c r="I2597" s="157"/>
      <c r="J2597" s="157"/>
      <c r="L2597" s="51"/>
      <c r="N2597" s="56"/>
    </row>
    <row r="2598" spans="1:14" s="58" customFormat="1" ht="18" customHeight="1" x14ac:dyDescent="0.35">
      <c r="A2598" s="60" t="s">
        <v>2144</v>
      </c>
      <c r="D2598" s="20" t="s">
        <v>2145</v>
      </c>
      <c r="E2598" s="59"/>
      <c r="F2598" s="59"/>
      <c r="G2598" s="113"/>
      <c r="H2598" s="60"/>
      <c r="I2598" s="59"/>
      <c r="J2598" s="59"/>
      <c r="L2598" s="197"/>
      <c r="M2598" s="172"/>
      <c r="N2598" s="60"/>
    </row>
    <row r="2599" spans="1:14" ht="7.2" customHeight="1" x14ac:dyDescent="0.3">
      <c r="A2599" s="56"/>
      <c r="D2599" s="243"/>
      <c r="E2599" s="243"/>
      <c r="F2599" s="157"/>
      <c r="G2599" s="244"/>
      <c r="H2599" s="245"/>
      <c r="I2599" s="157"/>
      <c r="J2599" s="157"/>
      <c r="L2599" s="51"/>
      <c r="N2599" s="56"/>
    </row>
    <row r="2600" spans="1:14" ht="97.2" customHeight="1" x14ac:dyDescent="0.3">
      <c r="A2600" s="55" t="s">
        <v>2146</v>
      </c>
      <c r="D2600" s="35"/>
      <c r="E2600" s="53" t="s">
        <v>2147</v>
      </c>
      <c r="F2600" s="53" t="s">
        <v>2148</v>
      </c>
      <c r="G2600" s="73" t="s">
        <v>47</v>
      </c>
      <c r="H2600" s="56" t="s">
        <v>911</v>
      </c>
      <c r="I2600" s="53" t="s">
        <v>2149</v>
      </c>
      <c r="J2600" s="35" t="s">
        <v>2150</v>
      </c>
      <c r="M2600" s="170"/>
      <c r="N2600" s="56"/>
    </row>
    <row r="2601" spans="1:14" ht="31.2" x14ac:dyDescent="0.3">
      <c r="A2601" s="56"/>
      <c r="E2601" s="52"/>
      <c r="F2601" s="35"/>
      <c r="G2601" s="73" t="s">
        <v>914</v>
      </c>
      <c r="H2601" s="55" t="s">
        <v>1960</v>
      </c>
      <c r="I2601" s="35"/>
      <c r="L2601" s="51"/>
      <c r="N2601" s="56"/>
    </row>
    <row r="2602" spans="1:14" ht="31.2" x14ac:dyDescent="0.3">
      <c r="A2602" s="56"/>
      <c r="E2602" s="52"/>
      <c r="F2602" s="35"/>
      <c r="G2602" s="73" t="s">
        <v>914</v>
      </c>
      <c r="H2602" s="56" t="s">
        <v>2095</v>
      </c>
      <c r="I2602" s="35"/>
      <c r="L2602" s="51"/>
      <c r="N2602" s="56"/>
    </row>
    <row r="2603" spans="1:14" ht="62.4" x14ac:dyDescent="0.3">
      <c r="A2603" s="56"/>
      <c r="E2603" s="52"/>
      <c r="F2603" s="35"/>
      <c r="G2603" s="73" t="s">
        <v>26</v>
      </c>
      <c r="H2603" s="56" t="s">
        <v>922</v>
      </c>
      <c r="I2603" s="35"/>
      <c r="L2603" s="51"/>
      <c r="N2603" s="56"/>
    </row>
    <row r="2604" spans="1:14" ht="62.4" x14ac:dyDescent="0.3">
      <c r="A2604" s="56"/>
      <c r="E2604" s="52"/>
      <c r="F2604" s="35"/>
      <c r="G2604" s="73" t="s">
        <v>26</v>
      </c>
      <c r="H2604" s="56" t="s">
        <v>926</v>
      </c>
      <c r="I2604" s="35"/>
      <c r="L2604" s="51"/>
      <c r="N2604" s="56"/>
    </row>
    <row r="2605" spans="1:14" ht="62.4" x14ac:dyDescent="0.3">
      <c r="A2605" s="56"/>
      <c r="E2605" s="52"/>
      <c r="F2605" s="35"/>
      <c r="G2605" s="73" t="s">
        <v>26</v>
      </c>
      <c r="H2605" s="56" t="s">
        <v>927</v>
      </c>
      <c r="I2605" s="35"/>
      <c r="L2605" s="51"/>
      <c r="N2605" s="56"/>
    </row>
    <row r="2606" spans="1:14" ht="62.4" x14ac:dyDescent="0.3">
      <c r="A2606" s="56"/>
      <c r="E2606" s="52"/>
      <c r="F2606" s="35"/>
      <c r="G2606" s="73" t="s">
        <v>26</v>
      </c>
      <c r="H2606" s="56" t="s">
        <v>928</v>
      </c>
      <c r="I2606" s="35"/>
      <c r="L2606" s="51"/>
      <c r="N2606" s="56"/>
    </row>
    <row r="2607" spans="1:14" ht="7.2" customHeight="1" x14ac:dyDescent="0.3">
      <c r="A2607" s="56"/>
      <c r="D2607" s="243"/>
      <c r="E2607" s="243"/>
      <c r="F2607" s="157"/>
      <c r="G2607" s="244"/>
      <c r="H2607" s="245"/>
      <c r="I2607" s="157"/>
      <c r="J2607" s="157"/>
      <c r="L2607" s="51"/>
      <c r="N2607" s="56"/>
    </row>
    <row r="2608" spans="1:14" s="58" customFormat="1" ht="18" customHeight="1" x14ac:dyDescent="0.35">
      <c r="A2608" s="60" t="s">
        <v>2151</v>
      </c>
      <c r="D2608" s="20" t="s">
        <v>2152</v>
      </c>
      <c r="E2608" s="59"/>
      <c r="F2608" s="59"/>
      <c r="G2608" s="113"/>
      <c r="H2608" s="60"/>
      <c r="I2608" s="59"/>
      <c r="J2608" s="59"/>
      <c r="L2608" s="197"/>
      <c r="M2608" s="172"/>
      <c r="N2608" s="60"/>
    </row>
    <row r="2609" spans="1:14" ht="7.2" customHeight="1" x14ac:dyDescent="0.3">
      <c r="A2609" s="56"/>
      <c r="D2609" s="243"/>
      <c r="E2609" s="243"/>
      <c r="F2609" s="157"/>
      <c r="G2609" s="244"/>
      <c r="H2609" s="245"/>
      <c r="I2609" s="157"/>
      <c r="J2609" s="157"/>
      <c r="L2609" s="51"/>
      <c r="N2609" s="56"/>
    </row>
    <row r="2610" spans="1:14" ht="81" customHeight="1" x14ac:dyDescent="0.3">
      <c r="A2610" s="55" t="s">
        <v>2153</v>
      </c>
      <c r="D2610" s="35"/>
      <c r="E2610" s="53" t="s">
        <v>2154</v>
      </c>
      <c r="F2610" s="53" t="s">
        <v>2155</v>
      </c>
      <c r="G2610" s="73" t="s">
        <v>47</v>
      </c>
      <c r="H2610" s="56" t="s">
        <v>911</v>
      </c>
      <c r="I2610" s="53" t="s">
        <v>2156</v>
      </c>
      <c r="J2610" s="35" t="s">
        <v>2157</v>
      </c>
      <c r="M2610" s="170"/>
      <c r="N2610" s="56"/>
    </row>
    <row r="2611" spans="1:14" ht="31.2" x14ac:dyDescent="0.3">
      <c r="A2611" s="56"/>
      <c r="D2611" s="35"/>
      <c r="E2611" s="52"/>
      <c r="F2611" s="35"/>
      <c r="G2611" s="73" t="s">
        <v>914</v>
      </c>
      <c r="H2611" s="56" t="s">
        <v>2158</v>
      </c>
      <c r="I2611" s="35"/>
      <c r="L2611" s="51"/>
      <c r="M2611" s="170"/>
      <c r="N2611" s="56"/>
    </row>
    <row r="2612" spans="1:14" ht="31.2" x14ac:dyDescent="0.3">
      <c r="A2612" s="56"/>
      <c r="E2612" s="52"/>
      <c r="F2612" s="35"/>
      <c r="G2612" s="73" t="s">
        <v>914</v>
      </c>
      <c r="H2612" s="56" t="s">
        <v>2095</v>
      </c>
      <c r="I2612" s="35"/>
      <c r="L2612" s="51"/>
      <c r="N2612" s="56"/>
    </row>
    <row r="2613" spans="1:14" ht="62.4" x14ac:dyDescent="0.3">
      <c r="A2613" s="56"/>
      <c r="E2613" s="52"/>
      <c r="F2613" s="35"/>
      <c r="G2613" s="73" t="s">
        <v>26</v>
      </c>
      <c r="H2613" s="56" t="s">
        <v>922</v>
      </c>
      <c r="I2613" s="35"/>
      <c r="L2613" s="51"/>
      <c r="N2613" s="56"/>
    </row>
    <row r="2614" spans="1:14" ht="62.4" x14ac:dyDescent="0.3">
      <c r="A2614" s="56"/>
      <c r="E2614" s="52"/>
      <c r="F2614" s="35"/>
      <c r="G2614" s="73" t="s">
        <v>26</v>
      </c>
      <c r="H2614" s="56" t="s">
        <v>926</v>
      </c>
      <c r="I2614" s="35"/>
      <c r="L2614" s="51"/>
      <c r="N2614" s="56"/>
    </row>
    <row r="2615" spans="1:14" ht="62.4" x14ac:dyDescent="0.3">
      <c r="A2615" s="56"/>
      <c r="E2615" s="52"/>
      <c r="F2615" s="35"/>
      <c r="G2615" s="73" t="s">
        <v>26</v>
      </c>
      <c r="H2615" s="56" t="s">
        <v>927</v>
      </c>
      <c r="I2615" s="35"/>
      <c r="L2615" s="51"/>
      <c r="N2615" s="56"/>
    </row>
    <row r="2616" spans="1:14" ht="62.4" x14ac:dyDescent="0.3">
      <c r="A2616" s="56"/>
      <c r="E2616" s="52"/>
      <c r="F2616" s="35"/>
      <c r="G2616" s="73" t="s">
        <v>26</v>
      </c>
      <c r="H2616" s="56" t="s">
        <v>928</v>
      </c>
      <c r="I2616" s="35"/>
      <c r="L2616" s="51"/>
      <c r="N2616" s="56"/>
    </row>
    <row r="2617" spans="1:14" ht="7.2" customHeight="1" x14ac:dyDescent="0.3">
      <c r="A2617" s="56"/>
      <c r="D2617" s="243"/>
      <c r="E2617" s="243"/>
      <c r="F2617" s="157"/>
      <c r="G2617" s="244"/>
      <c r="H2617" s="245"/>
      <c r="I2617" s="157"/>
      <c r="J2617" s="157"/>
      <c r="L2617" s="51"/>
      <c r="N2617" s="56"/>
    </row>
    <row r="2618" spans="1:14" s="58" customFormat="1" ht="18" x14ac:dyDescent="0.35">
      <c r="A2618" s="60" t="s">
        <v>2159</v>
      </c>
      <c r="D2618" s="20" t="s">
        <v>2160</v>
      </c>
      <c r="E2618" s="59"/>
      <c r="F2618" s="59"/>
      <c r="G2618" s="113"/>
      <c r="H2618" s="60"/>
      <c r="I2618" s="59"/>
      <c r="J2618" s="59"/>
      <c r="L2618" s="197"/>
      <c r="M2618" s="172"/>
      <c r="N2618" s="60"/>
    </row>
    <row r="2619" spans="1:14" ht="7.2" customHeight="1" x14ac:dyDescent="0.3">
      <c r="A2619" s="56"/>
      <c r="D2619" s="243"/>
      <c r="E2619" s="243"/>
      <c r="F2619" s="157"/>
      <c r="G2619" s="244"/>
      <c r="H2619" s="245"/>
      <c r="I2619" s="157"/>
      <c r="J2619" s="157"/>
      <c r="L2619" s="51"/>
      <c r="N2619" s="56"/>
    </row>
    <row r="2620" spans="1:14" ht="93.6" x14ac:dyDescent="0.3">
      <c r="A2620" s="55" t="s">
        <v>2161</v>
      </c>
      <c r="D2620" s="35"/>
      <c r="E2620" s="53" t="s">
        <v>2162</v>
      </c>
      <c r="F2620" s="53" t="s">
        <v>2163</v>
      </c>
      <c r="G2620" s="73" t="s">
        <v>47</v>
      </c>
      <c r="H2620" s="56" t="s">
        <v>911</v>
      </c>
      <c r="I2620" s="53" t="s">
        <v>2164</v>
      </c>
      <c r="J2620" s="35" t="s">
        <v>2165</v>
      </c>
      <c r="M2620" s="170"/>
      <c r="N2620" s="56"/>
    </row>
    <row r="2621" spans="1:14" ht="31.2" x14ac:dyDescent="0.3">
      <c r="A2621" s="56"/>
      <c r="D2621" s="35"/>
      <c r="E2621" s="52"/>
      <c r="F2621" s="35"/>
      <c r="G2621" s="73" t="s">
        <v>914</v>
      </c>
      <c r="H2621" s="56" t="s">
        <v>2158</v>
      </c>
      <c r="I2621" s="35"/>
      <c r="L2621" s="51"/>
      <c r="M2621" s="170"/>
      <c r="N2621" s="56"/>
    </row>
    <row r="2622" spans="1:14" ht="31.2" x14ac:dyDescent="0.3">
      <c r="A2622" s="56"/>
      <c r="E2622" s="52"/>
      <c r="F2622" s="35"/>
      <c r="G2622" s="73" t="s">
        <v>914</v>
      </c>
      <c r="H2622" s="56" t="s">
        <v>2095</v>
      </c>
      <c r="I2622" s="35"/>
      <c r="L2622" s="51"/>
      <c r="N2622" s="56"/>
    </row>
    <row r="2623" spans="1:14" ht="62.4" x14ac:dyDescent="0.3">
      <c r="A2623" s="56"/>
      <c r="E2623" s="52"/>
      <c r="F2623" s="35"/>
      <c r="G2623" s="73" t="s">
        <v>26</v>
      </c>
      <c r="H2623" s="56" t="s">
        <v>922</v>
      </c>
      <c r="I2623" s="35"/>
      <c r="L2623" s="51"/>
      <c r="N2623" s="56"/>
    </row>
    <row r="2624" spans="1:14" ht="62.4" x14ac:dyDescent="0.3">
      <c r="A2624" s="56"/>
      <c r="E2624" s="52"/>
      <c r="F2624" s="35"/>
      <c r="G2624" s="73" t="s">
        <v>26</v>
      </c>
      <c r="H2624" s="56" t="s">
        <v>926</v>
      </c>
      <c r="I2624" s="35"/>
      <c r="L2624" s="51"/>
      <c r="N2624" s="56"/>
    </row>
    <row r="2625" spans="1:14" ht="62.4" x14ac:dyDescent="0.3">
      <c r="A2625" s="56"/>
      <c r="E2625" s="52"/>
      <c r="F2625" s="35"/>
      <c r="G2625" s="73" t="s">
        <v>26</v>
      </c>
      <c r="H2625" s="56" t="s">
        <v>927</v>
      </c>
      <c r="I2625" s="35"/>
      <c r="L2625" s="51"/>
      <c r="N2625" s="56"/>
    </row>
    <row r="2626" spans="1:14" ht="62.4" x14ac:dyDescent="0.3">
      <c r="A2626" s="56"/>
      <c r="E2626" s="52"/>
      <c r="F2626" s="35"/>
      <c r="G2626" s="73" t="s">
        <v>26</v>
      </c>
      <c r="H2626" s="56" t="s">
        <v>928</v>
      </c>
      <c r="I2626" s="35"/>
      <c r="L2626" s="51"/>
      <c r="N2626" s="56"/>
    </row>
    <row r="2627" spans="1:14" ht="7.2" customHeight="1" x14ac:dyDescent="0.3">
      <c r="A2627" s="56"/>
      <c r="D2627" s="243"/>
      <c r="E2627" s="243"/>
      <c r="F2627" s="157"/>
      <c r="G2627" s="244"/>
      <c r="H2627" s="245"/>
      <c r="I2627" s="157"/>
      <c r="J2627" s="157"/>
      <c r="L2627" s="51"/>
      <c r="N2627" s="56"/>
    </row>
    <row r="2628" spans="1:14" s="58" customFormat="1" ht="18" x14ac:dyDescent="0.35">
      <c r="A2628" s="60" t="s">
        <v>2166</v>
      </c>
      <c r="D2628" s="20" t="s">
        <v>2167</v>
      </c>
      <c r="E2628" s="59"/>
      <c r="F2628" s="59"/>
      <c r="G2628" s="113"/>
      <c r="H2628" s="60"/>
      <c r="I2628" s="59"/>
      <c r="J2628" s="59"/>
      <c r="L2628" s="197"/>
      <c r="M2628" s="172"/>
      <c r="N2628" s="60"/>
    </row>
    <row r="2629" spans="1:14" ht="7.2" customHeight="1" x14ac:dyDescent="0.3">
      <c r="A2629" s="56"/>
      <c r="D2629" s="243"/>
      <c r="E2629" s="243"/>
      <c r="F2629" s="157"/>
      <c r="G2629" s="244"/>
      <c r="H2629" s="245"/>
      <c r="I2629" s="157"/>
      <c r="J2629" s="157"/>
      <c r="L2629" s="51"/>
      <c r="N2629" s="56"/>
    </row>
    <row r="2630" spans="1:14" ht="109.2" x14ac:dyDescent="0.3">
      <c r="A2630" s="55" t="s">
        <v>2168</v>
      </c>
      <c r="D2630" s="35"/>
      <c r="E2630" s="53" t="s">
        <v>2169</v>
      </c>
      <c r="F2630" s="53" t="s">
        <v>2170</v>
      </c>
      <c r="G2630" s="73" t="s">
        <v>47</v>
      </c>
      <c r="H2630" s="56" t="s">
        <v>911</v>
      </c>
      <c r="I2630" s="53" t="s">
        <v>2171</v>
      </c>
      <c r="J2630" s="35" t="s">
        <v>2172</v>
      </c>
      <c r="M2630" s="170"/>
      <c r="N2630" s="56"/>
    </row>
    <row r="2631" spans="1:14" ht="31.2" x14ac:dyDescent="0.3">
      <c r="A2631" s="56"/>
      <c r="D2631" s="35"/>
      <c r="E2631" s="52"/>
      <c r="F2631" s="35"/>
      <c r="G2631" s="73" t="s">
        <v>914</v>
      </c>
      <c r="H2631" s="55" t="s">
        <v>2173</v>
      </c>
      <c r="I2631" s="35"/>
      <c r="L2631" s="51"/>
      <c r="M2631" s="170"/>
      <c r="N2631" s="56"/>
    </row>
    <row r="2632" spans="1:14" ht="31.2" x14ac:dyDescent="0.3">
      <c r="A2632" s="56"/>
      <c r="E2632" s="52"/>
      <c r="F2632" s="35"/>
      <c r="G2632" s="73" t="s">
        <v>914</v>
      </c>
      <c r="H2632" s="56" t="s">
        <v>2095</v>
      </c>
      <c r="I2632" s="35"/>
      <c r="L2632" s="51"/>
      <c r="N2632" s="56"/>
    </row>
    <row r="2633" spans="1:14" ht="62.4" x14ac:dyDescent="0.3">
      <c r="A2633" s="56"/>
      <c r="E2633" s="52"/>
      <c r="F2633" s="35"/>
      <c r="G2633" s="73" t="s">
        <v>26</v>
      </c>
      <c r="H2633" s="56" t="s">
        <v>922</v>
      </c>
      <c r="I2633" s="35"/>
      <c r="L2633" s="51"/>
      <c r="N2633" s="56"/>
    </row>
    <row r="2634" spans="1:14" ht="62.4" x14ac:dyDescent="0.3">
      <c r="A2634" s="56"/>
      <c r="E2634" s="52"/>
      <c r="F2634" s="35"/>
      <c r="G2634" s="73" t="s">
        <v>26</v>
      </c>
      <c r="H2634" s="56" t="s">
        <v>926</v>
      </c>
      <c r="I2634" s="35"/>
      <c r="L2634" s="51"/>
      <c r="N2634" s="56"/>
    </row>
    <row r="2635" spans="1:14" ht="62.4" x14ac:dyDescent="0.3">
      <c r="A2635" s="56"/>
      <c r="E2635" s="52"/>
      <c r="F2635" s="35"/>
      <c r="G2635" s="73" t="s">
        <v>26</v>
      </c>
      <c r="H2635" s="56" t="s">
        <v>927</v>
      </c>
      <c r="I2635" s="35"/>
      <c r="L2635" s="51"/>
      <c r="N2635" s="56"/>
    </row>
    <row r="2636" spans="1:14" ht="62.4" x14ac:dyDescent="0.3">
      <c r="A2636" s="56"/>
      <c r="E2636" s="52"/>
      <c r="F2636" s="35"/>
      <c r="G2636" s="73" t="s">
        <v>26</v>
      </c>
      <c r="H2636" s="56" t="s">
        <v>928</v>
      </c>
      <c r="I2636" s="35"/>
      <c r="L2636" s="51"/>
      <c r="N2636" s="56"/>
    </row>
    <row r="2637" spans="1:14" ht="7.2" customHeight="1" x14ac:dyDescent="0.3">
      <c r="A2637" s="56"/>
      <c r="D2637" s="243"/>
      <c r="E2637" s="243"/>
      <c r="F2637" s="157"/>
      <c r="G2637" s="244"/>
      <c r="H2637" s="245"/>
      <c r="I2637" s="157"/>
      <c r="J2637" s="157"/>
      <c r="L2637" s="51"/>
      <c r="N2637" s="56"/>
    </row>
    <row r="2638" spans="1:14" s="58" customFormat="1" ht="18" x14ac:dyDescent="0.35">
      <c r="A2638" s="60" t="s">
        <v>2174</v>
      </c>
      <c r="D2638" s="20" t="s">
        <v>2175</v>
      </c>
      <c r="E2638" s="59"/>
      <c r="F2638" s="59"/>
      <c r="G2638" s="113"/>
      <c r="H2638" s="60"/>
      <c r="I2638" s="59"/>
      <c r="J2638" s="59"/>
      <c r="L2638" s="197"/>
      <c r="M2638" s="172"/>
      <c r="N2638" s="60"/>
    </row>
    <row r="2639" spans="1:14" ht="7.2" customHeight="1" x14ac:dyDescent="0.3">
      <c r="A2639" s="56"/>
      <c r="D2639" s="243"/>
      <c r="E2639" s="243"/>
      <c r="F2639" s="157"/>
      <c r="G2639" s="244"/>
      <c r="H2639" s="245"/>
      <c r="I2639" s="157"/>
      <c r="J2639" s="157"/>
      <c r="L2639" s="51"/>
      <c r="N2639" s="56"/>
    </row>
    <row r="2640" spans="1:14" ht="124.8" x14ac:dyDescent="0.3">
      <c r="A2640" s="55" t="s">
        <v>2176</v>
      </c>
      <c r="D2640" s="35"/>
      <c r="E2640" s="53" t="s">
        <v>2177</v>
      </c>
      <c r="F2640" s="53" t="s">
        <v>2178</v>
      </c>
      <c r="G2640" s="73" t="s">
        <v>47</v>
      </c>
      <c r="H2640" s="56" t="s">
        <v>911</v>
      </c>
      <c r="I2640" s="53" t="s">
        <v>2179</v>
      </c>
      <c r="J2640" s="35" t="s">
        <v>2180</v>
      </c>
      <c r="M2640" s="170"/>
      <c r="N2640" s="56"/>
    </row>
    <row r="2641" spans="1:14" ht="31.2" x14ac:dyDescent="0.3">
      <c r="A2641" s="56"/>
      <c r="D2641" s="35"/>
      <c r="E2641" s="52"/>
      <c r="F2641" s="35"/>
      <c r="G2641" s="73" t="s">
        <v>914</v>
      </c>
      <c r="H2641" s="56" t="s">
        <v>2181</v>
      </c>
      <c r="I2641" s="35"/>
      <c r="L2641" s="51"/>
      <c r="M2641" s="170"/>
      <c r="N2641" s="56"/>
    </row>
    <row r="2642" spans="1:14" ht="31.2" x14ac:dyDescent="0.3">
      <c r="A2642" s="56"/>
      <c r="E2642" s="52"/>
      <c r="F2642" s="35"/>
      <c r="G2642" s="73" t="s">
        <v>914</v>
      </c>
      <c r="H2642" s="56" t="s">
        <v>2095</v>
      </c>
      <c r="I2642" s="35"/>
      <c r="L2642" s="51"/>
      <c r="N2642" s="56"/>
    </row>
    <row r="2643" spans="1:14" ht="31.2" x14ac:dyDescent="0.3">
      <c r="A2643" s="56"/>
      <c r="E2643" s="52"/>
      <c r="F2643" s="35"/>
      <c r="G2643" s="73" t="s">
        <v>914</v>
      </c>
      <c r="H2643" s="56" t="s">
        <v>1801</v>
      </c>
      <c r="I2643" s="35"/>
      <c r="L2643" s="51"/>
      <c r="N2643" s="56"/>
    </row>
    <row r="2644" spans="1:14" ht="62.4" x14ac:dyDescent="0.3">
      <c r="A2644" s="56"/>
      <c r="E2644" s="52"/>
      <c r="F2644" s="35"/>
      <c r="G2644" s="73" t="s">
        <v>26</v>
      </c>
      <c r="H2644" s="56" t="s">
        <v>922</v>
      </c>
      <c r="I2644" s="35"/>
      <c r="L2644" s="51"/>
      <c r="N2644" s="56"/>
    </row>
    <row r="2645" spans="1:14" ht="62.4" x14ac:dyDescent="0.3">
      <c r="A2645" s="56"/>
      <c r="E2645" s="52"/>
      <c r="F2645" s="35"/>
      <c r="G2645" s="73" t="s">
        <v>26</v>
      </c>
      <c r="H2645" s="56" t="s">
        <v>926</v>
      </c>
      <c r="I2645" s="35"/>
      <c r="L2645" s="51"/>
      <c r="N2645" s="56"/>
    </row>
    <row r="2646" spans="1:14" ht="62.4" x14ac:dyDescent="0.3">
      <c r="A2646" s="56"/>
      <c r="E2646" s="52"/>
      <c r="F2646" s="35"/>
      <c r="G2646" s="73" t="s">
        <v>26</v>
      </c>
      <c r="H2646" s="56" t="s">
        <v>927</v>
      </c>
      <c r="I2646" s="35"/>
      <c r="L2646" s="51"/>
      <c r="N2646" s="56"/>
    </row>
    <row r="2647" spans="1:14" ht="62.4" x14ac:dyDescent="0.3">
      <c r="A2647" s="56"/>
      <c r="E2647" s="52"/>
      <c r="F2647" s="35"/>
      <c r="G2647" s="73" t="s">
        <v>26</v>
      </c>
      <c r="H2647" s="56" t="s">
        <v>928</v>
      </c>
      <c r="I2647" s="35"/>
      <c r="L2647" s="51"/>
      <c r="N2647" s="56"/>
    </row>
    <row r="2648" spans="1:14" ht="7.2" customHeight="1" x14ac:dyDescent="0.3">
      <c r="A2648" s="56"/>
      <c r="D2648" s="243"/>
      <c r="E2648" s="243"/>
      <c r="F2648" s="157"/>
      <c r="G2648" s="244"/>
      <c r="H2648" s="245"/>
      <c r="I2648" s="157"/>
      <c r="J2648" s="157"/>
      <c r="L2648" s="51"/>
      <c r="N2648" s="56"/>
    </row>
    <row r="2649" spans="1:14" s="58" customFormat="1" ht="18" x14ac:dyDescent="0.35">
      <c r="A2649" s="60" t="s">
        <v>2182</v>
      </c>
      <c r="D2649" s="20" t="s">
        <v>2183</v>
      </c>
      <c r="E2649" s="59"/>
      <c r="F2649" s="59"/>
      <c r="G2649" s="113"/>
      <c r="H2649" s="60"/>
      <c r="I2649" s="59"/>
      <c r="J2649" s="59"/>
      <c r="L2649" s="197"/>
      <c r="M2649" s="172"/>
      <c r="N2649" s="60"/>
    </row>
    <row r="2650" spans="1:14" ht="7.2" customHeight="1" x14ac:dyDescent="0.3">
      <c r="A2650" s="56"/>
      <c r="D2650" s="243"/>
      <c r="E2650" s="243"/>
      <c r="F2650" s="157"/>
      <c r="G2650" s="244"/>
      <c r="H2650" s="245"/>
      <c r="I2650" s="157"/>
      <c r="J2650" s="157"/>
      <c r="L2650" s="51"/>
      <c r="N2650" s="56"/>
    </row>
    <row r="2651" spans="1:14" ht="109.2" x14ac:dyDescent="0.3">
      <c r="A2651" s="55" t="s">
        <v>2184</v>
      </c>
      <c r="D2651" s="35"/>
      <c r="E2651" s="53" t="s">
        <v>2185</v>
      </c>
      <c r="F2651" s="53" t="s">
        <v>2186</v>
      </c>
      <c r="G2651" s="73" t="s">
        <v>47</v>
      </c>
      <c r="H2651" s="56" t="s">
        <v>911</v>
      </c>
      <c r="I2651" s="53" t="s">
        <v>2187</v>
      </c>
      <c r="J2651" s="35" t="s">
        <v>2188</v>
      </c>
      <c r="M2651" s="170"/>
      <c r="N2651" s="56"/>
    </row>
    <row r="2652" spans="1:14" ht="31.2" x14ac:dyDescent="0.3">
      <c r="A2652" s="56"/>
      <c r="D2652" s="35"/>
      <c r="E2652" s="52"/>
      <c r="F2652" s="35"/>
      <c r="G2652" s="73" t="s">
        <v>914</v>
      </c>
      <c r="H2652" s="50" t="s">
        <v>2189</v>
      </c>
      <c r="I2652" s="35"/>
      <c r="L2652" s="51"/>
      <c r="M2652" s="170"/>
      <c r="N2652" s="56"/>
    </row>
    <row r="2653" spans="1:14" ht="31.2" x14ac:dyDescent="0.3">
      <c r="A2653" s="56"/>
      <c r="E2653" s="52"/>
      <c r="F2653" s="35"/>
      <c r="G2653" s="73" t="s">
        <v>914</v>
      </c>
      <c r="H2653" s="56" t="s">
        <v>2095</v>
      </c>
      <c r="I2653" s="35"/>
      <c r="L2653" s="51"/>
      <c r="N2653" s="56"/>
    </row>
    <row r="2654" spans="1:14" ht="62.4" x14ac:dyDescent="0.3">
      <c r="A2654" s="56"/>
      <c r="E2654" s="52"/>
      <c r="F2654" s="35"/>
      <c r="G2654" s="73" t="s">
        <v>26</v>
      </c>
      <c r="H2654" s="56" t="s">
        <v>922</v>
      </c>
      <c r="I2654" s="35"/>
      <c r="L2654" s="51"/>
      <c r="N2654" s="56"/>
    </row>
    <row r="2655" spans="1:14" ht="62.4" x14ac:dyDescent="0.3">
      <c r="A2655" s="56"/>
      <c r="E2655" s="52"/>
      <c r="F2655" s="35"/>
      <c r="G2655" s="73" t="s">
        <v>26</v>
      </c>
      <c r="H2655" s="56" t="s">
        <v>926</v>
      </c>
      <c r="I2655" s="35"/>
      <c r="L2655" s="51"/>
      <c r="N2655" s="56"/>
    </row>
    <row r="2656" spans="1:14" ht="62.4" x14ac:dyDescent="0.3">
      <c r="A2656" s="56"/>
      <c r="E2656" s="52"/>
      <c r="F2656" s="35"/>
      <c r="G2656" s="73" t="s">
        <v>26</v>
      </c>
      <c r="H2656" s="56" t="s">
        <v>927</v>
      </c>
      <c r="I2656" s="35"/>
      <c r="L2656" s="51"/>
      <c r="N2656" s="56"/>
    </row>
    <row r="2657" spans="1:14" ht="62.4" x14ac:dyDescent="0.3">
      <c r="A2657" s="56"/>
      <c r="E2657" s="52"/>
      <c r="F2657" s="35"/>
      <c r="G2657" s="73" t="s">
        <v>26</v>
      </c>
      <c r="H2657" s="56" t="s">
        <v>928</v>
      </c>
      <c r="I2657" s="35"/>
      <c r="L2657" s="51"/>
      <c r="N2657" s="56"/>
    </row>
    <row r="2658" spans="1:14" ht="7.2" customHeight="1" x14ac:dyDescent="0.3">
      <c r="A2658" s="56"/>
      <c r="D2658" s="243"/>
      <c r="E2658" s="243"/>
      <c r="F2658" s="157"/>
      <c r="G2658" s="244"/>
      <c r="H2658" s="245"/>
      <c r="I2658" s="157"/>
      <c r="J2658" s="157"/>
      <c r="L2658" s="51"/>
      <c r="N2658" s="56"/>
    </row>
    <row r="2659" spans="1:14" s="58" customFormat="1" ht="18" x14ac:dyDescent="0.35">
      <c r="A2659" s="60" t="s">
        <v>2190</v>
      </c>
      <c r="D2659" s="20" t="s">
        <v>2191</v>
      </c>
      <c r="E2659" s="59"/>
      <c r="F2659" s="59"/>
      <c r="G2659" s="113"/>
      <c r="H2659" s="60"/>
      <c r="I2659" s="59"/>
      <c r="J2659" s="59"/>
      <c r="L2659" s="197"/>
      <c r="M2659" s="172"/>
      <c r="N2659" s="60"/>
    </row>
    <row r="2660" spans="1:14" ht="7.2" customHeight="1" x14ac:dyDescent="0.3">
      <c r="A2660" s="56"/>
      <c r="D2660" s="243"/>
      <c r="E2660" s="243"/>
      <c r="F2660" s="157"/>
      <c r="G2660" s="244"/>
      <c r="H2660" s="245"/>
      <c r="I2660" s="157"/>
      <c r="J2660" s="157"/>
      <c r="L2660" s="51"/>
      <c r="N2660" s="56"/>
    </row>
    <row r="2661" spans="1:14" ht="109.2" x14ac:dyDescent="0.3">
      <c r="A2661" s="55" t="s">
        <v>2192</v>
      </c>
      <c r="D2661" s="35"/>
      <c r="E2661" s="53" t="s">
        <v>2193</v>
      </c>
      <c r="F2661" s="53" t="s">
        <v>2194</v>
      </c>
      <c r="G2661" s="73" t="s">
        <v>47</v>
      </c>
      <c r="H2661" s="56" t="s">
        <v>911</v>
      </c>
      <c r="I2661" s="53" t="s">
        <v>2195</v>
      </c>
      <c r="J2661" s="35" t="s">
        <v>2196</v>
      </c>
      <c r="M2661" s="170"/>
      <c r="N2661" s="56"/>
    </row>
    <row r="2662" spans="1:14" ht="31.2" x14ac:dyDescent="0.3">
      <c r="A2662" s="56"/>
      <c r="D2662" s="35"/>
      <c r="E2662" s="52"/>
      <c r="F2662" s="35"/>
      <c r="G2662" s="73" t="s">
        <v>914</v>
      </c>
      <c r="H2662" s="55" t="s">
        <v>2181</v>
      </c>
      <c r="I2662" s="35"/>
      <c r="L2662" s="51"/>
      <c r="M2662" s="170"/>
      <c r="N2662" s="56"/>
    </row>
    <row r="2663" spans="1:14" ht="31.2" x14ac:dyDescent="0.3">
      <c r="A2663" s="56"/>
      <c r="E2663" s="52"/>
      <c r="F2663" s="35"/>
      <c r="G2663" s="73" t="s">
        <v>914</v>
      </c>
      <c r="H2663" s="56" t="s">
        <v>2095</v>
      </c>
      <c r="I2663" s="35"/>
      <c r="L2663" s="51"/>
      <c r="N2663" s="56"/>
    </row>
    <row r="2664" spans="1:14" ht="62.4" x14ac:dyDescent="0.3">
      <c r="A2664" s="56"/>
      <c r="E2664" s="52"/>
      <c r="F2664" s="35"/>
      <c r="G2664" s="73" t="s">
        <v>26</v>
      </c>
      <c r="H2664" s="56" t="s">
        <v>922</v>
      </c>
      <c r="I2664" s="35"/>
      <c r="L2664" s="51"/>
      <c r="N2664" s="56"/>
    </row>
    <row r="2665" spans="1:14" ht="62.4" x14ac:dyDescent="0.3">
      <c r="A2665" s="56"/>
      <c r="E2665" s="52"/>
      <c r="F2665" s="35"/>
      <c r="G2665" s="73" t="s">
        <v>26</v>
      </c>
      <c r="H2665" s="56" t="s">
        <v>926</v>
      </c>
      <c r="I2665" s="35"/>
      <c r="L2665" s="51"/>
      <c r="N2665" s="56"/>
    </row>
    <row r="2666" spans="1:14" ht="62.4" x14ac:dyDescent="0.3">
      <c r="A2666" s="56"/>
      <c r="E2666" s="52"/>
      <c r="F2666" s="35"/>
      <c r="G2666" s="73" t="s">
        <v>26</v>
      </c>
      <c r="H2666" s="56" t="s">
        <v>927</v>
      </c>
      <c r="I2666" s="35"/>
      <c r="L2666" s="51"/>
      <c r="N2666" s="56"/>
    </row>
    <row r="2667" spans="1:14" ht="62.4" x14ac:dyDescent="0.3">
      <c r="A2667" s="56"/>
      <c r="E2667" s="52"/>
      <c r="F2667" s="35"/>
      <c r="G2667" s="73" t="s">
        <v>26</v>
      </c>
      <c r="H2667" s="56" t="s">
        <v>928</v>
      </c>
      <c r="I2667" s="35"/>
      <c r="L2667" s="51"/>
      <c r="N2667" s="56"/>
    </row>
    <row r="2668" spans="1:14" ht="7.2" customHeight="1" x14ac:dyDescent="0.3">
      <c r="A2668" s="56"/>
      <c r="D2668" s="243"/>
      <c r="E2668" s="243"/>
      <c r="F2668" s="157"/>
      <c r="G2668" s="244"/>
      <c r="H2668" s="245"/>
      <c r="I2668" s="157"/>
      <c r="J2668" s="157"/>
      <c r="L2668" s="51"/>
      <c r="N2668" s="56"/>
    </row>
    <row r="2669" spans="1:14" s="58" customFormat="1" ht="20.399999999999999" x14ac:dyDescent="0.35">
      <c r="A2669" s="28">
        <v>14.9</v>
      </c>
      <c r="B2669" s="25"/>
      <c r="C2669" s="25" t="s">
        <v>2197</v>
      </c>
      <c r="D2669" s="26"/>
      <c r="E2669" s="26"/>
      <c r="F2669" s="29"/>
      <c r="G2669" s="27"/>
      <c r="H2669" s="28"/>
      <c r="I2669" s="29"/>
      <c r="J2669" s="29"/>
      <c r="K2669" s="25"/>
      <c r="L2669" s="30"/>
      <c r="N2669" s="60"/>
    </row>
    <row r="2670" spans="1:14" ht="7.2" customHeight="1" x14ac:dyDescent="0.3">
      <c r="A2670" s="56"/>
      <c r="D2670" s="243"/>
      <c r="E2670" s="243"/>
      <c r="F2670" s="157"/>
      <c r="G2670" s="244"/>
      <c r="H2670" s="245"/>
      <c r="I2670" s="157"/>
      <c r="J2670" s="157"/>
      <c r="L2670" s="51"/>
      <c r="N2670" s="56"/>
    </row>
    <row r="2671" spans="1:14" s="58" customFormat="1" ht="18" x14ac:dyDescent="0.35">
      <c r="A2671" s="60" t="s">
        <v>2198</v>
      </c>
      <c r="D2671" s="20" t="s">
        <v>2199</v>
      </c>
      <c r="E2671" s="59"/>
      <c r="F2671" s="59"/>
      <c r="G2671" s="113"/>
      <c r="H2671" s="60"/>
      <c r="I2671" s="59"/>
      <c r="J2671" s="59"/>
      <c r="L2671" s="197"/>
      <c r="M2671" s="172"/>
      <c r="N2671" s="60"/>
    </row>
    <row r="2672" spans="1:14" ht="7.2" customHeight="1" x14ac:dyDescent="0.3">
      <c r="A2672" s="56"/>
      <c r="D2672" s="243"/>
      <c r="E2672" s="243"/>
      <c r="F2672" s="157"/>
      <c r="G2672" s="244"/>
      <c r="H2672" s="245"/>
      <c r="I2672" s="157"/>
      <c r="J2672" s="157"/>
      <c r="L2672" s="51"/>
      <c r="N2672" s="56"/>
    </row>
    <row r="2673" spans="1:14" ht="124.8" x14ac:dyDescent="0.3">
      <c r="A2673" s="55" t="s">
        <v>2200</v>
      </c>
      <c r="D2673" s="35"/>
      <c r="E2673" s="53" t="s">
        <v>2201</v>
      </c>
      <c r="F2673" s="53" t="s">
        <v>2202</v>
      </c>
      <c r="G2673" s="73" t="s">
        <v>47</v>
      </c>
      <c r="H2673" s="56" t="s">
        <v>911</v>
      </c>
      <c r="I2673" s="53" t="s">
        <v>2203</v>
      </c>
      <c r="J2673" s="35" t="s">
        <v>2204</v>
      </c>
      <c r="M2673" s="170"/>
      <c r="N2673" s="56"/>
    </row>
    <row r="2674" spans="1:14" ht="31.2" x14ac:dyDescent="0.3">
      <c r="A2674" s="56"/>
      <c r="D2674" s="35"/>
      <c r="E2674" s="52"/>
      <c r="F2674" s="35"/>
      <c r="G2674" s="114" t="s">
        <v>914</v>
      </c>
      <c r="H2674" s="55" t="s">
        <v>2205</v>
      </c>
      <c r="I2674" s="35"/>
      <c r="L2674" s="51"/>
      <c r="M2674" s="170"/>
      <c r="N2674" s="56"/>
    </row>
    <row r="2675" spans="1:14" ht="31.2" x14ac:dyDescent="0.3">
      <c r="A2675" s="56"/>
      <c r="D2675" s="35"/>
      <c r="E2675" s="52"/>
      <c r="F2675" s="35"/>
      <c r="G2675" s="73" t="s">
        <v>914</v>
      </c>
      <c r="H2675" s="56" t="s">
        <v>2095</v>
      </c>
      <c r="I2675" s="35"/>
      <c r="L2675" s="51"/>
      <c r="M2675" s="170"/>
      <c r="N2675" s="56"/>
    </row>
    <row r="2676" spans="1:14" ht="31.2" x14ac:dyDescent="0.3">
      <c r="A2676" s="56"/>
      <c r="E2676" s="52"/>
      <c r="F2676" s="35"/>
      <c r="G2676" s="73" t="s">
        <v>914</v>
      </c>
      <c r="H2676" s="56" t="s">
        <v>2142</v>
      </c>
      <c r="I2676" s="35"/>
      <c r="L2676" s="51"/>
      <c r="N2676" s="56"/>
    </row>
    <row r="2677" spans="1:14" ht="31.2" x14ac:dyDescent="0.3">
      <c r="A2677" s="56"/>
      <c r="E2677" s="52"/>
      <c r="F2677" s="35"/>
      <c r="G2677" s="73" t="s">
        <v>914</v>
      </c>
      <c r="H2677" s="56" t="s">
        <v>2206</v>
      </c>
      <c r="I2677" s="35"/>
      <c r="L2677" s="51"/>
      <c r="N2677" s="56"/>
    </row>
    <row r="2678" spans="1:14" ht="62.4" x14ac:dyDescent="0.3">
      <c r="A2678" s="56"/>
      <c r="E2678" s="52"/>
      <c r="F2678" s="35"/>
      <c r="G2678" s="73" t="s">
        <v>26</v>
      </c>
      <c r="H2678" s="56" t="s">
        <v>922</v>
      </c>
      <c r="I2678" s="35"/>
      <c r="L2678" s="51"/>
      <c r="N2678" s="56"/>
    </row>
    <row r="2679" spans="1:14" ht="62.4" x14ac:dyDescent="0.3">
      <c r="A2679" s="56"/>
      <c r="E2679" s="52"/>
      <c r="F2679" s="35"/>
      <c r="G2679" s="73" t="s">
        <v>26</v>
      </c>
      <c r="H2679" s="56" t="s">
        <v>926</v>
      </c>
      <c r="I2679" s="35"/>
      <c r="L2679" s="51"/>
      <c r="N2679" s="56"/>
    </row>
    <row r="2680" spans="1:14" ht="62.4" x14ac:dyDescent="0.3">
      <c r="A2680" s="56"/>
      <c r="E2680" s="52"/>
      <c r="F2680" s="35"/>
      <c r="G2680" s="73" t="s">
        <v>26</v>
      </c>
      <c r="H2680" s="56" t="s">
        <v>927</v>
      </c>
      <c r="I2680" s="35"/>
      <c r="L2680" s="51"/>
      <c r="N2680" s="56"/>
    </row>
    <row r="2681" spans="1:14" ht="62.4" x14ac:dyDescent="0.3">
      <c r="A2681" s="56"/>
      <c r="E2681" s="52"/>
      <c r="F2681" s="35"/>
      <c r="G2681" s="73" t="s">
        <v>26</v>
      </c>
      <c r="H2681" s="56" t="s">
        <v>928</v>
      </c>
      <c r="I2681" s="35"/>
      <c r="N2681" s="56"/>
    </row>
    <row r="2682" spans="1:14" ht="7.2" customHeight="1" x14ac:dyDescent="0.3">
      <c r="A2682" s="56"/>
      <c r="D2682" s="243"/>
      <c r="E2682" s="243"/>
      <c r="F2682" s="157"/>
      <c r="G2682" s="244"/>
      <c r="H2682" s="245"/>
      <c r="I2682" s="157"/>
      <c r="J2682" s="157"/>
      <c r="L2682" s="51"/>
      <c r="N2682" s="56"/>
    </row>
    <row r="2683" spans="1:14" ht="18" x14ac:dyDescent="0.35">
      <c r="A2683" s="60" t="s">
        <v>2207</v>
      </c>
      <c r="B2683" s="58"/>
      <c r="C2683" s="58"/>
      <c r="D2683" s="20" t="s">
        <v>2208</v>
      </c>
      <c r="E2683" s="52"/>
      <c r="J2683" s="52"/>
      <c r="M2683" s="170"/>
      <c r="N2683" s="56"/>
    </row>
    <row r="2684" spans="1:14" ht="7.2" customHeight="1" x14ac:dyDescent="0.3">
      <c r="A2684" s="56"/>
      <c r="D2684" s="243"/>
      <c r="E2684" s="243"/>
      <c r="F2684" s="157"/>
      <c r="G2684" s="244"/>
      <c r="H2684" s="245"/>
      <c r="I2684" s="157"/>
      <c r="J2684" s="157"/>
      <c r="L2684" s="51"/>
      <c r="N2684" s="56"/>
    </row>
    <row r="2685" spans="1:14" ht="109.2" x14ac:dyDescent="0.3">
      <c r="A2685" s="55" t="s">
        <v>2209</v>
      </c>
      <c r="D2685" s="35"/>
      <c r="E2685" s="53" t="s">
        <v>2210</v>
      </c>
      <c r="F2685" s="53" t="s">
        <v>2211</v>
      </c>
      <c r="G2685" s="73" t="s">
        <v>47</v>
      </c>
      <c r="H2685" s="56" t="s">
        <v>911</v>
      </c>
      <c r="I2685" s="53" t="s">
        <v>2212</v>
      </c>
      <c r="J2685" s="35" t="s">
        <v>2213</v>
      </c>
      <c r="M2685" s="170"/>
      <c r="N2685" s="56"/>
    </row>
    <row r="2686" spans="1:14" ht="31.2" x14ac:dyDescent="0.3">
      <c r="A2686" s="56"/>
      <c r="D2686" s="35"/>
      <c r="E2686" s="52"/>
      <c r="F2686" s="35"/>
      <c r="G2686" s="114" t="s">
        <v>914</v>
      </c>
      <c r="H2686" s="55" t="s">
        <v>2205</v>
      </c>
      <c r="I2686" s="35"/>
      <c r="L2686" s="51"/>
      <c r="M2686" s="170"/>
      <c r="N2686" s="56"/>
    </row>
    <row r="2687" spans="1:14" ht="31.2" x14ac:dyDescent="0.3">
      <c r="A2687" s="56"/>
      <c r="D2687" s="35"/>
      <c r="E2687" s="52"/>
      <c r="F2687" s="35"/>
      <c r="G2687" s="73" t="s">
        <v>914</v>
      </c>
      <c r="H2687" s="56" t="s">
        <v>2095</v>
      </c>
      <c r="I2687" s="35"/>
      <c r="L2687" s="51"/>
      <c r="M2687" s="170"/>
      <c r="N2687" s="56"/>
    </row>
    <row r="2688" spans="1:14" ht="31.2" x14ac:dyDescent="0.3">
      <c r="A2688" s="56"/>
      <c r="E2688" s="52"/>
      <c r="F2688" s="35"/>
      <c r="G2688" s="73" t="s">
        <v>914</v>
      </c>
      <c r="H2688" s="56" t="s">
        <v>2214</v>
      </c>
      <c r="I2688" s="35"/>
      <c r="L2688" s="51"/>
      <c r="N2688" s="56"/>
    </row>
    <row r="2689" spans="1:14" ht="62.4" x14ac:dyDescent="0.3">
      <c r="A2689" s="56"/>
      <c r="E2689" s="52"/>
      <c r="F2689" s="35"/>
      <c r="G2689" s="73" t="s">
        <v>26</v>
      </c>
      <c r="H2689" s="56" t="s">
        <v>922</v>
      </c>
      <c r="I2689" s="35"/>
      <c r="L2689" s="51"/>
      <c r="N2689" s="56"/>
    </row>
    <row r="2690" spans="1:14" ht="62.4" x14ac:dyDescent="0.3">
      <c r="A2690" s="56"/>
      <c r="E2690" s="52"/>
      <c r="F2690" s="35"/>
      <c r="G2690" s="73" t="s">
        <v>26</v>
      </c>
      <c r="H2690" s="56" t="s">
        <v>926</v>
      </c>
      <c r="I2690" s="35"/>
      <c r="L2690" s="51"/>
      <c r="N2690" s="56"/>
    </row>
    <row r="2691" spans="1:14" ht="62.4" x14ac:dyDescent="0.3">
      <c r="A2691" s="56"/>
      <c r="E2691" s="52"/>
      <c r="F2691" s="35"/>
      <c r="G2691" s="73" t="s">
        <v>26</v>
      </c>
      <c r="H2691" s="56" t="s">
        <v>927</v>
      </c>
      <c r="I2691" s="35"/>
      <c r="L2691" s="51"/>
      <c r="N2691" s="56"/>
    </row>
    <row r="2692" spans="1:14" ht="62.4" x14ac:dyDescent="0.3">
      <c r="A2692" s="56"/>
      <c r="E2692" s="52"/>
      <c r="F2692" s="35"/>
      <c r="G2692" s="73" t="s">
        <v>26</v>
      </c>
      <c r="H2692" s="56" t="s">
        <v>928</v>
      </c>
      <c r="I2692" s="35"/>
      <c r="N2692" s="56"/>
    </row>
    <row r="2693" spans="1:14" ht="7.2" customHeight="1" x14ac:dyDescent="0.3">
      <c r="A2693" s="56"/>
      <c r="D2693" s="243"/>
      <c r="E2693" s="243"/>
      <c r="F2693" s="157"/>
      <c r="G2693" s="244"/>
      <c r="H2693" s="245"/>
      <c r="I2693" s="157"/>
      <c r="J2693" s="157"/>
      <c r="L2693" s="51"/>
      <c r="N2693" s="56"/>
    </row>
    <row r="2694" spans="1:14" s="58" customFormat="1" ht="20.399999999999999" x14ac:dyDescent="0.35">
      <c r="A2694" s="250">
        <v>14.1</v>
      </c>
      <c r="B2694" s="25"/>
      <c r="C2694" s="25" t="s">
        <v>2215</v>
      </c>
      <c r="D2694" s="26"/>
      <c r="E2694" s="26"/>
      <c r="F2694" s="29"/>
      <c r="G2694" s="27"/>
      <c r="H2694" s="28"/>
      <c r="I2694" s="29"/>
      <c r="J2694" s="29"/>
      <c r="K2694" s="25"/>
      <c r="L2694" s="30"/>
      <c r="N2694" s="60"/>
    </row>
    <row r="2695" spans="1:14" ht="7.2" customHeight="1" x14ac:dyDescent="0.3">
      <c r="A2695" s="56"/>
      <c r="D2695" s="243"/>
      <c r="E2695" s="243"/>
      <c r="F2695" s="157"/>
      <c r="G2695" s="244"/>
      <c r="H2695" s="245"/>
      <c r="I2695" s="157"/>
      <c r="J2695" s="157"/>
      <c r="L2695" s="51"/>
      <c r="N2695" s="56"/>
    </row>
    <row r="2696" spans="1:14" s="58" customFormat="1" ht="18" x14ac:dyDescent="0.35">
      <c r="A2696" s="60" t="s">
        <v>2216</v>
      </c>
      <c r="D2696" s="20" t="s">
        <v>2217</v>
      </c>
      <c r="E2696" s="59"/>
      <c r="F2696" s="59"/>
      <c r="G2696" s="113"/>
      <c r="H2696" s="60"/>
      <c r="I2696" s="59"/>
      <c r="J2696" s="59"/>
      <c r="L2696" s="197"/>
      <c r="M2696" s="172"/>
      <c r="N2696" s="60"/>
    </row>
    <row r="2697" spans="1:14" ht="109.2" x14ac:dyDescent="0.3">
      <c r="A2697" s="55" t="s">
        <v>2218</v>
      </c>
      <c r="D2697" s="35"/>
      <c r="E2697" s="53" t="s">
        <v>2219</v>
      </c>
      <c r="F2697" s="53" t="s">
        <v>2220</v>
      </c>
      <c r="G2697" s="170" t="s">
        <v>47</v>
      </c>
      <c r="H2697" s="56" t="s">
        <v>911</v>
      </c>
      <c r="I2697" s="53" t="s">
        <v>2221</v>
      </c>
      <c r="J2697" s="35" t="s">
        <v>2222</v>
      </c>
      <c r="M2697" s="170"/>
      <c r="N2697" s="56"/>
    </row>
    <row r="2698" spans="1:14" ht="46.95" customHeight="1" x14ac:dyDescent="0.3">
      <c r="A2698" s="56"/>
      <c r="D2698" s="243"/>
      <c r="E2698" s="243"/>
      <c r="F2698" s="157"/>
      <c r="G2698" s="170" t="s">
        <v>914</v>
      </c>
      <c r="H2698" s="56" t="s">
        <v>2223</v>
      </c>
      <c r="I2698" s="157"/>
      <c r="J2698" s="157"/>
      <c r="L2698" s="51"/>
      <c r="N2698" s="56"/>
    </row>
    <row r="2699" spans="1:14" ht="46.95" customHeight="1" x14ac:dyDescent="0.3">
      <c r="A2699" s="56"/>
      <c r="D2699" s="35"/>
      <c r="E2699" s="52"/>
      <c r="F2699" s="35"/>
      <c r="G2699" s="170" t="s">
        <v>914</v>
      </c>
      <c r="H2699" s="56" t="s">
        <v>1144</v>
      </c>
      <c r="I2699" s="140"/>
      <c r="J2699" s="140"/>
      <c r="L2699" s="51"/>
      <c r="M2699" s="170"/>
      <c r="N2699" s="56"/>
    </row>
    <row r="2700" spans="1:14" ht="46.95" customHeight="1" x14ac:dyDescent="0.3">
      <c r="A2700" s="56"/>
      <c r="E2700" s="52"/>
      <c r="F2700" s="35"/>
      <c r="G2700" s="170" t="s">
        <v>914</v>
      </c>
      <c r="H2700" s="56" t="s">
        <v>2095</v>
      </c>
      <c r="I2700" s="140"/>
      <c r="J2700" s="140"/>
      <c r="N2700" s="56"/>
    </row>
    <row r="2701" spans="1:14" ht="46.95" customHeight="1" x14ac:dyDescent="0.3">
      <c r="A2701" s="56"/>
      <c r="E2701" s="52"/>
      <c r="F2701" s="35"/>
      <c r="G2701" s="170" t="s">
        <v>26</v>
      </c>
      <c r="H2701" s="56" t="s">
        <v>922</v>
      </c>
      <c r="I2701" s="140"/>
      <c r="J2701" s="140"/>
      <c r="N2701" s="56"/>
    </row>
    <row r="2702" spans="1:14" ht="46.95" customHeight="1" x14ac:dyDescent="0.3">
      <c r="A2702" s="56"/>
      <c r="E2702" s="52"/>
      <c r="F2702" s="35"/>
      <c r="G2702" s="170" t="s">
        <v>26</v>
      </c>
      <c r="H2702" s="56" t="s">
        <v>926</v>
      </c>
      <c r="I2702" s="140"/>
      <c r="J2702" s="140"/>
      <c r="N2702" s="56"/>
    </row>
    <row r="2703" spans="1:14" ht="46.95" customHeight="1" x14ac:dyDescent="0.3">
      <c r="A2703" s="56"/>
      <c r="E2703" s="52"/>
      <c r="F2703" s="35"/>
      <c r="G2703" s="170" t="s">
        <v>26</v>
      </c>
      <c r="H2703" s="56" t="s">
        <v>927</v>
      </c>
      <c r="I2703" s="140"/>
      <c r="J2703" s="140"/>
      <c r="N2703" s="56"/>
    </row>
    <row r="2704" spans="1:14" ht="46.95" customHeight="1" x14ac:dyDescent="0.3">
      <c r="A2704" s="56"/>
      <c r="E2704" s="52"/>
      <c r="F2704" s="35"/>
      <c r="G2704" s="170" t="s">
        <v>26</v>
      </c>
      <c r="H2704" s="56" t="s">
        <v>928</v>
      </c>
      <c r="I2704" s="140"/>
      <c r="J2704" s="140"/>
      <c r="N2704" s="56"/>
    </row>
    <row r="2705" spans="1:14" ht="7.2" customHeight="1" x14ac:dyDescent="0.3">
      <c r="A2705" s="56"/>
      <c r="D2705" s="243"/>
      <c r="E2705" s="243"/>
      <c r="F2705" s="157"/>
      <c r="G2705" s="244"/>
      <c r="H2705" s="245"/>
      <c r="I2705" s="157"/>
      <c r="J2705" s="157"/>
      <c r="L2705" s="51"/>
      <c r="N2705" s="56"/>
    </row>
    <row r="2706" spans="1:14" s="58" customFormat="1" ht="18" x14ac:dyDescent="0.35">
      <c r="A2706" s="60" t="s">
        <v>2224</v>
      </c>
      <c r="D2706" s="20" t="s">
        <v>2225</v>
      </c>
      <c r="E2706" s="59"/>
      <c r="F2706" s="59"/>
      <c r="G2706" s="113"/>
      <c r="H2706" s="60"/>
      <c r="I2706" s="151"/>
      <c r="J2706" s="151"/>
      <c r="L2706" s="197"/>
      <c r="M2706" s="172"/>
      <c r="N2706" s="60"/>
    </row>
    <row r="2707" spans="1:14" ht="7.2" customHeight="1" x14ac:dyDescent="0.3">
      <c r="A2707" s="56"/>
      <c r="D2707" s="243"/>
      <c r="E2707" s="243"/>
      <c r="F2707" s="157"/>
      <c r="G2707" s="244"/>
      <c r="H2707" s="245"/>
      <c r="I2707" s="157"/>
      <c r="J2707" s="157"/>
      <c r="L2707" s="51"/>
      <c r="N2707" s="56"/>
    </row>
    <row r="2708" spans="1:14" ht="109.2" x14ac:dyDescent="0.3">
      <c r="A2708" s="55" t="s">
        <v>2226</v>
      </c>
      <c r="D2708" s="35"/>
      <c r="E2708" s="53" t="s">
        <v>2227</v>
      </c>
      <c r="F2708" s="53" t="s">
        <v>2228</v>
      </c>
      <c r="G2708" s="73" t="s">
        <v>47</v>
      </c>
      <c r="H2708" s="56" t="s">
        <v>911</v>
      </c>
      <c r="I2708" s="53" t="s">
        <v>2229</v>
      </c>
      <c r="J2708" s="35" t="s">
        <v>2230</v>
      </c>
      <c r="M2708" s="170"/>
      <c r="N2708" s="56"/>
    </row>
    <row r="2709" spans="1:14" ht="31.2" x14ac:dyDescent="0.3">
      <c r="A2709" s="56"/>
      <c r="D2709" s="35"/>
      <c r="E2709" s="52"/>
      <c r="F2709" s="35"/>
      <c r="G2709" s="73" t="s">
        <v>914</v>
      </c>
      <c r="H2709" s="56" t="s">
        <v>2223</v>
      </c>
      <c r="I2709" s="35"/>
      <c r="L2709" s="51"/>
      <c r="M2709" s="170"/>
      <c r="N2709" s="56"/>
    </row>
    <row r="2710" spans="1:14" ht="31.2" x14ac:dyDescent="0.3">
      <c r="A2710" s="56"/>
      <c r="E2710" s="52"/>
      <c r="F2710" s="35"/>
      <c r="G2710" s="73" t="s">
        <v>914</v>
      </c>
      <c r="H2710" s="56" t="s">
        <v>1144</v>
      </c>
      <c r="I2710" s="35"/>
      <c r="N2710" s="56"/>
    </row>
    <row r="2711" spans="1:14" ht="31.2" x14ac:dyDescent="0.3">
      <c r="A2711" s="56"/>
      <c r="E2711" s="52"/>
      <c r="F2711" s="35"/>
      <c r="G2711" s="73" t="s">
        <v>914</v>
      </c>
      <c r="H2711" s="56" t="s">
        <v>2095</v>
      </c>
      <c r="I2711" s="35"/>
      <c r="N2711" s="56"/>
    </row>
    <row r="2712" spans="1:14" ht="62.4" x14ac:dyDescent="0.3">
      <c r="A2712" s="56"/>
      <c r="E2712" s="52"/>
      <c r="F2712" s="35"/>
      <c r="G2712" s="73" t="s">
        <v>26</v>
      </c>
      <c r="H2712" s="56" t="s">
        <v>922</v>
      </c>
      <c r="I2712" s="35"/>
      <c r="N2712" s="56"/>
    </row>
    <row r="2713" spans="1:14" ht="62.4" x14ac:dyDescent="0.3">
      <c r="A2713" s="56"/>
      <c r="E2713" s="52"/>
      <c r="F2713" s="35"/>
      <c r="G2713" s="73" t="s">
        <v>26</v>
      </c>
      <c r="H2713" s="56" t="s">
        <v>926</v>
      </c>
      <c r="I2713" s="35"/>
      <c r="N2713" s="56"/>
    </row>
    <row r="2714" spans="1:14" ht="62.4" x14ac:dyDescent="0.3">
      <c r="A2714" s="56"/>
      <c r="E2714" s="52"/>
      <c r="F2714" s="35"/>
      <c r="G2714" s="73" t="s">
        <v>26</v>
      </c>
      <c r="H2714" s="56" t="s">
        <v>927</v>
      </c>
      <c r="I2714" s="35"/>
      <c r="N2714" s="56"/>
    </row>
    <row r="2715" spans="1:14" ht="62.4" x14ac:dyDescent="0.3">
      <c r="A2715" s="56"/>
      <c r="E2715" s="52"/>
      <c r="F2715" s="35"/>
      <c r="G2715" s="73" t="s">
        <v>26</v>
      </c>
      <c r="H2715" s="56" t="s">
        <v>928</v>
      </c>
      <c r="I2715" s="35"/>
      <c r="N2715" s="56"/>
    </row>
    <row r="2716" spans="1:14" ht="7.2" customHeight="1" x14ac:dyDescent="0.3">
      <c r="A2716" s="56"/>
      <c r="D2716" s="243"/>
      <c r="E2716" s="243"/>
      <c r="F2716" s="157"/>
      <c r="G2716" s="244"/>
      <c r="H2716" s="245"/>
      <c r="I2716" s="157"/>
      <c r="J2716" s="157"/>
      <c r="L2716" s="51"/>
      <c r="N2716" s="56"/>
    </row>
    <row r="2717" spans="1:14" s="58" customFormat="1" ht="18" x14ac:dyDescent="0.35">
      <c r="A2717" s="60" t="s">
        <v>2231</v>
      </c>
      <c r="D2717" s="49" t="s">
        <v>2232</v>
      </c>
      <c r="E2717" s="59"/>
      <c r="F2717" s="59"/>
      <c r="G2717" s="113"/>
      <c r="H2717" s="60"/>
      <c r="I2717" s="59"/>
      <c r="J2717" s="59"/>
      <c r="L2717" s="197"/>
      <c r="M2717" s="172"/>
      <c r="N2717" s="60"/>
    </row>
    <row r="2718" spans="1:14" ht="7.2" customHeight="1" x14ac:dyDescent="0.3">
      <c r="A2718" s="56"/>
      <c r="D2718" s="243"/>
      <c r="E2718" s="243"/>
      <c r="F2718" s="157"/>
      <c r="G2718" s="244"/>
      <c r="H2718" s="245"/>
      <c r="I2718" s="157"/>
      <c r="J2718" s="157"/>
      <c r="L2718" s="51"/>
      <c r="N2718" s="56"/>
    </row>
    <row r="2719" spans="1:14" ht="93.6" x14ac:dyDescent="0.3">
      <c r="A2719" s="55" t="s">
        <v>2233</v>
      </c>
      <c r="D2719" s="35"/>
      <c r="E2719" s="53" t="s">
        <v>2234</v>
      </c>
      <c r="F2719" s="53" t="s">
        <v>2235</v>
      </c>
      <c r="G2719" s="73" t="s">
        <v>47</v>
      </c>
      <c r="H2719" s="56" t="s">
        <v>911</v>
      </c>
      <c r="I2719" s="53" t="s">
        <v>2236</v>
      </c>
      <c r="J2719" s="35" t="s">
        <v>2237</v>
      </c>
      <c r="M2719" s="170"/>
      <c r="N2719" s="56"/>
    </row>
    <row r="2720" spans="1:14" ht="31.2" x14ac:dyDescent="0.3">
      <c r="A2720" s="56"/>
      <c r="D2720" s="35"/>
      <c r="E2720" s="52"/>
      <c r="F2720" s="35"/>
      <c r="G2720" s="73" t="s">
        <v>914</v>
      </c>
      <c r="H2720" s="56" t="s">
        <v>1960</v>
      </c>
      <c r="I2720" s="35"/>
      <c r="M2720" s="170"/>
      <c r="N2720" s="56"/>
    </row>
    <row r="2721" spans="1:14" ht="31.2" x14ac:dyDescent="0.3">
      <c r="A2721" s="56"/>
      <c r="E2721" s="52"/>
      <c r="F2721" s="35"/>
      <c r="G2721" s="73" t="s">
        <v>914</v>
      </c>
      <c r="H2721" s="56" t="s">
        <v>2095</v>
      </c>
      <c r="I2721" s="35"/>
      <c r="N2721" s="56"/>
    </row>
    <row r="2722" spans="1:14" ht="62.4" x14ac:dyDescent="0.3">
      <c r="A2722" s="56"/>
      <c r="E2722" s="52"/>
      <c r="F2722" s="35"/>
      <c r="G2722" s="73" t="s">
        <v>26</v>
      </c>
      <c r="H2722" s="56" t="s">
        <v>922</v>
      </c>
      <c r="I2722" s="35"/>
      <c r="N2722" s="56"/>
    </row>
    <row r="2723" spans="1:14" ht="62.4" x14ac:dyDescent="0.3">
      <c r="A2723" s="56"/>
      <c r="E2723" s="52"/>
      <c r="F2723" s="35"/>
      <c r="G2723" s="73" t="s">
        <v>26</v>
      </c>
      <c r="H2723" s="56" t="s">
        <v>926</v>
      </c>
      <c r="I2723" s="35"/>
      <c r="N2723" s="56"/>
    </row>
    <row r="2724" spans="1:14" ht="62.4" x14ac:dyDescent="0.3">
      <c r="A2724" s="56"/>
      <c r="E2724" s="52"/>
      <c r="F2724" s="35"/>
      <c r="G2724" s="73" t="s">
        <v>26</v>
      </c>
      <c r="H2724" s="56" t="s">
        <v>927</v>
      </c>
      <c r="I2724" s="35"/>
      <c r="N2724" s="56"/>
    </row>
    <row r="2725" spans="1:14" ht="62.4" x14ac:dyDescent="0.3">
      <c r="A2725" s="56"/>
      <c r="E2725" s="52"/>
      <c r="F2725" s="35"/>
      <c r="G2725" s="73" t="s">
        <v>26</v>
      </c>
      <c r="H2725" s="56" t="s">
        <v>928</v>
      </c>
      <c r="I2725" s="35"/>
      <c r="N2725" s="56"/>
    </row>
    <row r="2726" spans="1:14" ht="7.2" customHeight="1" x14ac:dyDescent="0.3">
      <c r="A2726" s="56"/>
      <c r="D2726" s="243"/>
      <c r="E2726" s="243"/>
      <c r="F2726" s="157"/>
      <c r="G2726" s="244"/>
      <c r="H2726" s="245"/>
      <c r="I2726" s="157"/>
      <c r="J2726" s="157"/>
      <c r="L2726" s="51"/>
      <c r="N2726" s="56"/>
    </row>
    <row r="2727" spans="1:14" s="151" customFormat="1" ht="20.399999999999999" x14ac:dyDescent="0.35">
      <c r="A2727" s="250">
        <v>14.11</v>
      </c>
      <c r="B2727" s="25"/>
      <c r="C2727" s="25" t="s">
        <v>2238</v>
      </c>
      <c r="D2727" s="26"/>
      <c r="E2727" s="26"/>
      <c r="F2727" s="29"/>
      <c r="G2727" s="27"/>
      <c r="H2727" s="28"/>
      <c r="I2727" s="29"/>
      <c r="J2727" s="29"/>
      <c r="K2727" s="25"/>
      <c r="L2727" s="30"/>
      <c r="N2727" s="149"/>
    </row>
    <row r="2728" spans="1:14" ht="7.2" customHeight="1" x14ac:dyDescent="0.3">
      <c r="A2728" s="56"/>
      <c r="D2728" s="243"/>
      <c r="E2728" s="243"/>
      <c r="F2728" s="157"/>
      <c r="G2728" s="244"/>
      <c r="H2728" s="245"/>
      <c r="I2728" s="157"/>
      <c r="J2728" s="157"/>
      <c r="L2728" s="51"/>
      <c r="N2728" s="56"/>
    </row>
    <row r="2729" spans="1:14" s="151" customFormat="1" ht="18" x14ac:dyDescent="0.35">
      <c r="A2729" s="251" t="s">
        <v>2239</v>
      </c>
      <c r="C2729" s="58"/>
      <c r="D2729" s="252" t="s">
        <v>2240</v>
      </c>
      <c r="E2729" s="150"/>
      <c r="F2729" s="150"/>
      <c r="G2729" s="148"/>
      <c r="H2729" s="149"/>
      <c r="I2729" s="150"/>
      <c r="J2729" s="150"/>
      <c r="L2729" s="253"/>
      <c r="N2729" s="149"/>
    </row>
    <row r="2730" spans="1:14" ht="7.2" customHeight="1" x14ac:dyDescent="0.3">
      <c r="A2730" s="56"/>
      <c r="D2730" s="243"/>
      <c r="E2730" s="243"/>
      <c r="F2730" s="157"/>
      <c r="G2730" s="244"/>
      <c r="H2730" s="245"/>
      <c r="I2730" s="157"/>
      <c r="J2730" s="157"/>
      <c r="L2730" s="51"/>
      <c r="N2730" s="56"/>
    </row>
    <row r="2731" spans="1:14" s="140" customFormat="1" ht="109.2" x14ac:dyDescent="0.3">
      <c r="A2731" s="152"/>
      <c r="C2731" s="51"/>
      <c r="D2731" s="254"/>
      <c r="E2731" s="255" t="s">
        <v>2241</v>
      </c>
      <c r="F2731" s="255" t="s">
        <v>2242</v>
      </c>
      <c r="G2731" s="155" t="s">
        <v>47</v>
      </c>
      <c r="H2731" s="152" t="s">
        <v>911</v>
      </c>
      <c r="I2731" s="255" t="s">
        <v>2243</v>
      </c>
      <c r="J2731" s="255" t="s">
        <v>2244</v>
      </c>
      <c r="K2731" s="80" t="s">
        <v>1754</v>
      </c>
      <c r="L2731" s="256"/>
      <c r="N2731" s="152"/>
    </row>
    <row r="2732" spans="1:14" s="140" customFormat="1" ht="31.2" x14ac:dyDescent="0.3">
      <c r="A2732" s="152"/>
      <c r="C2732" s="51"/>
      <c r="D2732" s="52"/>
      <c r="E2732" s="52"/>
      <c r="F2732" s="35"/>
      <c r="G2732" s="155" t="s">
        <v>914</v>
      </c>
      <c r="H2732" s="152" t="s">
        <v>921</v>
      </c>
      <c r="I2732" s="35"/>
      <c r="J2732" s="35"/>
      <c r="L2732" s="256"/>
      <c r="N2732" s="152"/>
    </row>
    <row r="2733" spans="1:14" s="140" customFormat="1" ht="31.2" x14ac:dyDescent="0.3">
      <c r="A2733" s="152"/>
      <c r="C2733" s="51"/>
      <c r="D2733" s="52"/>
      <c r="E2733" s="52"/>
      <c r="F2733" s="35"/>
      <c r="G2733" s="155" t="s">
        <v>914</v>
      </c>
      <c r="H2733" s="152" t="s">
        <v>2245</v>
      </c>
      <c r="I2733" s="35"/>
      <c r="J2733" s="35"/>
      <c r="L2733" s="256"/>
      <c r="N2733" s="152"/>
    </row>
    <row r="2734" spans="1:14" s="140" customFormat="1" ht="31.2" x14ac:dyDescent="0.3">
      <c r="A2734" s="152"/>
      <c r="C2734" s="51"/>
      <c r="D2734" s="52"/>
      <c r="E2734" s="52"/>
      <c r="F2734" s="35"/>
      <c r="G2734" s="155" t="s">
        <v>914</v>
      </c>
      <c r="H2734" s="152" t="s">
        <v>1009</v>
      </c>
      <c r="I2734" s="35"/>
      <c r="J2734" s="35"/>
      <c r="L2734" s="256"/>
      <c r="N2734" s="152"/>
    </row>
    <row r="2735" spans="1:14" s="140" customFormat="1" ht="62.4" x14ac:dyDescent="0.3">
      <c r="A2735" s="152"/>
      <c r="C2735" s="51"/>
      <c r="D2735" s="52"/>
      <c r="E2735" s="52"/>
      <c r="F2735" s="35"/>
      <c r="G2735" s="155" t="s">
        <v>26</v>
      </c>
      <c r="H2735" s="152" t="s">
        <v>922</v>
      </c>
      <c r="I2735" s="35"/>
      <c r="J2735" s="35"/>
      <c r="L2735" s="256"/>
      <c r="N2735" s="152"/>
    </row>
    <row r="2736" spans="1:14" s="140" customFormat="1" ht="62.4" x14ac:dyDescent="0.3">
      <c r="A2736" s="152"/>
      <c r="C2736" s="51"/>
      <c r="D2736" s="52"/>
      <c r="E2736" s="52"/>
      <c r="F2736" s="35"/>
      <c r="G2736" s="155" t="s">
        <v>26</v>
      </c>
      <c r="H2736" s="152" t="s">
        <v>926</v>
      </c>
      <c r="I2736" s="35"/>
      <c r="J2736" s="35"/>
      <c r="L2736" s="256"/>
      <c r="N2736" s="152"/>
    </row>
    <row r="2737" spans="1:14" s="140" customFormat="1" ht="62.4" x14ac:dyDescent="0.3">
      <c r="A2737" s="152"/>
      <c r="C2737" s="51"/>
      <c r="D2737" s="52"/>
      <c r="E2737" s="52"/>
      <c r="F2737" s="35"/>
      <c r="G2737" s="155" t="s">
        <v>26</v>
      </c>
      <c r="H2737" s="152" t="s">
        <v>927</v>
      </c>
      <c r="I2737" s="35"/>
      <c r="J2737" s="35"/>
      <c r="L2737" s="256"/>
      <c r="N2737" s="152"/>
    </row>
    <row r="2738" spans="1:14" s="140" customFormat="1" ht="62.4" x14ac:dyDescent="0.3">
      <c r="A2738" s="152"/>
      <c r="C2738" s="51"/>
      <c r="D2738" s="52"/>
      <c r="E2738" s="52"/>
      <c r="F2738" s="35"/>
      <c r="G2738" s="155" t="s">
        <v>26</v>
      </c>
      <c r="H2738" s="152" t="s">
        <v>928</v>
      </c>
      <c r="I2738" s="35"/>
      <c r="J2738" s="35"/>
      <c r="L2738" s="256"/>
      <c r="N2738" s="152"/>
    </row>
    <row r="2739" spans="1:14" s="140" customFormat="1" ht="15.6" customHeight="1" x14ac:dyDescent="0.3">
      <c r="A2739" s="152"/>
      <c r="C2739" s="51"/>
      <c r="D2739" s="52"/>
      <c r="E2739" s="153"/>
      <c r="F2739" s="153"/>
      <c r="G2739" s="155"/>
      <c r="H2739" s="152"/>
      <c r="I2739" s="153"/>
      <c r="J2739" s="153"/>
      <c r="N2739" s="152"/>
    </row>
    <row r="2740" spans="1:14" ht="23.4" x14ac:dyDescent="0.45">
      <c r="A2740" s="7">
        <v>15</v>
      </c>
      <c r="B2740" s="8" t="s">
        <v>2246</v>
      </c>
      <c r="C2740" s="8"/>
      <c r="D2740" s="125"/>
      <c r="E2740" s="126"/>
      <c r="F2740" s="127"/>
      <c r="G2740" s="128"/>
      <c r="H2740" s="129"/>
      <c r="I2740" s="127"/>
      <c r="J2740" s="127"/>
      <c r="L2740" s="171" t="s">
        <v>2247</v>
      </c>
      <c r="N2740" s="56"/>
    </row>
    <row r="2741" spans="1:14" ht="10.199999999999999" customHeight="1" x14ac:dyDescent="0.35">
      <c r="A2741" s="168"/>
      <c r="B2741" s="167"/>
      <c r="C2741" s="167"/>
      <c r="D2741" s="257"/>
      <c r="E2741" s="52"/>
      <c r="F2741" s="35"/>
      <c r="I2741" s="35"/>
      <c r="N2741" s="56"/>
    </row>
    <row r="2742" spans="1:14" s="58" customFormat="1" ht="20.399999999999999" x14ac:dyDescent="0.35">
      <c r="A2742" s="258">
        <v>15.1</v>
      </c>
      <c r="B2742" s="25"/>
      <c r="C2742" s="25" t="s">
        <v>2248</v>
      </c>
      <c r="D2742" s="26"/>
      <c r="E2742" s="26"/>
      <c r="F2742" s="29"/>
      <c r="G2742" s="27"/>
      <c r="H2742" s="28"/>
      <c r="I2742" s="29"/>
      <c r="J2742" s="29"/>
      <c r="K2742" s="25"/>
      <c r="L2742" s="30"/>
      <c r="N2742" s="60"/>
    </row>
    <row r="2743" spans="1:14" ht="10.199999999999999" customHeight="1" x14ac:dyDescent="0.35">
      <c r="A2743" s="168"/>
      <c r="B2743" s="167"/>
      <c r="C2743" s="167"/>
      <c r="D2743" s="257"/>
      <c r="E2743" s="52"/>
      <c r="F2743" s="35"/>
      <c r="I2743" s="35"/>
      <c r="N2743" s="56"/>
    </row>
    <row r="2744" spans="1:14" s="58" customFormat="1" ht="18" x14ac:dyDescent="0.35">
      <c r="A2744" s="60" t="s">
        <v>2249</v>
      </c>
      <c r="D2744" s="20" t="s">
        <v>2250</v>
      </c>
      <c r="E2744" s="59"/>
      <c r="F2744" s="59"/>
      <c r="G2744" s="113"/>
      <c r="H2744" s="60"/>
      <c r="I2744" s="59"/>
      <c r="J2744" s="59"/>
      <c r="L2744" s="197"/>
      <c r="N2744" s="60"/>
    </row>
    <row r="2745" spans="1:14" ht="10.199999999999999" customHeight="1" x14ac:dyDescent="0.35">
      <c r="A2745" s="168"/>
      <c r="B2745" s="167"/>
      <c r="C2745" s="167"/>
      <c r="D2745" s="257"/>
      <c r="E2745" s="52"/>
      <c r="F2745" s="35"/>
      <c r="I2745" s="35"/>
      <c r="N2745" s="56"/>
    </row>
    <row r="2746" spans="1:14" ht="78" x14ac:dyDescent="0.3">
      <c r="A2746" s="55" t="s">
        <v>2251</v>
      </c>
      <c r="D2746" s="35"/>
      <c r="E2746" s="53" t="s">
        <v>2252</v>
      </c>
      <c r="F2746" s="53" t="s">
        <v>2253</v>
      </c>
      <c r="G2746" s="73" t="s">
        <v>47</v>
      </c>
      <c r="H2746" s="56" t="s">
        <v>911</v>
      </c>
      <c r="I2746" s="53" t="s">
        <v>2254</v>
      </c>
      <c r="J2746" s="35" t="s">
        <v>2255</v>
      </c>
      <c r="N2746" s="56"/>
    </row>
    <row r="2747" spans="1:14" ht="31.2" x14ac:dyDescent="0.3">
      <c r="A2747" s="56"/>
      <c r="D2747" s="35"/>
      <c r="E2747" s="52"/>
      <c r="F2747" s="35"/>
      <c r="G2747" s="73" t="s">
        <v>914</v>
      </c>
      <c r="H2747" s="56" t="s">
        <v>2095</v>
      </c>
      <c r="I2747" s="35"/>
      <c r="L2747" s="51"/>
      <c r="N2747" s="56"/>
    </row>
    <row r="2748" spans="1:14" ht="31.2" x14ac:dyDescent="0.3">
      <c r="A2748" s="56"/>
      <c r="E2748" s="52"/>
      <c r="F2748" s="35"/>
      <c r="G2748" s="73" t="s">
        <v>914</v>
      </c>
      <c r="H2748" s="56" t="s">
        <v>2256</v>
      </c>
      <c r="I2748" s="35"/>
      <c r="L2748" s="51"/>
      <c r="N2748" s="56"/>
    </row>
    <row r="2749" spans="1:14" ht="62.4" x14ac:dyDescent="0.3">
      <c r="A2749" s="56"/>
      <c r="E2749" s="52"/>
      <c r="F2749" s="35"/>
      <c r="G2749" s="73" t="s">
        <v>26</v>
      </c>
      <c r="H2749" s="56" t="s">
        <v>922</v>
      </c>
      <c r="I2749" s="35"/>
      <c r="L2749" s="51"/>
      <c r="N2749" s="56"/>
    </row>
    <row r="2750" spans="1:14" ht="62.4" x14ac:dyDescent="0.3">
      <c r="A2750" s="56"/>
      <c r="E2750" s="52"/>
      <c r="F2750" s="35"/>
      <c r="G2750" s="73" t="s">
        <v>26</v>
      </c>
      <c r="H2750" s="56" t="s">
        <v>926</v>
      </c>
      <c r="I2750" s="35"/>
      <c r="L2750" s="51"/>
      <c r="N2750" s="56"/>
    </row>
    <row r="2751" spans="1:14" ht="62.4" x14ac:dyDescent="0.3">
      <c r="A2751" s="56"/>
      <c r="E2751" s="52"/>
      <c r="F2751" s="35"/>
      <c r="G2751" s="73" t="s">
        <v>26</v>
      </c>
      <c r="H2751" s="56" t="s">
        <v>927</v>
      </c>
      <c r="I2751" s="35"/>
      <c r="L2751" s="51"/>
      <c r="N2751" s="56"/>
    </row>
    <row r="2752" spans="1:14" ht="62.4" x14ac:dyDescent="0.3">
      <c r="A2752" s="56"/>
      <c r="E2752" s="52"/>
      <c r="F2752" s="35"/>
      <c r="G2752" s="73" t="s">
        <v>26</v>
      </c>
      <c r="H2752" s="56" t="s">
        <v>928</v>
      </c>
      <c r="I2752" s="35"/>
      <c r="L2752" s="51"/>
      <c r="N2752" s="56"/>
    </row>
    <row r="2753" spans="1:14" ht="7.95" customHeight="1" x14ac:dyDescent="0.3">
      <c r="A2753" s="56"/>
      <c r="E2753" s="52"/>
      <c r="F2753" s="35"/>
      <c r="I2753" s="35"/>
      <c r="L2753" s="51"/>
      <c r="N2753" s="56"/>
    </row>
    <row r="2754" spans="1:14" ht="18" x14ac:dyDescent="0.35">
      <c r="A2754" s="60" t="s">
        <v>2257</v>
      </c>
      <c r="B2754" s="58"/>
      <c r="C2754" s="58"/>
      <c r="D2754" s="20" t="s">
        <v>2258</v>
      </c>
      <c r="E2754" s="59"/>
      <c r="J2754" s="52"/>
      <c r="M2754" s="170"/>
      <c r="N2754" s="56"/>
    </row>
    <row r="2755" spans="1:14" ht="7.95" customHeight="1" x14ac:dyDescent="0.3">
      <c r="A2755" s="56"/>
      <c r="E2755" s="52"/>
      <c r="F2755" s="35"/>
      <c r="I2755" s="35"/>
      <c r="L2755" s="51"/>
      <c r="N2755" s="56"/>
    </row>
    <row r="2756" spans="1:14" ht="93.6" x14ac:dyDescent="0.3">
      <c r="A2756" s="55" t="s">
        <v>2259</v>
      </c>
      <c r="D2756" s="35"/>
      <c r="E2756" s="53" t="s">
        <v>2260</v>
      </c>
      <c r="F2756" s="53" t="s">
        <v>2261</v>
      </c>
      <c r="G2756" s="73" t="s">
        <v>47</v>
      </c>
      <c r="H2756" s="56" t="s">
        <v>911</v>
      </c>
      <c r="I2756" s="53" t="s">
        <v>2262</v>
      </c>
      <c r="J2756" s="35" t="s">
        <v>2263</v>
      </c>
      <c r="M2756" s="170"/>
      <c r="N2756" s="56"/>
    </row>
    <row r="2757" spans="1:14" ht="31.2" x14ac:dyDescent="0.3">
      <c r="A2757" s="56"/>
      <c r="E2757" s="52"/>
      <c r="F2757" s="35"/>
      <c r="G2757" s="73" t="s">
        <v>914</v>
      </c>
      <c r="H2757" s="56" t="s">
        <v>2095</v>
      </c>
      <c r="I2757" s="35"/>
      <c r="N2757" s="56"/>
    </row>
    <row r="2758" spans="1:14" ht="31.2" x14ac:dyDescent="0.3">
      <c r="A2758" s="56"/>
      <c r="E2758" s="52"/>
      <c r="F2758" s="35"/>
      <c r="G2758" s="73" t="s">
        <v>914</v>
      </c>
      <c r="H2758" s="56" t="s">
        <v>2264</v>
      </c>
      <c r="I2758" s="35"/>
      <c r="L2758" s="51"/>
      <c r="N2758" s="56"/>
    </row>
    <row r="2759" spans="1:14" ht="62.4" x14ac:dyDescent="0.3">
      <c r="A2759" s="56"/>
      <c r="E2759" s="52"/>
      <c r="F2759" s="35"/>
      <c r="G2759" s="73" t="s">
        <v>26</v>
      </c>
      <c r="H2759" s="56" t="s">
        <v>922</v>
      </c>
      <c r="I2759" s="35"/>
      <c r="L2759" s="51"/>
      <c r="N2759" s="56"/>
    </row>
    <row r="2760" spans="1:14" ht="62.4" x14ac:dyDescent="0.3">
      <c r="A2760" s="56"/>
      <c r="E2760" s="52"/>
      <c r="F2760" s="35"/>
      <c r="G2760" s="73" t="s">
        <v>26</v>
      </c>
      <c r="H2760" s="56" t="s">
        <v>926</v>
      </c>
      <c r="I2760" s="35"/>
      <c r="L2760" s="51"/>
      <c r="N2760" s="56"/>
    </row>
    <row r="2761" spans="1:14" ht="62.4" x14ac:dyDescent="0.3">
      <c r="A2761" s="56"/>
      <c r="E2761" s="52"/>
      <c r="F2761" s="35"/>
      <c r="G2761" s="73" t="s">
        <v>26</v>
      </c>
      <c r="H2761" s="56" t="s">
        <v>927</v>
      </c>
      <c r="I2761" s="35"/>
      <c r="L2761" s="51"/>
      <c r="N2761" s="56"/>
    </row>
    <row r="2762" spans="1:14" ht="62.4" x14ac:dyDescent="0.3">
      <c r="A2762" s="56"/>
      <c r="E2762" s="52"/>
      <c r="F2762" s="35"/>
      <c r="G2762" s="73" t="s">
        <v>26</v>
      </c>
      <c r="H2762" s="56" t="s">
        <v>928</v>
      </c>
      <c r="I2762" s="35"/>
      <c r="L2762" s="51"/>
      <c r="N2762" s="56"/>
    </row>
    <row r="2763" spans="1:14" ht="7.95" customHeight="1" x14ac:dyDescent="0.3">
      <c r="A2763" s="56"/>
      <c r="E2763" s="52"/>
      <c r="F2763" s="35"/>
      <c r="I2763" s="35"/>
      <c r="L2763" s="51"/>
      <c r="N2763" s="56"/>
    </row>
    <row r="2764" spans="1:14" s="58" customFormat="1" ht="18" x14ac:dyDescent="0.35">
      <c r="A2764" s="60" t="s">
        <v>2265</v>
      </c>
      <c r="D2764" s="20" t="s">
        <v>2266</v>
      </c>
      <c r="E2764" s="59"/>
      <c r="F2764" s="59"/>
      <c r="G2764" s="113"/>
      <c r="H2764" s="60"/>
      <c r="I2764" s="59"/>
      <c r="J2764" s="59"/>
      <c r="L2764" s="197"/>
      <c r="N2764" s="60"/>
    </row>
    <row r="2765" spans="1:14" ht="7.95" customHeight="1" x14ac:dyDescent="0.3">
      <c r="A2765" s="56"/>
      <c r="E2765" s="52"/>
      <c r="F2765" s="35"/>
      <c r="I2765" s="35"/>
      <c r="L2765" s="51"/>
      <c r="N2765" s="56"/>
    </row>
    <row r="2766" spans="1:14" ht="78" x14ac:dyDescent="0.3">
      <c r="A2766" s="55" t="s">
        <v>2267</v>
      </c>
      <c r="D2766" s="35"/>
      <c r="E2766" s="53" t="s">
        <v>2268</v>
      </c>
      <c r="F2766" s="53" t="s">
        <v>2269</v>
      </c>
      <c r="G2766" s="73" t="s">
        <v>47</v>
      </c>
      <c r="H2766" s="56" t="s">
        <v>911</v>
      </c>
      <c r="I2766" s="53" t="s">
        <v>2270</v>
      </c>
      <c r="J2766" s="35" t="s">
        <v>2271</v>
      </c>
      <c r="N2766" s="56"/>
    </row>
    <row r="2767" spans="1:14" ht="31.2" x14ac:dyDescent="0.3">
      <c r="A2767" s="56"/>
      <c r="E2767" s="52"/>
      <c r="F2767" s="35"/>
      <c r="G2767" s="73" t="s">
        <v>914</v>
      </c>
      <c r="H2767" s="56" t="s">
        <v>2095</v>
      </c>
      <c r="I2767" s="35"/>
      <c r="L2767" s="51"/>
      <c r="N2767" s="56"/>
    </row>
    <row r="2768" spans="1:14" ht="31.2" x14ac:dyDescent="0.3">
      <c r="A2768" s="56"/>
      <c r="E2768" s="52"/>
      <c r="F2768" s="35"/>
      <c r="G2768" s="73" t="s">
        <v>914</v>
      </c>
      <c r="H2768" s="56" t="s">
        <v>2272</v>
      </c>
      <c r="I2768" s="35"/>
      <c r="L2768" s="51"/>
      <c r="N2768" s="56"/>
    </row>
    <row r="2769" spans="1:14" ht="62.4" x14ac:dyDescent="0.3">
      <c r="A2769" s="56"/>
      <c r="E2769" s="52"/>
      <c r="F2769" s="35"/>
      <c r="G2769" s="73" t="s">
        <v>26</v>
      </c>
      <c r="H2769" s="56" t="s">
        <v>922</v>
      </c>
      <c r="I2769" s="35"/>
      <c r="L2769" s="51"/>
      <c r="N2769" s="56"/>
    </row>
    <row r="2770" spans="1:14" ht="62.4" x14ac:dyDescent="0.3">
      <c r="A2770" s="56"/>
      <c r="E2770" s="52"/>
      <c r="F2770" s="35"/>
      <c r="G2770" s="73" t="s">
        <v>26</v>
      </c>
      <c r="H2770" s="56" t="s">
        <v>926</v>
      </c>
      <c r="I2770" s="35"/>
      <c r="L2770" s="51"/>
      <c r="N2770" s="56"/>
    </row>
    <row r="2771" spans="1:14" ht="62.4" x14ac:dyDescent="0.3">
      <c r="A2771" s="56"/>
      <c r="E2771" s="52"/>
      <c r="F2771" s="35"/>
      <c r="G2771" s="73" t="s">
        <v>26</v>
      </c>
      <c r="H2771" s="56" t="s">
        <v>927</v>
      </c>
      <c r="I2771" s="35"/>
      <c r="L2771" s="51"/>
      <c r="N2771" s="56"/>
    </row>
    <row r="2772" spans="1:14" ht="62.4" x14ac:dyDescent="0.3">
      <c r="A2772" s="56"/>
      <c r="E2772" s="52"/>
      <c r="F2772" s="35"/>
      <c r="G2772" s="73" t="s">
        <v>26</v>
      </c>
      <c r="H2772" s="56" t="s">
        <v>928</v>
      </c>
      <c r="I2772" s="35"/>
      <c r="L2772" s="51"/>
      <c r="N2772" s="56"/>
    </row>
    <row r="2773" spans="1:14" ht="7.95" customHeight="1" x14ac:dyDescent="0.3">
      <c r="A2773" s="56"/>
      <c r="E2773" s="52"/>
      <c r="F2773" s="35"/>
      <c r="I2773" s="35"/>
      <c r="L2773" s="51"/>
      <c r="N2773" s="56"/>
    </row>
    <row r="2774" spans="1:14" s="58" customFormat="1" ht="18" x14ac:dyDescent="0.35">
      <c r="A2774" s="60" t="s">
        <v>2273</v>
      </c>
      <c r="D2774" s="20" t="s">
        <v>2274</v>
      </c>
      <c r="E2774" s="59"/>
      <c r="F2774" s="59"/>
      <c r="G2774" s="113"/>
      <c r="H2774" s="60"/>
      <c r="I2774" s="59"/>
      <c r="J2774" s="59"/>
      <c r="L2774" s="197"/>
      <c r="N2774" s="60"/>
    </row>
    <row r="2775" spans="1:14" ht="7.95" customHeight="1" x14ac:dyDescent="0.3">
      <c r="A2775" s="56"/>
      <c r="E2775" s="52"/>
      <c r="F2775" s="35"/>
      <c r="I2775" s="35"/>
      <c r="L2775" s="51"/>
      <c r="N2775" s="56"/>
    </row>
    <row r="2776" spans="1:14" ht="93.6" x14ac:dyDescent="0.3">
      <c r="A2776" s="55" t="s">
        <v>2275</v>
      </c>
      <c r="D2776" s="35"/>
      <c r="E2776" s="53" t="s">
        <v>2276</v>
      </c>
      <c r="F2776" s="53" t="s">
        <v>2277</v>
      </c>
      <c r="G2776" s="73" t="s">
        <v>47</v>
      </c>
      <c r="H2776" s="56" t="s">
        <v>911</v>
      </c>
      <c r="I2776" s="53" t="s">
        <v>2278</v>
      </c>
      <c r="J2776" s="35" t="s">
        <v>2279</v>
      </c>
      <c r="N2776" s="56"/>
    </row>
    <row r="2777" spans="1:14" ht="31.2" x14ac:dyDescent="0.3">
      <c r="A2777" s="56"/>
      <c r="E2777" s="52"/>
      <c r="F2777" s="35"/>
      <c r="G2777" s="73" t="s">
        <v>914</v>
      </c>
      <c r="H2777" s="56" t="s">
        <v>2095</v>
      </c>
      <c r="I2777" s="35"/>
      <c r="L2777" s="51"/>
      <c r="N2777" s="56"/>
    </row>
    <row r="2778" spans="1:14" ht="31.2" x14ac:dyDescent="0.3">
      <c r="A2778" s="56"/>
      <c r="E2778" s="52"/>
      <c r="F2778" s="35"/>
      <c r="G2778" s="73" t="s">
        <v>914</v>
      </c>
      <c r="H2778" s="56" t="s">
        <v>2280</v>
      </c>
      <c r="I2778" s="35"/>
      <c r="L2778" s="51"/>
      <c r="N2778" s="56"/>
    </row>
    <row r="2779" spans="1:14" ht="62.4" x14ac:dyDescent="0.3">
      <c r="A2779" s="56"/>
      <c r="E2779" s="52"/>
      <c r="F2779" s="35"/>
      <c r="G2779" s="73" t="s">
        <v>26</v>
      </c>
      <c r="H2779" s="56" t="s">
        <v>922</v>
      </c>
      <c r="I2779" s="35"/>
      <c r="L2779" s="51"/>
      <c r="N2779" s="56"/>
    </row>
    <row r="2780" spans="1:14" ht="62.4" x14ac:dyDescent="0.3">
      <c r="A2780" s="56"/>
      <c r="E2780" s="52"/>
      <c r="F2780" s="35"/>
      <c r="G2780" s="73" t="s">
        <v>26</v>
      </c>
      <c r="H2780" s="56" t="s">
        <v>926</v>
      </c>
      <c r="I2780" s="35"/>
      <c r="L2780" s="51"/>
      <c r="N2780" s="56"/>
    </row>
    <row r="2781" spans="1:14" ht="62.4" x14ac:dyDescent="0.3">
      <c r="A2781" s="56"/>
      <c r="E2781" s="52"/>
      <c r="F2781" s="35"/>
      <c r="G2781" s="73" t="s">
        <v>26</v>
      </c>
      <c r="H2781" s="56" t="s">
        <v>927</v>
      </c>
      <c r="I2781" s="35"/>
      <c r="L2781" s="51"/>
      <c r="N2781" s="56"/>
    </row>
    <row r="2782" spans="1:14" ht="62.4" x14ac:dyDescent="0.3">
      <c r="A2782" s="56"/>
      <c r="E2782" s="52"/>
      <c r="F2782" s="35"/>
      <c r="G2782" s="73" t="s">
        <v>26</v>
      </c>
      <c r="H2782" s="56" t="s">
        <v>928</v>
      </c>
      <c r="I2782" s="35"/>
      <c r="L2782" s="51"/>
      <c r="N2782" s="56"/>
    </row>
    <row r="2783" spans="1:14" ht="7.95" customHeight="1" x14ac:dyDescent="0.3">
      <c r="A2783" s="56"/>
      <c r="E2783" s="52"/>
      <c r="F2783" s="35"/>
      <c r="I2783" s="35"/>
      <c r="L2783" s="51"/>
      <c r="N2783" s="56"/>
    </row>
    <row r="2784" spans="1:14" ht="18" x14ac:dyDescent="0.35">
      <c r="A2784" s="60" t="s">
        <v>2281</v>
      </c>
      <c r="B2784" s="58"/>
      <c r="C2784" s="58"/>
      <c r="D2784" s="20" t="s">
        <v>2282</v>
      </c>
      <c r="E2784" s="59"/>
      <c r="J2784" s="52"/>
      <c r="N2784" s="56"/>
    </row>
    <row r="2785" spans="1:14" ht="7.95" customHeight="1" x14ac:dyDescent="0.3">
      <c r="A2785" s="56"/>
      <c r="E2785" s="52"/>
      <c r="F2785" s="35"/>
      <c r="I2785" s="35"/>
      <c r="L2785" s="51"/>
      <c r="N2785" s="56"/>
    </row>
    <row r="2786" spans="1:14" ht="93.6" x14ac:dyDescent="0.3">
      <c r="A2786" s="55" t="s">
        <v>2283</v>
      </c>
      <c r="D2786" s="35"/>
      <c r="E2786" s="53" t="s">
        <v>2284</v>
      </c>
      <c r="F2786" s="53" t="s">
        <v>2285</v>
      </c>
      <c r="G2786" s="73" t="s">
        <v>47</v>
      </c>
      <c r="H2786" s="56" t="s">
        <v>911</v>
      </c>
      <c r="I2786" s="53" t="s">
        <v>2286</v>
      </c>
      <c r="J2786" s="35" t="s">
        <v>2287</v>
      </c>
      <c r="N2786" s="56"/>
    </row>
    <row r="2787" spans="1:14" ht="31.2" x14ac:dyDescent="0.3">
      <c r="A2787" s="56"/>
      <c r="E2787" s="52"/>
      <c r="F2787" s="35"/>
      <c r="G2787" s="73" t="s">
        <v>914</v>
      </c>
      <c r="H2787" s="56" t="s">
        <v>2095</v>
      </c>
      <c r="I2787" s="35"/>
      <c r="N2787" s="56"/>
    </row>
    <row r="2788" spans="1:14" ht="31.2" x14ac:dyDescent="0.3">
      <c r="A2788" s="56"/>
      <c r="E2788" s="52"/>
      <c r="F2788" s="35"/>
      <c r="G2788" s="73" t="s">
        <v>914</v>
      </c>
      <c r="H2788" s="56" t="s">
        <v>2272</v>
      </c>
      <c r="I2788" s="35"/>
      <c r="N2788" s="56"/>
    </row>
    <row r="2789" spans="1:14" ht="62.4" x14ac:dyDescent="0.3">
      <c r="A2789" s="56"/>
      <c r="E2789" s="52"/>
      <c r="F2789" s="35"/>
      <c r="G2789" s="73" t="s">
        <v>26</v>
      </c>
      <c r="H2789" s="56" t="s">
        <v>922</v>
      </c>
      <c r="I2789" s="35"/>
      <c r="L2789" s="51"/>
      <c r="N2789" s="56"/>
    </row>
    <row r="2790" spans="1:14" ht="62.4" x14ac:dyDescent="0.3">
      <c r="A2790" s="56"/>
      <c r="E2790" s="52"/>
      <c r="F2790" s="35"/>
      <c r="G2790" s="73" t="s">
        <v>26</v>
      </c>
      <c r="H2790" s="56" t="s">
        <v>926</v>
      </c>
      <c r="I2790" s="35"/>
      <c r="L2790" s="51"/>
      <c r="N2790" s="56"/>
    </row>
    <row r="2791" spans="1:14" ht="62.4" x14ac:dyDescent="0.3">
      <c r="A2791" s="56"/>
      <c r="E2791" s="52"/>
      <c r="F2791" s="35"/>
      <c r="G2791" s="73" t="s">
        <v>26</v>
      </c>
      <c r="H2791" s="56" t="s">
        <v>927</v>
      </c>
      <c r="I2791" s="35"/>
      <c r="L2791" s="51"/>
      <c r="N2791" s="56"/>
    </row>
    <row r="2792" spans="1:14" ht="62.4" x14ac:dyDescent="0.3">
      <c r="A2792" s="56"/>
      <c r="E2792" s="52"/>
      <c r="F2792" s="35"/>
      <c r="G2792" s="73" t="s">
        <v>26</v>
      </c>
      <c r="H2792" s="56" t="s">
        <v>928</v>
      </c>
      <c r="I2792" s="35"/>
      <c r="L2792" s="51"/>
      <c r="N2792" s="56"/>
    </row>
    <row r="2793" spans="1:14" ht="7.95" customHeight="1" x14ac:dyDescent="0.3">
      <c r="A2793" s="56"/>
      <c r="E2793" s="52"/>
      <c r="F2793" s="35"/>
      <c r="I2793" s="35"/>
      <c r="L2793" s="51"/>
      <c r="N2793" s="56"/>
    </row>
    <row r="2794" spans="1:14" s="58" customFormat="1" ht="18" x14ac:dyDescent="0.35">
      <c r="A2794" s="60" t="s">
        <v>2288</v>
      </c>
      <c r="D2794" s="49" t="s">
        <v>2289</v>
      </c>
      <c r="E2794" s="59"/>
      <c r="F2794" s="59"/>
      <c r="G2794" s="113"/>
      <c r="H2794" s="60"/>
      <c r="I2794" s="59"/>
      <c r="J2794" s="59"/>
      <c r="L2794" s="197"/>
      <c r="N2794" s="60"/>
    </row>
    <row r="2795" spans="1:14" ht="7.95" customHeight="1" x14ac:dyDescent="0.3">
      <c r="A2795" s="56"/>
      <c r="E2795" s="52"/>
      <c r="F2795" s="35"/>
      <c r="I2795" s="35"/>
      <c r="L2795" s="51"/>
      <c r="N2795" s="56"/>
    </row>
    <row r="2796" spans="1:14" ht="93.6" x14ac:dyDescent="0.3">
      <c r="A2796" s="55" t="s">
        <v>2290</v>
      </c>
      <c r="D2796" s="35"/>
      <c r="E2796" s="53" t="s">
        <v>2291</v>
      </c>
      <c r="F2796" s="53" t="s">
        <v>2292</v>
      </c>
      <c r="G2796" s="73" t="s">
        <v>47</v>
      </c>
      <c r="H2796" s="56" t="s">
        <v>911</v>
      </c>
      <c r="I2796" s="53" t="s">
        <v>2293</v>
      </c>
      <c r="J2796" s="35" t="s">
        <v>2294</v>
      </c>
      <c r="N2796" s="56"/>
    </row>
    <row r="2797" spans="1:14" ht="31.2" x14ac:dyDescent="0.3">
      <c r="A2797" s="56"/>
      <c r="E2797" s="52"/>
      <c r="F2797" s="35"/>
      <c r="G2797" s="73" t="s">
        <v>914</v>
      </c>
      <c r="H2797" s="56" t="s">
        <v>2095</v>
      </c>
      <c r="I2797" s="35"/>
      <c r="N2797" s="56"/>
    </row>
    <row r="2798" spans="1:14" ht="31.2" x14ac:dyDescent="0.3">
      <c r="A2798" s="56"/>
      <c r="E2798" s="52"/>
      <c r="F2798" s="35"/>
      <c r="G2798" s="73" t="s">
        <v>914</v>
      </c>
      <c r="H2798" s="56" t="s">
        <v>2295</v>
      </c>
      <c r="I2798" s="35"/>
      <c r="L2798" s="51"/>
      <c r="N2798" s="56"/>
    </row>
    <row r="2799" spans="1:14" ht="62.4" x14ac:dyDescent="0.3">
      <c r="A2799" s="56"/>
      <c r="E2799" s="52"/>
      <c r="F2799" s="35"/>
      <c r="G2799" s="73" t="s">
        <v>26</v>
      </c>
      <c r="H2799" s="56" t="s">
        <v>922</v>
      </c>
      <c r="I2799" s="35"/>
      <c r="L2799" s="51"/>
      <c r="N2799" s="56"/>
    </row>
    <row r="2800" spans="1:14" ht="62.4" x14ac:dyDescent="0.3">
      <c r="A2800" s="56"/>
      <c r="E2800" s="52"/>
      <c r="F2800" s="35"/>
      <c r="G2800" s="73" t="s">
        <v>26</v>
      </c>
      <c r="H2800" s="56" t="s">
        <v>926</v>
      </c>
      <c r="I2800" s="35"/>
      <c r="L2800" s="51"/>
      <c r="N2800" s="56"/>
    </row>
    <row r="2801" spans="1:14" ht="62.4" x14ac:dyDescent="0.3">
      <c r="A2801" s="56"/>
      <c r="E2801" s="52"/>
      <c r="F2801" s="35"/>
      <c r="G2801" s="73" t="s">
        <v>26</v>
      </c>
      <c r="H2801" s="56" t="s">
        <v>927</v>
      </c>
      <c r="I2801" s="35"/>
      <c r="L2801" s="51"/>
      <c r="N2801" s="56"/>
    </row>
    <row r="2802" spans="1:14" ht="62.4" x14ac:dyDescent="0.3">
      <c r="A2802" s="56"/>
      <c r="E2802" s="52"/>
      <c r="F2802" s="35"/>
      <c r="G2802" s="73" t="s">
        <v>26</v>
      </c>
      <c r="H2802" s="56" t="s">
        <v>928</v>
      </c>
      <c r="I2802" s="35"/>
      <c r="L2802" s="51"/>
      <c r="N2802" s="56"/>
    </row>
    <row r="2803" spans="1:14" ht="7.95" customHeight="1" x14ac:dyDescent="0.3">
      <c r="A2803" s="56"/>
      <c r="E2803" s="52"/>
      <c r="F2803" s="35"/>
      <c r="I2803" s="35"/>
      <c r="L2803" s="51"/>
      <c r="N2803" s="56"/>
    </row>
    <row r="2804" spans="1:14" s="58" customFormat="1" ht="20.399999999999999" x14ac:dyDescent="0.35">
      <c r="A2804" s="258">
        <v>15.2</v>
      </c>
      <c r="B2804" s="25"/>
      <c r="C2804" s="25" t="s">
        <v>2296</v>
      </c>
      <c r="D2804" s="26"/>
      <c r="E2804" s="26"/>
      <c r="F2804" s="29"/>
      <c r="G2804" s="27"/>
      <c r="H2804" s="28"/>
      <c r="I2804" s="29"/>
      <c r="J2804" s="29"/>
      <c r="K2804" s="25"/>
      <c r="L2804" s="30"/>
      <c r="N2804" s="60"/>
    </row>
    <row r="2805" spans="1:14" ht="7.95" customHeight="1" x14ac:dyDescent="0.3">
      <c r="A2805" s="56"/>
      <c r="E2805" s="52"/>
      <c r="F2805" s="35"/>
      <c r="I2805" s="35"/>
      <c r="L2805" s="51"/>
      <c r="N2805" s="56"/>
    </row>
    <row r="2806" spans="1:14" s="58" customFormat="1" ht="18" customHeight="1" x14ac:dyDescent="0.35">
      <c r="A2806" s="60" t="s">
        <v>2297</v>
      </c>
      <c r="D2806" s="66" t="s">
        <v>2298</v>
      </c>
      <c r="E2806" s="59"/>
      <c r="F2806" s="59"/>
      <c r="G2806" s="113"/>
      <c r="H2806" s="60"/>
      <c r="I2806" s="59"/>
      <c r="J2806" s="59"/>
      <c r="L2806" s="197"/>
      <c r="N2806" s="60"/>
    </row>
    <row r="2807" spans="1:14" ht="7.95" customHeight="1" x14ac:dyDescent="0.3">
      <c r="A2807" s="56"/>
      <c r="E2807" s="52"/>
      <c r="F2807" s="35"/>
      <c r="I2807" s="35"/>
      <c r="L2807" s="51"/>
      <c r="N2807" s="56"/>
    </row>
    <row r="2808" spans="1:14" ht="109.2" x14ac:dyDescent="0.3">
      <c r="A2808" s="55" t="s">
        <v>2299</v>
      </c>
      <c r="D2808" s="35"/>
      <c r="E2808" s="53" t="s">
        <v>2300</v>
      </c>
      <c r="F2808" s="53" t="s">
        <v>2301</v>
      </c>
      <c r="G2808" s="73" t="s">
        <v>47</v>
      </c>
      <c r="H2808" s="56" t="s">
        <v>911</v>
      </c>
      <c r="I2808" s="53" t="s">
        <v>2302</v>
      </c>
      <c r="J2808" s="35" t="s">
        <v>2303</v>
      </c>
      <c r="N2808" s="56"/>
    </row>
    <row r="2809" spans="1:14" ht="31.2" x14ac:dyDescent="0.3">
      <c r="A2809" s="56"/>
      <c r="E2809" s="52"/>
      <c r="F2809" s="35"/>
      <c r="G2809" s="73" t="s">
        <v>914</v>
      </c>
      <c r="H2809" s="56" t="s">
        <v>2095</v>
      </c>
      <c r="I2809" s="35"/>
      <c r="L2809" s="51"/>
      <c r="N2809" s="56"/>
    </row>
    <row r="2810" spans="1:14" ht="31.2" x14ac:dyDescent="0.3">
      <c r="A2810" s="56"/>
      <c r="E2810" s="52"/>
      <c r="F2810" s="35"/>
      <c r="G2810" s="73" t="s">
        <v>914</v>
      </c>
      <c r="H2810" s="56" t="s">
        <v>1884</v>
      </c>
      <c r="I2810" s="35"/>
      <c r="L2810" s="51"/>
      <c r="N2810" s="56"/>
    </row>
    <row r="2811" spans="1:14" ht="62.4" x14ac:dyDescent="0.3">
      <c r="A2811" s="56"/>
      <c r="E2811" s="52"/>
      <c r="F2811" s="35"/>
      <c r="G2811" s="73" t="s">
        <v>26</v>
      </c>
      <c r="H2811" s="56" t="s">
        <v>922</v>
      </c>
      <c r="I2811" s="35"/>
      <c r="L2811" s="51"/>
      <c r="N2811" s="56"/>
    </row>
    <row r="2812" spans="1:14" ht="62.4" x14ac:dyDescent="0.3">
      <c r="A2812" s="56"/>
      <c r="E2812" s="52"/>
      <c r="F2812" s="35"/>
      <c r="G2812" s="73" t="s">
        <v>26</v>
      </c>
      <c r="H2812" s="56" t="s">
        <v>926</v>
      </c>
      <c r="I2812" s="35"/>
      <c r="L2812" s="51"/>
      <c r="N2812" s="56"/>
    </row>
    <row r="2813" spans="1:14" ht="62.4" x14ac:dyDescent="0.3">
      <c r="A2813" s="56"/>
      <c r="E2813" s="52"/>
      <c r="F2813" s="35"/>
      <c r="G2813" s="73" t="s">
        <v>26</v>
      </c>
      <c r="H2813" s="56" t="s">
        <v>927</v>
      </c>
      <c r="I2813" s="35"/>
      <c r="L2813" s="51"/>
      <c r="N2813" s="56"/>
    </row>
    <row r="2814" spans="1:14" ht="62.4" x14ac:dyDescent="0.3">
      <c r="A2814" s="56"/>
      <c r="E2814" s="52"/>
      <c r="F2814" s="35"/>
      <c r="G2814" s="73" t="s">
        <v>26</v>
      </c>
      <c r="H2814" s="56" t="s">
        <v>928</v>
      </c>
      <c r="I2814" s="35"/>
      <c r="L2814" s="51"/>
      <c r="N2814" s="56"/>
    </row>
    <row r="2815" spans="1:14" ht="7.95" customHeight="1" x14ac:dyDescent="0.3">
      <c r="A2815" s="56"/>
      <c r="E2815" s="52"/>
      <c r="F2815" s="35"/>
      <c r="I2815" s="35"/>
      <c r="L2815" s="51"/>
      <c r="N2815" s="56"/>
    </row>
    <row r="2816" spans="1:14" s="58" customFormat="1" ht="18" x14ac:dyDescent="0.35">
      <c r="A2816" s="60" t="s">
        <v>2304</v>
      </c>
      <c r="D2816" s="20" t="s">
        <v>2305</v>
      </c>
      <c r="E2816" s="59"/>
      <c r="F2816" s="59"/>
      <c r="G2816" s="113"/>
      <c r="H2816" s="60"/>
      <c r="I2816" s="59"/>
      <c r="J2816" s="59"/>
      <c r="L2816" s="197"/>
      <c r="N2816" s="60"/>
    </row>
    <row r="2817" spans="1:14" ht="7.95" customHeight="1" x14ac:dyDescent="0.3">
      <c r="A2817" s="56"/>
      <c r="E2817" s="52"/>
      <c r="F2817" s="35"/>
      <c r="I2817" s="35"/>
      <c r="L2817" s="51"/>
      <c r="N2817" s="56"/>
    </row>
    <row r="2818" spans="1:14" ht="171.6" x14ac:dyDescent="0.3">
      <c r="A2818" s="55" t="s">
        <v>2306</v>
      </c>
      <c r="D2818" s="35"/>
      <c r="E2818" s="53" t="s">
        <v>2307</v>
      </c>
      <c r="F2818" s="53" t="s">
        <v>2308</v>
      </c>
      <c r="G2818" s="73" t="s">
        <v>47</v>
      </c>
      <c r="H2818" s="56" t="s">
        <v>911</v>
      </c>
      <c r="I2818" s="53" t="s">
        <v>2309</v>
      </c>
      <c r="J2818" s="35" t="s">
        <v>2310</v>
      </c>
      <c r="N2818" s="56"/>
    </row>
    <row r="2819" spans="1:14" ht="31.2" x14ac:dyDescent="0.3">
      <c r="A2819" s="56"/>
      <c r="E2819" s="52"/>
      <c r="F2819" s="35"/>
      <c r="G2819" s="73" t="s">
        <v>914</v>
      </c>
      <c r="H2819" s="56" t="s">
        <v>2095</v>
      </c>
      <c r="I2819" s="35"/>
      <c r="L2819" s="51"/>
      <c r="N2819" s="56"/>
    </row>
    <row r="2820" spans="1:14" ht="31.2" x14ac:dyDescent="0.3">
      <c r="A2820" s="56"/>
      <c r="E2820" s="52"/>
      <c r="F2820" s="35"/>
      <c r="G2820" s="73" t="s">
        <v>914</v>
      </c>
      <c r="H2820" s="56" t="s">
        <v>2295</v>
      </c>
      <c r="I2820" s="35"/>
      <c r="L2820" s="51"/>
      <c r="N2820" s="56"/>
    </row>
    <row r="2821" spans="1:14" ht="62.4" x14ac:dyDescent="0.3">
      <c r="A2821" s="56"/>
      <c r="E2821" s="52"/>
      <c r="F2821" s="35"/>
      <c r="G2821" s="73" t="s">
        <v>26</v>
      </c>
      <c r="H2821" s="56" t="s">
        <v>922</v>
      </c>
      <c r="I2821" s="35"/>
      <c r="L2821" s="51"/>
      <c r="N2821" s="56"/>
    </row>
    <row r="2822" spans="1:14" ht="62.4" x14ac:dyDescent="0.3">
      <c r="A2822" s="56"/>
      <c r="E2822" s="52"/>
      <c r="F2822" s="35"/>
      <c r="G2822" s="73" t="s">
        <v>26</v>
      </c>
      <c r="H2822" s="56" t="s">
        <v>926</v>
      </c>
      <c r="I2822" s="35"/>
      <c r="L2822" s="51"/>
      <c r="N2822" s="56"/>
    </row>
    <row r="2823" spans="1:14" ht="62.4" x14ac:dyDescent="0.3">
      <c r="A2823" s="56"/>
      <c r="E2823" s="52"/>
      <c r="F2823" s="35"/>
      <c r="G2823" s="73" t="s">
        <v>26</v>
      </c>
      <c r="H2823" s="56" t="s">
        <v>927</v>
      </c>
      <c r="I2823" s="35"/>
      <c r="L2823" s="51"/>
      <c r="N2823" s="56"/>
    </row>
    <row r="2824" spans="1:14" ht="62.4" x14ac:dyDescent="0.3">
      <c r="A2824" s="56"/>
      <c r="E2824" s="52"/>
      <c r="F2824" s="35"/>
      <c r="G2824" s="73" t="s">
        <v>26</v>
      </c>
      <c r="H2824" s="56" t="s">
        <v>928</v>
      </c>
      <c r="I2824" s="35"/>
      <c r="L2824" s="51"/>
      <c r="N2824" s="56"/>
    </row>
    <row r="2825" spans="1:14" ht="7.95" customHeight="1" x14ac:dyDescent="0.3">
      <c r="A2825" s="56"/>
      <c r="E2825" s="52"/>
      <c r="F2825" s="35"/>
      <c r="I2825" s="35"/>
      <c r="L2825" s="51"/>
      <c r="N2825" s="56"/>
    </row>
    <row r="2826" spans="1:14" s="58" customFormat="1" ht="18" x14ac:dyDescent="0.35">
      <c r="A2826" s="60" t="s">
        <v>2311</v>
      </c>
      <c r="D2826" s="20" t="s">
        <v>2312</v>
      </c>
      <c r="E2826" s="59"/>
      <c r="F2826" s="59"/>
      <c r="G2826" s="113"/>
      <c r="H2826" s="60"/>
      <c r="I2826" s="59"/>
      <c r="J2826" s="59"/>
      <c r="L2826" s="197"/>
      <c r="N2826" s="60"/>
    </row>
    <row r="2827" spans="1:14" ht="7.95" customHeight="1" x14ac:dyDescent="0.3">
      <c r="A2827" s="56"/>
      <c r="E2827" s="52"/>
      <c r="F2827" s="35"/>
      <c r="I2827" s="35"/>
      <c r="L2827" s="51"/>
      <c r="N2827" s="56"/>
    </row>
    <row r="2828" spans="1:14" ht="109.2" x14ac:dyDescent="0.3">
      <c r="A2828" s="55" t="s">
        <v>2313</v>
      </c>
      <c r="D2828" s="35"/>
      <c r="E2828" s="53" t="s">
        <v>2314</v>
      </c>
      <c r="F2828" s="53" t="s">
        <v>2315</v>
      </c>
      <c r="G2828" s="73" t="s">
        <v>47</v>
      </c>
      <c r="H2828" s="56" t="s">
        <v>911</v>
      </c>
      <c r="I2828" s="53" t="s">
        <v>2316</v>
      </c>
      <c r="J2828" s="35" t="s">
        <v>2317</v>
      </c>
      <c r="N2828" s="56"/>
    </row>
    <row r="2829" spans="1:14" ht="31.2" x14ac:dyDescent="0.3">
      <c r="A2829" s="56"/>
      <c r="E2829" s="52"/>
      <c r="F2829" s="35"/>
      <c r="G2829" s="73" t="s">
        <v>914</v>
      </c>
      <c r="H2829" s="56" t="s">
        <v>2095</v>
      </c>
      <c r="I2829" s="35"/>
      <c r="L2829" s="51"/>
      <c r="N2829" s="56"/>
    </row>
    <row r="2830" spans="1:14" ht="31.2" x14ac:dyDescent="0.3">
      <c r="A2830" s="56"/>
      <c r="E2830" s="52"/>
      <c r="F2830" s="35"/>
      <c r="G2830" s="73" t="s">
        <v>914</v>
      </c>
      <c r="H2830" s="56" t="s">
        <v>1884</v>
      </c>
      <c r="I2830" s="35"/>
      <c r="L2830" s="51"/>
      <c r="N2830" s="56"/>
    </row>
    <row r="2831" spans="1:14" ht="31.2" x14ac:dyDescent="0.3">
      <c r="A2831" s="56"/>
      <c r="E2831" s="52"/>
      <c r="F2831" s="35"/>
      <c r="G2831" s="73" t="s">
        <v>914</v>
      </c>
      <c r="H2831" s="56" t="s">
        <v>1009</v>
      </c>
      <c r="I2831" s="35"/>
      <c r="L2831" s="51"/>
      <c r="N2831" s="56"/>
    </row>
    <row r="2832" spans="1:14" ht="31.2" x14ac:dyDescent="0.3">
      <c r="A2832" s="56"/>
      <c r="E2832" s="52"/>
      <c r="F2832" s="35"/>
      <c r="G2832" s="73" t="s">
        <v>914</v>
      </c>
      <c r="H2832" s="56" t="s">
        <v>2295</v>
      </c>
      <c r="I2832" s="35"/>
      <c r="L2832" s="51"/>
      <c r="N2832" s="56"/>
    </row>
    <row r="2833" spans="1:14" ht="31.2" x14ac:dyDescent="0.3">
      <c r="A2833" s="56"/>
      <c r="E2833" s="52"/>
      <c r="F2833" s="35"/>
      <c r="G2833" s="73" t="s">
        <v>914</v>
      </c>
      <c r="H2833" s="56" t="s">
        <v>2318</v>
      </c>
      <c r="I2833" s="35"/>
      <c r="L2833" s="51"/>
      <c r="N2833" s="56"/>
    </row>
    <row r="2834" spans="1:14" ht="62.4" x14ac:dyDescent="0.3">
      <c r="A2834" s="56"/>
      <c r="E2834" s="52"/>
      <c r="F2834" s="35"/>
      <c r="G2834" s="73" t="s">
        <v>26</v>
      </c>
      <c r="H2834" s="56" t="s">
        <v>922</v>
      </c>
      <c r="I2834" s="35"/>
      <c r="L2834" s="51"/>
      <c r="N2834" s="56"/>
    </row>
    <row r="2835" spans="1:14" ht="62.4" x14ac:dyDescent="0.3">
      <c r="A2835" s="56"/>
      <c r="E2835" s="52"/>
      <c r="F2835" s="35"/>
      <c r="G2835" s="73" t="s">
        <v>26</v>
      </c>
      <c r="H2835" s="56" t="s">
        <v>926</v>
      </c>
      <c r="I2835" s="35"/>
      <c r="L2835" s="51"/>
      <c r="N2835" s="56"/>
    </row>
    <row r="2836" spans="1:14" ht="62.4" x14ac:dyDescent="0.3">
      <c r="A2836" s="56"/>
      <c r="E2836" s="52"/>
      <c r="F2836" s="35"/>
      <c r="G2836" s="73" t="s">
        <v>26</v>
      </c>
      <c r="H2836" s="56" t="s">
        <v>927</v>
      </c>
      <c r="I2836" s="35"/>
      <c r="L2836" s="51"/>
      <c r="N2836" s="56"/>
    </row>
    <row r="2837" spans="1:14" ht="62.4" x14ac:dyDescent="0.3">
      <c r="A2837" s="56"/>
      <c r="E2837" s="52"/>
      <c r="F2837" s="35"/>
      <c r="G2837" s="73" t="s">
        <v>26</v>
      </c>
      <c r="H2837" s="56" t="s">
        <v>928</v>
      </c>
      <c r="I2837" s="35"/>
      <c r="L2837" s="51"/>
      <c r="N2837" s="56"/>
    </row>
    <row r="2838" spans="1:14" ht="7.95" customHeight="1" x14ac:dyDescent="0.3">
      <c r="A2838" s="56"/>
      <c r="E2838" s="52"/>
      <c r="F2838" s="35"/>
      <c r="I2838" s="35"/>
      <c r="L2838" s="51"/>
      <c r="N2838" s="56"/>
    </row>
    <row r="2839" spans="1:14" s="58" customFormat="1" ht="18" x14ac:dyDescent="0.35">
      <c r="A2839" s="60" t="s">
        <v>2319</v>
      </c>
      <c r="D2839" s="66" t="s">
        <v>2320</v>
      </c>
      <c r="E2839" s="59"/>
      <c r="F2839" s="59"/>
      <c r="G2839" s="113"/>
      <c r="H2839" s="60"/>
      <c r="I2839" s="59"/>
      <c r="J2839" s="59"/>
      <c r="L2839" s="197"/>
      <c r="M2839" s="172"/>
      <c r="N2839" s="60"/>
    </row>
    <row r="2840" spans="1:14" ht="7.95" customHeight="1" x14ac:dyDescent="0.3">
      <c r="A2840" s="56"/>
      <c r="E2840" s="52"/>
      <c r="F2840" s="35"/>
      <c r="I2840" s="35"/>
      <c r="L2840" s="51"/>
      <c r="N2840" s="56"/>
    </row>
    <row r="2841" spans="1:14" ht="124.8" x14ac:dyDescent="0.3">
      <c r="A2841" s="55" t="s">
        <v>2321</v>
      </c>
      <c r="D2841" s="35"/>
      <c r="E2841" s="53" t="s">
        <v>2322</v>
      </c>
      <c r="F2841" s="53" t="s">
        <v>2323</v>
      </c>
      <c r="G2841" s="73" t="s">
        <v>47</v>
      </c>
      <c r="H2841" s="56" t="s">
        <v>911</v>
      </c>
      <c r="I2841" s="53" t="s">
        <v>2324</v>
      </c>
      <c r="J2841" s="35" t="s">
        <v>2325</v>
      </c>
      <c r="M2841" s="170"/>
      <c r="N2841" s="56"/>
    </row>
    <row r="2842" spans="1:14" ht="31.2" x14ac:dyDescent="0.3">
      <c r="A2842" s="56"/>
      <c r="E2842" s="52"/>
      <c r="F2842" s="35"/>
      <c r="G2842" s="73" t="s">
        <v>914</v>
      </c>
      <c r="H2842" s="56" t="s">
        <v>1960</v>
      </c>
      <c r="I2842" s="35"/>
      <c r="L2842" s="51"/>
      <c r="N2842" s="56"/>
    </row>
    <row r="2843" spans="1:14" ht="31.2" x14ac:dyDescent="0.3">
      <c r="A2843" s="56"/>
      <c r="E2843" s="52"/>
      <c r="F2843" s="35"/>
      <c r="G2843" s="73" t="s">
        <v>914</v>
      </c>
      <c r="H2843" s="56" t="s">
        <v>1144</v>
      </c>
      <c r="I2843" s="35"/>
      <c r="L2843" s="51"/>
      <c r="N2843" s="56"/>
    </row>
    <row r="2844" spans="1:14" ht="31.2" x14ac:dyDescent="0.3">
      <c r="A2844" s="56"/>
      <c r="E2844" s="52"/>
      <c r="F2844" s="35"/>
      <c r="G2844" s="73" t="s">
        <v>914</v>
      </c>
      <c r="H2844" s="56" t="s">
        <v>2095</v>
      </c>
      <c r="I2844" s="35"/>
      <c r="L2844" s="51"/>
      <c r="N2844" s="56"/>
    </row>
    <row r="2845" spans="1:14" ht="31.2" x14ac:dyDescent="0.3">
      <c r="A2845" s="56"/>
      <c r="E2845" s="52"/>
      <c r="F2845" s="35"/>
      <c r="G2845" s="73" t="s">
        <v>914</v>
      </c>
      <c r="H2845" s="56" t="s">
        <v>2326</v>
      </c>
      <c r="I2845" s="35"/>
      <c r="L2845" s="51"/>
      <c r="N2845" s="56"/>
    </row>
    <row r="2846" spans="1:14" ht="31.2" x14ac:dyDescent="0.3">
      <c r="A2846" s="56"/>
      <c r="E2846" s="52"/>
      <c r="F2846" s="35"/>
      <c r="G2846" s="73" t="s">
        <v>914</v>
      </c>
      <c r="H2846" s="56" t="s">
        <v>1884</v>
      </c>
      <c r="I2846" s="35"/>
      <c r="L2846" s="51"/>
      <c r="N2846" s="56"/>
    </row>
    <row r="2847" spans="1:14" ht="31.2" x14ac:dyDescent="0.3">
      <c r="A2847" s="56"/>
      <c r="E2847" s="52"/>
      <c r="F2847" s="35"/>
      <c r="G2847" s="73" t="s">
        <v>914</v>
      </c>
      <c r="H2847" s="56" t="s">
        <v>1009</v>
      </c>
      <c r="I2847" s="35"/>
      <c r="L2847" s="51"/>
      <c r="N2847" s="56"/>
    </row>
    <row r="2848" spans="1:14" ht="31.2" x14ac:dyDescent="0.3">
      <c r="A2848" s="56"/>
      <c r="E2848" s="52"/>
      <c r="F2848" s="35"/>
      <c r="G2848" s="73" t="s">
        <v>914</v>
      </c>
      <c r="H2848" s="56" t="s">
        <v>2295</v>
      </c>
      <c r="I2848" s="35"/>
      <c r="L2848" s="51"/>
      <c r="N2848" s="56"/>
    </row>
    <row r="2849" spans="1:14" ht="31.2" x14ac:dyDescent="0.3">
      <c r="A2849" s="56"/>
      <c r="E2849" s="52"/>
      <c r="F2849" s="35"/>
      <c r="G2849" s="73" t="s">
        <v>914</v>
      </c>
      <c r="H2849" s="56" t="s">
        <v>2318</v>
      </c>
      <c r="I2849" s="35"/>
      <c r="L2849" s="51"/>
      <c r="N2849" s="56"/>
    </row>
    <row r="2850" spans="1:14" ht="31.2" x14ac:dyDescent="0.3">
      <c r="A2850" s="56"/>
      <c r="E2850" s="52"/>
      <c r="F2850" s="35"/>
      <c r="G2850" s="73" t="s">
        <v>914</v>
      </c>
      <c r="H2850" s="56" t="s">
        <v>2327</v>
      </c>
      <c r="I2850" s="35"/>
      <c r="L2850" s="51"/>
      <c r="N2850" s="56"/>
    </row>
    <row r="2851" spans="1:14" ht="31.2" x14ac:dyDescent="0.3">
      <c r="A2851" s="56"/>
      <c r="E2851" s="52"/>
      <c r="F2851" s="35"/>
      <c r="G2851" s="73" t="s">
        <v>914</v>
      </c>
      <c r="H2851" s="56" t="s">
        <v>2095</v>
      </c>
      <c r="I2851" s="35"/>
      <c r="N2851" s="56"/>
    </row>
    <row r="2852" spans="1:14" ht="62.4" x14ac:dyDescent="0.3">
      <c r="A2852" s="56"/>
      <c r="E2852" s="52"/>
      <c r="F2852" s="35"/>
      <c r="G2852" s="73" t="s">
        <v>26</v>
      </c>
      <c r="H2852" s="56" t="s">
        <v>922</v>
      </c>
      <c r="I2852" s="35"/>
      <c r="N2852" s="56"/>
    </row>
    <row r="2853" spans="1:14" ht="62.4" x14ac:dyDescent="0.3">
      <c r="A2853" s="56"/>
      <c r="E2853" s="52"/>
      <c r="F2853" s="35"/>
      <c r="G2853" s="73" t="s">
        <v>26</v>
      </c>
      <c r="H2853" s="56" t="s">
        <v>926</v>
      </c>
      <c r="I2853" s="35"/>
      <c r="N2853" s="56"/>
    </row>
    <row r="2854" spans="1:14" ht="62.4" x14ac:dyDescent="0.3">
      <c r="A2854" s="56"/>
      <c r="E2854" s="52"/>
      <c r="F2854" s="35"/>
      <c r="G2854" s="73" t="s">
        <v>26</v>
      </c>
      <c r="H2854" s="56" t="s">
        <v>927</v>
      </c>
      <c r="I2854" s="35"/>
      <c r="N2854" s="56"/>
    </row>
    <row r="2855" spans="1:14" ht="62.4" x14ac:dyDescent="0.3">
      <c r="A2855" s="56"/>
      <c r="E2855" s="52"/>
      <c r="F2855" s="35"/>
      <c r="G2855" s="73" t="s">
        <v>26</v>
      </c>
      <c r="H2855" s="56" t="s">
        <v>928</v>
      </c>
      <c r="I2855" s="35"/>
      <c r="N2855" s="56"/>
    </row>
    <row r="2856" spans="1:14" ht="7.95" customHeight="1" x14ac:dyDescent="0.3">
      <c r="A2856" s="56"/>
      <c r="E2856" s="52"/>
      <c r="F2856" s="35"/>
      <c r="I2856" s="35"/>
      <c r="L2856" s="51"/>
      <c r="N2856" s="56"/>
    </row>
    <row r="2857" spans="1:14" s="58" customFormat="1" ht="18" x14ac:dyDescent="0.35">
      <c r="A2857" s="60" t="s">
        <v>2328</v>
      </c>
      <c r="D2857" s="20" t="s">
        <v>2329</v>
      </c>
      <c r="E2857" s="59"/>
      <c r="F2857" s="59"/>
      <c r="G2857" s="113"/>
      <c r="H2857" s="60"/>
      <c r="I2857" s="59"/>
      <c r="J2857" s="59"/>
      <c r="L2857" s="197"/>
      <c r="N2857" s="60"/>
    </row>
    <row r="2858" spans="1:14" ht="7.95" customHeight="1" x14ac:dyDescent="0.3">
      <c r="A2858" s="56"/>
      <c r="E2858" s="52"/>
      <c r="F2858" s="35"/>
      <c r="I2858" s="35"/>
      <c r="L2858" s="51"/>
      <c r="N2858" s="56"/>
    </row>
    <row r="2859" spans="1:14" ht="93.6" x14ac:dyDescent="0.3">
      <c r="A2859" s="55" t="s">
        <v>2330</v>
      </c>
      <c r="D2859" s="35"/>
      <c r="E2859" s="53" t="s">
        <v>2331</v>
      </c>
      <c r="F2859" s="53" t="s">
        <v>2332</v>
      </c>
      <c r="G2859" s="73" t="s">
        <v>47</v>
      </c>
      <c r="H2859" s="56" t="s">
        <v>911</v>
      </c>
      <c r="I2859" s="53" t="s">
        <v>2333</v>
      </c>
      <c r="J2859" s="35" t="s">
        <v>2334</v>
      </c>
      <c r="N2859" s="56"/>
    </row>
    <row r="2860" spans="1:14" ht="31.2" x14ac:dyDescent="0.3">
      <c r="A2860" s="56"/>
      <c r="E2860" s="52"/>
      <c r="F2860" s="35"/>
      <c r="G2860" s="73" t="s">
        <v>914</v>
      </c>
      <c r="H2860" s="56" t="s">
        <v>2095</v>
      </c>
      <c r="I2860" s="35"/>
      <c r="L2860" s="51"/>
      <c r="N2860" s="56"/>
    </row>
    <row r="2861" spans="1:14" ht="31.2" x14ac:dyDescent="0.3">
      <c r="A2861" s="56"/>
      <c r="E2861" s="52"/>
      <c r="F2861" s="35"/>
      <c r="G2861" s="73" t="s">
        <v>914</v>
      </c>
      <c r="H2861" s="56" t="s">
        <v>2295</v>
      </c>
      <c r="I2861" s="35"/>
      <c r="L2861" s="51"/>
      <c r="N2861" s="56"/>
    </row>
    <row r="2862" spans="1:14" ht="31.2" x14ac:dyDescent="0.3">
      <c r="A2862" s="56"/>
      <c r="E2862" s="52"/>
      <c r="F2862" s="35"/>
      <c r="G2862" s="73" t="s">
        <v>914</v>
      </c>
      <c r="H2862" s="56" t="s">
        <v>2318</v>
      </c>
      <c r="I2862" s="35"/>
      <c r="L2862" s="51"/>
      <c r="N2862" s="56"/>
    </row>
    <row r="2863" spans="1:14" ht="62.4" x14ac:dyDescent="0.3">
      <c r="A2863" s="56"/>
      <c r="E2863" s="52"/>
      <c r="F2863" s="35"/>
      <c r="G2863" s="73" t="s">
        <v>26</v>
      </c>
      <c r="H2863" s="56" t="s">
        <v>922</v>
      </c>
      <c r="I2863" s="35"/>
      <c r="L2863" s="51"/>
      <c r="N2863" s="56"/>
    </row>
    <row r="2864" spans="1:14" ht="62.4" x14ac:dyDescent="0.3">
      <c r="A2864" s="56"/>
      <c r="E2864" s="52"/>
      <c r="F2864" s="35"/>
      <c r="G2864" s="73" t="s">
        <v>26</v>
      </c>
      <c r="H2864" s="56" t="s">
        <v>926</v>
      </c>
      <c r="I2864" s="35"/>
      <c r="L2864" s="51"/>
      <c r="N2864" s="56"/>
    </row>
    <row r="2865" spans="1:14" ht="62.4" x14ac:dyDescent="0.3">
      <c r="A2865" s="56"/>
      <c r="E2865" s="52"/>
      <c r="F2865" s="35"/>
      <c r="G2865" s="73" t="s">
        <v>26</v>
      </c>
      <c r="H2865" s="56" t="s">
        <v>927</v>
      </c>
      <c r="I2865" s="35"/>
      <c r="L2865" s="51"/>
      <c r="N2865" s="56"/>
    </row>
    <row r="2866" spans="1:14" ht="62.4" x14ac:dyDescent="0.3">
      <c r="A2866" s="56"/>
      <c r="E2866" s="52"/>
      <c r="F2866" s="35"/>
      <c r="G2866" s="73" t="s">
        <v>26</v>
      </c>
      <c r="H2866" s="56" t="s">
        <v>928</v>
      </c>
      <c r="I2866" s="35"/>
      <c r="L2866" s="51"/>
      <c r="N2866" s="56"/>
    </row>
    <row r="2867" spans="1:14" ht="10.199999999999999" customHeight="1" x14ac:dyDescent="0.3">
      <c r="A2867" s="56"/>
      <c r="E2867" s="52"/>
      <c r="F2867" s="35"/>
      <c r="I2867" s="35"/>
      <c r="L2867" s="51"/>
      <c r="N2867" s="56"/>
    </row>
    <row r="2868" spans="1:14" s="58" customFormat="1" ht="20.399999999999999" x14ac:dyDescent="0.35">
      <c r="A2868" s="258">
        <v>15.3</v>
      </c>
      <c r="B2868" s="25"/>
      <c r="C2868" s="25" t="s">
        <v>2335</v>
      </c>
      <c r="D2868" s="26"/>
      <c r="E2868" s="26"/>
      <c r="F2868" s="29"/>
      <c r="G2868" s="27"/>
      <c r="H2868" s="28"/>
      <c r="I2868" s="29"/>
      <c r="J2868" s="29"/>
      <c r="K2868" s="25"/>
      <c r="L2868" s="30"/>
      <c r="N2868" s="60"/>
    </row>
    <row r="2869" spans="1:14" ht="10.199999999999999" customHeight="1" x14ac:dyDescent="0.3">
      <c r="A2869" s="56"/>
      <c r="E2869" s="52"/>
      <c r="F2869" s="35"/>
      <c r="I2869" s="35"/>
      <c r="L2869" s="51"/>
      <c r="N2869" s="56"/>
    </row>
    <row r="2870" spans="1:14" s="58" customFormat="1" ht="18" x14ac:dyDescent="0.35">
      <c r="A2870" s="60" t="s">
        <v>2336</v>
      </c>
      <c r="D2870" s="20" t="s">
        <v>2337</v>
      </c>
      <c r="E2870" s="59"/>
      <c r="F2870" s="59"/>
      <c r="G2870" s="113"/>
      <c r="H2870" s="60"/>
      <c r="I2870" s="59"/>
      <c r="J2870" s="59"/>
      <c r="L2870" s="197"/>
      <c r="M2870" s="172"/>
      <c r="N2870" s="60"/>
    </row>
    <row r="2871" spans="1:14" ht="10.199999999999999" customHeight="1" x14ac:dyDescent="0.3">
      <c r="A2871" s="56"/>
      <c r="E2871" s="52"/>
      <c r="F2871" s="35"/>
      <c r="I2871" s="35"/>
      <c r="L2871" s="51"/>
      <c r="N2871" s="56"/>
    </row>
    <row r="2872" spans="1:14" ht="124.8" x14ac:dyDescent="0.3">
      <c r="A2872" s="55" t="s">
        <v>2338</v>
      </c>
      <c r="D2872" s="35"/>
      <c r="E2872" s="53" t="s">
        <v>2339</v>
      </c>
      <c r="F2872" s="53" t="s">
        <v>2340</v>
      </c>
      <c r="I2872" s="35"/>
      <c r="J2872" s="35" t="s">
        <v>2341</v>
      </c>
      <c r="M2872" s="170"/>
      <c r="N2872" s="56"/>
    </row>
    <row r="2873" spans="1:14" ht="10.199999999999999" customHeight="1" x14ac:dyDescent="0.3">
      <c r="A2873" s="56"/>
      <c r="E2873" s="52"/>
      <c r="F2873" s="35"/>
      <c r="I2873" s="35"/>
      <c r="L2873" s="51"/>
      <c r="N2873" s="56"/>
    </row>
    <row r="2874" spans="1:14" s="58" customFormat="1" ht="18" x14ac:dyDescent="0.35">
      <c r="A2874" s="60" t="s">
        <v>2342</v>
      </c>
      <c r="D2874" s="20" t="s">
        <v>2343</v>
      </c>
      <c r="E2874" s="59"/>
      <c r="F2874" s="59"/>
      <c r="G2874" s="113"/>
      <c r="H2874" s="60"/>
      <c r="I2874" s="59"/>
      <c r="J2874" s="59"/>
      <c r="L2874" s="197"/>
      <c r="M2874" s="172"/>
      <c r="N2874" s="60"/>
    </row>
    <row r="2875" spans="1:14" ht="10.199999999999999" customHeight="1" x14ac:dyDescent="0.3">
      <c r="A2875" s="56"/>
      <c r="E2875" s="52"/>
      <c r="F2875" s="35"/>
      <c r="I2875" s="35"/>
      <c r="L2875" s="51"/>
      <c r="N2875" s="56"/>
    </row>
    <row r="2876" spans="1:14" ht="171.6" x14ac:dyDescent="0.3">
      <c r="A2876" s="55" t="s">
        <v>2344</v>
      </c>
      <c r="D2876" s="35"/>
      <c r="E2876" s="53" t="s">
        <v>2345</v>
      </c>
      <c r="F2876" s="53" t="s">
        <v>2346</v>
      </c>
      <c r="I2876" s="35"/>
      <c r="J2876" s="35" t="s">
        <v>2347</v>
      </c>
      <c r="M2876" s="170"/>
      <c r="N2876" s="56"/>
    </row>
    <row r="2877" spans="1:14" ht="10.199999999999999" customHeight="1" x14ac:dyDescent="0.3">
      <c r="A2877" s="56"/>
      <c r="E2877" s="52"/>
      <c r="F2877" s="35"/>
      <c r="I2877" s="35"/>
      <c r="L2877" s="51"/>
      <c r="N2877" s="56"/>
    </row>
    <row r="2878" spans="1:14" s="58" customFormat="1" ht="18" x14ac:dyDescent="0.35">
      <c r="A2878" s="60" t="s">
        <v>2348</v>
      </c>
      <c r="D2878" s="20" t="s">
        <v>2349</v>
      </c>
      <c r="E2878" s="59"/>
      <c r="F2878" s="59"/>
      <c r="G2878" s="113"/>
      <c r="H2878" s="60"/>
      <c r="I2878" s="59"/>
      <c r="J2878" s="59"/>
      <c r="L2878" s="197"/>
      <c r="M2878" s="172"/>
      <c r="N2878" s="60"/>
    </row>
    <row r="2879" spans="1:14" ht="10.199999999999999" customHeight="1" x14ac:dyDescent="0.3">
      <c r="A2879" s="56"/>
      <c r="E2879" s="52"/>
      <c r="F2879" s="35"/>
      <c r="I2879" s="35"/>
      <c r="L2879" s="51"/>
      <c r="N2879" s="56"/>
    </row>
    <row r="2880" spans="1:14" ht="156" x14ac:dyDescent="0.3">
      <c r="A2880" s="55" t="s">
        <v>2350</v>
      </c>
      <c r="D2880" s="35"/>
      <c r="E2880" s="53" t="s">
        <v>2351</v>
      </c>
      <c r="F2880" s="53" t="s">
        <v>2352</v>
      </c>
      <c r="I2880" s="35"/>
      <c r="J2880" s="35" t="s">
        <v>2353</v>
      </c>
      <c r="M2880" s="170"/>
      <c r="N2880" s="56"/>
    </row>
    <row r="2881" spans="1:14" ht="10.199999999999999" customHeight="1" x14ac:dyDescent="0.3">
      <c r="A2881" s="56"/>
      <c r="E2881" s="52"/>
      <c r="F2881" s="35"/>
      <c r="I2881" s="35"/>
      <c r="L2881" s="51"/>
      <c r="N2881" s="56"/>
    </row>
    <row r="2882" spans="1:14" s="58" customFormat="1" ht="18" x14ac:dyDescent="0.35">
      <c r="A2882" s="60" t="s">
        <v>2354</v>
      </c>
      <c r="D2882" s="20" t="s">
        <v>2355</v>
      </c>
      <c r="E2882" s="59"/>
      <c r="F2882" s="59"/>
      <c r="G2882" s="113"/>
      <c r="H2882" s="60"/>
      <c r="I2882" s="59"/>
      <c r="J2882" s="59"/>
      <c r="L2882" s="197"/>
      <c r="M2882" s="172"/>
      <c r="N2882" s="60"/>
    </row>
    <row r="2883" spans="1:14" ht="10.199999999999999" customHeight="1" x14ac:dyDescent="0.3">
      <c r="A2883" s="56"/>
      <c r="E2883" s="52"/>
      <c r="F2883" s="35"/>
      <c r="I2883" s="35"/>
      <c r="L2883" s="51"/>
      <c r="N2883" s="56"/>
    </row>
    <row r="2884" spans="1:14" ht="78" x14ac:dyDescent="0.3">
      <c r="A2884" s="55" t="s">
        <v>2356</v>
      </c>
      <c r="E2884" s="53" t="s">
        <v>2357</v>
      </c>
      <c r="F2884" s="53" t="s">
        <v>2358</v>
      </c>
      <c r="I2884" s="35"/>
      <c r="J2884" s="35" t="s">
        <v>2359</v>
      </c>
      <c r="M2884" s="170"/>
      <c r="N2884" s="56"/>
    </row>
    <row r="2885" spans="1:14" ht="7.95" customHeight="1" x14ac:dyDescent="0.3">
      <c r="A2885" s="56"/>
      <c r="E2885" s="52"/>
      <c r="F2885" s="35"/>
      <c r="I2885" s="35"/>
      <c r="L2885" s="51"/>
      <c r="N2885" s="56"/>
    </row>
    <row r="2886" spans="1:14" s="58" customFormat="1" ht="18" x14ac:dyDescent="0.35">
      <c r="A2886" s="60" t="s">
        <v>2360</v>
      </c>
      <c r="D2886" s="20" t="s">
        <v>2361</v>
      </c>
      <c r="E2886" s="59"/>
      <c r="F2886" s="59"/>
      <c r="G2886" s="113"/>
      <c r="H2886" s="60"/>
      <c r="I2886" s="59"/>
      <c r="J2886" s="59"/>
      <c r="L2886" s="197"/>
      <c r="M2886" s="172"/>
      <c r="N2886" s="60"/>
    </row>
    <row r="2887" spans="1:14" ht="10.199999999999999" customHeight="1" x14ac:dyDescent="0.3">
      <c r="A2887" s="56"/>
      <c r="E2887" s="52"/>
      <c r="F2887" s="35"/>
      <c r="I2887" s="35"/>
      <c r="L2887" s="51"/>
      <c r="N2887" s="56"/>
    </row>
    <row r="2888" spans="1:14" ht="109.2" x14ac:dyDescent="0.3">
      <c r="A2888" s="55" t="s">
        <v>2362</v>
      </c>
      <c r="D2888" s="35"/>
      <c r="E2888" s="53" t="s">
        <v>2363</v>
      </c>
      <c r="F2888" s="53" t="s">
        <v>2364</v>
      </c>
      <c r="I2888" s="35"/>
      <c r="J2888" s="35" t="s">
        <v>2365</v>
      </c>
      <c r="M2888" s="170"/>
      <c r="N2888" s="56"/>
    </row>
    <row r="2889" spans="1:14" x14ac:dyDescent="0.3">
      <c r="A2889" s="56"/>
      <c r="D2889" s="35"/>
      <c r="F2889" s="35"/>
      <c r="I2889" s="35"/>
      <c r="M2889" s="170"/>
      <c r="N2889" s="56"/>
    </row>
    <row r="2890" spans="1:14" ht="20.399999999999999" x14ac:dyDescent="0.35">
      <c r="A2890" s="259">
        <v>16</v>
      </c>
      <c r="B2890" s="260" t="s">
        <v>2366</v>
      </c>
      <c r="C2890" s="260"/>
      <c r="D2890" s="125"/>
      <c r="E2890" s="126"/>
      <c r="F2890" s="127"/>
      <c r="G2890" s="128"/>
      <c r="H2890" s="129"/>
      <c r="I2890" s="127"/>
      <c r="J2890" s="127"/>
      <c r="N2890" s="56"/>
    </row>
    <row r="2891" spans="1:14" ht="10.199999999999999" customHeight="1" x14ac:dyDescent="0.35">
      <c r="A2891" s="168"/>
      <c r="B2891" s="167"/>
      <c r="C2891" s="167"/>
      <c r="D2891" s="257"/>
      <c r="E2891" s="52"/>
      <c r="F2891" s="35"/>
      <c r="I2891" s="35"/>
      <c r="N2891" s="56"/>
    </row>
    <row r="2892" spans="1:14" s="58" customFormat="1" ht="18" x14ac:dyDescent="0.35">
      <c r="A2892" s="60">
        <v>16.100000000000001</v>
      </c>
      <c r="C2892" s="58" t="s">
        <v>2367</v>
      </c>
      <c r="D2892" s="59"/>
      <c r="E2892" s="59"/>
      <c r="F2892" s="43"/>
      <c r="G2892" s="113"/>
      <c r="H2892" s="60"/>
      <c r="I2892" s="43"/>
      <c r="J2892" s="43"/>
      <c r="L2892" s="197"/>
      <c r="N2892" s="60"/>
    </row>
    <row r="2893" spans="1:14" ht="10.199999999999999" customHeight="1" x14ac:dyDescent="0.35">
      <c r="A2893" s="168"/>
      <c r="B2893" s="167"/>
      <c r="C2893" s="167"/>
      <c r="D2893" s="257"/>
      <c r="E2893" s="52"/>
      <c r="F2893" s="35"/>
      <c r="I2893" s="35"/>
      <c r="N2893" s="56"/>
    </row>
    <row r="2894" spans="1:14" s="58" customFormat="1" ht="18" x14ac:dyDescent="0.35">
      <c r="A2894" s="60" t="s">
        <v>2368</v>
      </c>
      <c r="D2894" s="20" t="s">
        <v>2369</v>
      </c>
      <c r="E2894" s="59"/>
      <c r="F2894" s="59"/>
      <c r="G2894" s="113"/>
      <c r="H2894" s="60"/>
      <c r="I2894" s="59"/>
      <c r="J2894" s="59"/>
      <c r="L2894" s="197"/>
      <c r="M2894" s="172"/>
      <c r="N2894" s="60"/>
    </row>
    <row r="2895" spans="1:14" ht="10.199999999999999" customHeight="1" x14ac:dyDescent="0.35">
      <c r="A2895" s="168"/>
      <c r="B2895" s="167"/>
      <c r="C2895" s="167"/>
      <c r="D2895" s="257"/>
      <c r="E2895" s="52"/>
      <c r="F2895" s="35"/>
      <c r="I2895" s="35"/>
      <c r="N2895" s="56"/>
    </row>
    <row r="2896" spans="1:14" ht="124.8" x14ac:dyDescent="0.3">
      <c r="A2896" s="55" t="s">
        <v>2370</v>
      </c>
      <c r="D2896" s="35"/>
      <c r="E2896" s="53" t="s">
        <v>2371</v>
      </c>
      <c r="F2896" s="53" t="s">
        <v>2372</v>
      </c>
      <c r="G2896" s="73" t="s">
        <v>47</v>
      </c>
      <c r="H2896" s="56" t="s">
        <v>911</v>
      </c>
      <c r="I2896" s="53" t="s">
        <v>2373</v>
      </c>
      <c r="J2896" s="35" t="s">
        <v>2374</v>
      </c>
      <c r="M2896" s="170"/>
      <c r="N2896" s="56"/>
    </row>
    <row r="2897" spans="1:14" ht="31.2" x14ac:dyDescent="0.3">
      <c r="A2897" s="56"/>
      <c r="E2897" s="52"/>
      <c r="F2897" s="35"/>
      <c r="G2897" s="73" t="s">
        <v>914</v>
      </c>
      <c r="H2897" s="55" t="s">
        <v>2375</v>
      </c>
      <c r="I2897" s="140"/>
      <c r="J2897" s="140"/>
      <c r="N2897" s="56"/>
    </row>
    <row r="2898" spans="1:14" ht="62.4" x14ac:dyDescent="0.3">
      <c r="A2898" s="56"/>
      <c r="E2898" s="52"/>
      <c r="F2898" s="35"/>
      <c r="G2898" s="73" t="s">
        <v>26</v>
      </c>
      <c r="H2898" s="56" t="s">
        <v>922</v>
      </c>
      <c r="I2898" s="140"/>
      <c r="J2898" s="140"/>
      <c r="N2898" s="56"/>
    </row>
    <row r="2899" spans="1:14" ht="62.4" x14ac:dyDescent="0.3">
      <c r="A2899" s="56"/>
      <c r="E2899" s="52"/>
      <c r="F2899" s="35"/>
      <c r="G2899" s="73" t="s">
        <v>26</v>
      </c>
      <c r="H2899" s="56" t="s">
        <v>926</v>
      </c>
      <c r="I2899" s="140"/>
      <c r="J2899" s="140"/>
      <c r="N2899" s="56"/>
    </row>
    <row r="2900" spans="1:14" ht="62.4" x14ac:dyDescent="0.3">
      <c r="A2900" s="56"/>
      <c r="E2900" s="52"/>
      <c r="F2900" s="35"/>
      <c r="G2900" s="73" t="s">
        <v>26</v>
      </c>
      <c r="H2900" s="56" t="s">
        <v>927</v>
      </c>
      <c r="I2900" s="140"/>
      <c r="J2900" s="140"/>
      <c r="N2900" s="56"/>
    </row>
    <row r="2901" spans="1:14" ht="62.4" x14ac:dyDescent="0.3">
      <c r="A2901" s="56"/>
      <c r="E2901" s="52"/>
      <c r="F2901" s="35"/>
      <c r="G2901" s="73" t="s">
        <v>26</v>
      </c>
      <c r="H2901" s="56" t="s">
        <v>928</v>
      </c>
      <c r="I2901" s="140"/>
      <c r="J2901" s="140"/>
      <c r="N2901" s="56"/>
    </row>
    <row r="2902" spans="1:14" ht="10.199999999999999" customHeight="1" x14ac:dyDescent="0.3">
      <c r="A2902" s="56"/>
      <c r="E2902" s="52"/>
      <c r="F2902" s="35"/>
      <c r="I2902" s="140"/>
      <c r="J2902" s="140"/>
      <c r="N2902" s="56"/>
    </row>
    <row r="2903" spans="1:14" s="58" customFormat="1" ht="18" x14ac:dyDescent="0.35">
      <c r="A2903" s="60" t="s">
        <v>2376</v>
      </c>
      <c r="D2903" s="20" t="s">
        <v>2377</v>
      </c>
      <c r="E2903" s="59"/>
      <c r="F2903" s="59"/>
      <c r="G2903" s="113"/>
      <c r="H2903" s="60"/>
      <c r="I2903" s="59"/>
      <c r="J2903" s="59"/>
      <c r="L2903" s="197"/>
      <c r="N2903" s="60"/>
    </row>
    <row r="2904" spans="1:14" ht="10.199999999999999" customHeight="1" x14ac:dyDescent="0.35">
      <c r="A2904" s="168"/>
      <c r="B2904" s="167"/>
      <c r="C2904" s="167"/>
      <c r="D2904" s="257"/>
      <c r="E2904" s="52"/>
      <c r="F2904" s="35"/>
      <c r="I2904" s="35"/>
      <c r="N2904" s="56"/>
    </row>
    <row r="2905" spans="1:14" ht="124.8" x14ac:dyDescent="0.3">
      <c r="A2905" s="55" t="s">
        <v>2378</v>
      </c>
      <c r="D2905" s="35"/>
      <c r="E2905" s="53" t="s">
        <v>2379</v>
      </c>
      <c r="F2905" s="53" t="s">
        <v>2380</v>
      </c>
      <c r="G2905" s="73" t="s">
        <v>47</v>
      </c>
      <c r="H2905" s="56" t="s">
        <v>911</v>
      </c>
      <c r="I2905" s="53" t="s">
        <v>2381</v>
      </c>
      <c r="J2905" s="35" t="s">
        <v>2382</v>
      </c>
      <c r="N2905" s="56"/>
    </row>
    <row r="2906" spans="1:14" ht="31.2" x14ac:dyDescent="0.3">
      <c r="A2906" s="56"/>
      <c r="E2906" s="52"/>
      <c r="F2906" s="35"/>
      <c r="G2906" s="73" t="s">
        <v>914</v>
      </c>
      <c r="H2906" s="56" t="s">
        <v>2383</v>
      </c>
      <c r="I2906" s="35"/>
      <c r="N2906" s="56"/>
    </row>
    <row r="2907" spans="1:14" ht="62.4" x14ac:dyDescent="0.3">
      <c r="A2907" s="56"/>
      <c r="E2907" s="52"/>
      <c r="F2907" s="35"/>
      <c r="G2907" s="73" t="s">
        <v>26</v>
      </c>
      <c r="H2907" s="56" t="s">
        <v>922</v>
      </c>
      <c r="I2907" s="35"/>
      <c r="N2907" s="56"/>
    </row>
    <row r="2908" spans="1:14" ht="62.4" x14ac:dyDescent="0.3">
      <c r="A2908" s="56"/>
      <c r="E2908" s="52"/>
      <c r="F2908" s="35"/>
      <c r="G2908" s="73" t="s">
        <v>26</v>
      </c>
      <c r="H2908" s="56" t="s">
        <v>926</v>
      </c>
      <c r="I2908" s="35"/>
      <c r="N2908" s="56"/>
    </row>
    <row r="2909" spans="1:14" ht="62.4" x14ac:dyDescent="0.3">
      <c r="A2909" s="56"/>
      <c r="E2909" s="52"/>
      <c r="F2909" s="35"/>
      <c r="G2909" s="73" t="s">
        <v>26</v>
      </c>
      <c r="H2909" s="56" t="s">
        <v>927</v>
      </c>
      <c r="I2909" s="35"/>
      <c r="N2909" s="56"/>
    </row>
    <row r="2910" spans="1:14" ht="62.4" x14ac:dyDescent="0.3">
      <c r="A2910" s="56"/>
      <c r="E2910" s="52"/>
      <c r="F2910" s="35"/>
      <c r="G2910" s="73" t="s">
        <v>26</v>
      </c>
      <c r="H2910" s="56" t="s">
        <v>928</v>
      </c>
      <c r="I2910" s="35"/>
      <c r="N2910" s="56"/>
    </row>
    <row r="2911" spans="1:14" ht="10.199999999999999" customHeight="1" x14ac:dyDescent="0.3">
      <c r="A2911" s="56"/>
      <c r="E2911" s="52"/>
      <c r="F2911" s="35"/>
      <c r="I2911" s="140"/>
      <c r="J2911" s="140"/>
      <c r="N2911" s="56"/>
    </row>
    <row r="2912" spans="1:14" s="58" customFormat="1" ht="18" x14ac:dyDescent="0.35">
      <c r="A2912" s="60" t="s">
        <v>2384</v>
      </c>
      <c r="D2912" s="20" t="s">
        <v>2385</v>
      </c>
      <c r="E2912" s="59"/>
      <c r="F2912" s="59"/>
      <c r="G2912" s="113"/>
      <c r="H2912" s="60"/>
      <c r="I2912" s="59"/>
      <c r="J2912" s="59"/>
      <c r="L2912" s="197"/>
      <c r="N2912" s="60"/>
    </row>
    <row r="2913" spans="1:14" ht="10.199999999999999" customHeight="1" x14ac:dyDescent="0.3">
      <c r="A2913" s="56"/>
      <c r="E2913" s="52"/>
      <c r="F2913" s="35"/>
      <c r="I2913" s="140"/>
      <c r="J2913" s="140"/>
      <c r="N2913" s="56"/>
    </row>
    <row r="2914" spans="1:14" ht="124.8" x14ac:dyDescent="0.3">
      <c r="A2914" s="55" t="s">
        <v>2386</v>
      </c>
      <c r="D2914" s="35"/>
      <c r="E2914" s="53" t="s">
        <v>2387</v>
      </c>
      <c r="F2914" s="53" t="s">
        <v>2388</v>
      </c>
      <c r="G2914" s="73" t="s">
        <v>47</v>
      </c>
      <c r="H2914" s="56" t="s">
        <v>911</v>
      </c>
      <c r="I2914" s="53" t="s">
        <v>2389</v>
      </c>
      <c r="J2914" s="35" t="s">
        <v>2390</v>
      </c>
      <c r="N2914" s="56"/>
    </row>
    <row r="2915" spans="1:14" ht="31.2" x14ac:dyDescent="0.3">
      <c r="A2915" s="56"/>
      <c r="E2915" s="52"/>
      <c r="F2915" s="35"/>
      <c r="G2915" s="73" t="s">
        <v>914</v>
      </c>
      <c r="H2915" s="56" t="s">
        <v>2391</v>
      </c>
      <c r="I2915" s="35"/>
      <c r="N2915" s="56"/>
    </row>
    <row r="2916" spans="1:14" ht="62.4" x14ac:dyDescent="0.3">
      <c r="A2916" s="56"/>
      <c r="E2916" s="52"/>
      <c r="F2916" s="35"/>
      <c r="G2916" s="73" t="s">
        <v>26</v>
      </c>
      <c r="H2916" s="56" t="s">
        <v>922</v>
      </c>
      <c r="I2916" s="35"/>
      <c r="N2916" s="56"/>
    </row>
    <row r="2917" spans="1:14" ht="62.4" x14ac:dyDescent="0.3">
      <c r="A2917" s="56"/>
      <c r="E2917" s="52"/>
      <c r="F2917" s="35"/>
      <c r="G2917" s="73" t="s">
        <v>26</v>
      </c>
      <c r="H2917" s="56" t="s">
        <v>926</v>
      </c>
      <c r="I2917" s="35"/>
      <c r="N2917" s="56"/>
    </row>
    <row r="2918" spans="1:14" ht="62.4" x14ac:dyDescent="0.3">
      <c r="A2918" s="56"/>
      <c r="E2918" s="52"/>
      <c r="F2918" s="35"/>
      <c r="G2918" s="73" t="s">
        <v>26</v>
      </c>
      <c r="H2918" s="56" t="s">
        <v>927</v>
      </c>
      <c r="I2918" s="35"/>
      <c r="N2918" s="56"/>
    </row>
    <row r="2919" spans="1:14" ht="62.4" x14ac:dyDescent="0.3">
      <c r="A2919" s="56"/>
      <c r="E2919" s="52"/>
      <c r="F2919" s="35"/>
      <c r="G2919" s="73" t="s">
        <v>26</v>
      </c>
      <c r="H2919" s="56" t="s">
        <v>928</v>
      </c>
      <c r="I2919" s="35"/>
      <c r="N2919" s="56"/>
    </row>
    <row r="2920" spans="1:14" ht="10.199999999999999" customHeight="1" x14ac:dyDescent="0.3">
      <c r="A2920" s="56"/>
      <c r="E2920" s="52"/>
      <c r="F2920" s="35"/>
      <c r="I2920" s="140"/>
      <c r="J2920" s="140"/>
      <c r="N2920" s="56"/>
    </row>
    <row r="2921" spans="1:14" s="58" customFormat="1" ht="18" x14ac:dyDescent="0.35">
      <c r="A2921" s="60" t="s">
        <v>2392</v>
      </c>
      <c r="D2921" s="20" t="s">
        <v>2393</v>
      </c>
      <c r="E2921" s="59"/>
      <c r="F2921" s="59"/>
      <c r="G2921" s="113"/>
      <c r="H2921" s="60"/>
      <c r="I2921" s="59"/>
      <c r="J2921" s="59"/>
      <c r="L2921" s="197"/>
      <c r="N2921" s="60"/>
    </row>
    <row r="2922" spans="1:14" ht="10.199999999999999" customHeight="1" x14ac:dyDescent="0.3">
      <c r="A2922" s="56"/>
      <c r="E2922" s="52"/>
      <c r="F2922" s="35"/>
      <c r="I2922" s="140"/>
      <c r="J2922" s="140"/>
      <c r="N2922" s="56"/>
    </row>
    <row r="2923" spans="1:14" ht="109.2" x14ac:dyDescent="0.3">
      <c r="A2923" s="55" t="s">
        <v>2394</v>
      </c>
      <c r="D2923" s="35"/>
      <c r="E2923" s="53" t="s">
        <v>2395</v>
      </c>
      <c r="F2923" s="53" t="s">
        <v>2396</v>
      </c>
      <c r="G2923" s="73" t="s">
        <v>47</v>
      </c>
      <c r="H2923" s="56" t="s">
        <v>911</v>
      </c>
      <c r="I2923" s="53" t="s">
        <v>2397</v>
      </c>
      <c r="J2923" s="35" t="s">
        <v>2398</v>
      </c>
      <c r="N2923" s="56"/>
    </row>
    <row r="2924" spans="1:14" ht="31.2" x14ac:dyDescent="0.3">
      <c r="A2924" s="56"/>
      <c r="E2924" s="52"/>
      <c r="F2924" s="35"/>
      <c r="G2924" s="73" t="s">
        <v>914</v>
      </c>
      <c r="H2924" s="56" t="s">
        <v>2399</v>
      </c>
      <c r="I2924" s="140"/>
      <c r="J2924" s="140"/>
      <c r="N2924" s="56"/>
    </row>
    <row r="2925" spans="1:14" ht="62.4" x14ac:dyDescent="0.3">
      <c r="A2925" s="56"/>
      <c r="E2925" s="52"/>
      <c r="F2925" s="35"/>
      <c r="G2925" s="73" t="s">
        <v>26</v>
      </c>
      <c r="H2925" s="56" t="s">
        <v>922</v>
      </c>
      <c r="I2925" s="140"/>
      <c r="J2925" s="140"/>
      <c r="N2925" s="56"/>
    </row>
    <row r="2926" spans="1:14" ht="62.4" x14ac:dyDescent="0.3">
      <c r="A2926" s="56"/>
      <c r="E2926" s="52"/>
      <c r="F2926" s="35"/>
      <c r="G2926" s="73" t="s">
        <v>26</v>
      </c>
      <c r="H2926" s="56" t="s">
        <v>926</v>
      </c>
      <c r="I2926" s="140"/>
      <c r="J2926" s="140"/>
      <c r="N2926" s="56"/>
    </row>
    <row r="2927" spans="1:14" ht="62.4" x14ac:dyDescent="0.3">
      <c r="A2927" s="56"/>
      <c r="E2927" s="52"/>
      <c r="F2927" s="35"/>
      <c r="G2927" s="73" t="s">
        <v>26</v>
      </c>
      <c r="H2927" s="56" t="s">
        <v>927</v>
      </c>
      <c r="I2927" s="140"/>
      <c r="J2927" s="140"/>
      <c r="N2927" s="56"/>
    </row>
    <row r="2928" spans="1:14" ht="62.4" x14ac:dyDescent="0.3">
      <c r="A2928" s="56"/>
      <c r="E2928" s="52"/>
      <c r="F2928" s="35"/>
      <c r="G2928" s="73" t="s">
        <v>26</v>
      </c>
      <c r="H2928" s="56" t="s">
        <v>928</v>
      </c>
      <c r="I2928" s="140"/>
      <c r="J2928" s="140"/>
      <c r="N2928" s="56"/>
    </row>
    <row r="2929" spans="1:14" ht="10.199999999999999" customHeight="1" x14ac:dyDescent="0.3">
      <c r="A2929" s="56"/>
      <c r="E2929" s="52"/>
      <c r="F2929" s="35"/>
      <c r="I2929" s="140"/>
      <c r="J2929" s="140"/>
      <c r="N2929" s="56"/>
    </row>
    <row r="2930" spans="1:14" ht="18" x14ac:dyDescent="0.35">
      <c r="A2930" s="60" t="s">
        <v>2400</v>
      </c>
      <c r="B2930" s="58"/>
      <c r="C2930" s="58"/>
      <c r="D2930" s="20" t="s">
        <v>2401</v>
      </c>
      <c r="E2930" s="52"/>
      <c r="J2930" s="52"/>
      <c r="N2930" s="56"/>
    </row>
    <row r="2931" spans="1:14" ht="10.199999999999999" customHeight="1" x14ac:dyDescent="0.3">
      <c r="A2931" s="56"/>
      <c r="E2931" s="52"/>
      <c r="F2931" s="35"/>
      <c r="I2931" s="140"/>
      <c r="J2931" s="140"/>
      <c r="N2931" s="56"/>
    </row>
    <row r="2932" spans="1:14" ht="109.2" x14ac:dyDescent="0.3">
      <c r="A2932" s="55" t="s">
        <v>2402</v>
      </c>
      <c r="D2932" s="35"/>
      <c r="E2932" s="53" t="s">
        <v>2403</v>
      </c>
      <c r="F2932" s="53" t="s">
        <v>2404</v>
      </c>
      <c r="G2932" s="73" t="s">
        <v>47</v>
      </c>
      <c r="H2932" s="56" t="s">
        <v>911</v>
      </c>
      <c r="I2932" s="53" t="s">
        <v>2405</v>
      </c>
      <c r="J2932" s="35" t="s">
        <v>2406</v>
      </c>
      <c r="N2932" s="56"/>
    </row>
    <row r="2933" spans="1:14" ht="31.2" x14ac:dyDescent="0.3">
      <c r="A2933" s="56"/>
      <c r="E2933" s="52"/>
      <c r="F2933" s="35"/>
      <c r="G2933" s="73" t="s">
        <v>914</v>
      </c>
      <c r="H2933" s="56" t="s">
        <v>2407</v>
      </c>
      <c r="I2933" s="140"/>
      <c r="J2933" s="140"/>
      <c r="N2933" s="56"/>
    </row>
    <row r="2934" spans="1:14" ht="62.4" x14ac:dyDescent="0.3">
      <c r="A2934" s="56"/>
      <c r="E2934" s="52"/>
      <c r="F2934" s="35"/>
      <c r="G2934" s="73" t="s">
        <v>26</v>
      </c>
      <c r="H2934" s="56" t="s">
        <v>922</v>
      </c>
      <c r="I2934" s="140"/>
      <c r="J2934" s="140"/>
      <c r="N2934" s="56"/>
    </row>
    <row r="2935" spans="1:14" ht="62.4" x14ac:dyDescent="0.3">
      <c r="A2935" s="56"/>
      <c r="E2935" s="52"/>
      <c r="F2935" s="35"/>
      <c r="G2935" s="73" t="s">
        <v>26</v>
      </c>
      <c r="H2935" s="56" t="s">
        <v>926</v>
      </c>
      <c r="I2935" s="140"/>
      <c r="J2935" s="140"/>
      <c r="N2935" s="56"/>
    </row>
    <row r="2936" spans="1:14" ht="62.4" x14ac:dyDescent="0.3">
      <c r="A2936" s="56"/>
      <c r="E2936" s="52"/>
      <c r="F2936" s="35"/>
      <c r="G2936" s="73" t="s">
        <v>26</v>
      </c>
      <c r="H2936" s="56" t="s">
        <v>927</v>
      </c>
      <c r="I2936" s="140"/>
      <c r="J2936" s="140"/>
      <c r="N2936" s="56"/>
    </row>
    <row r="2937" spans="1:14" ht="62.4" x14ac:dyDescent="0.3">
      <c r="A2937" s="56"/>
      <c r="E2937" s="52"/>
      <c r="F2937" s="35"/>
      <c r="G2937" s="73" t="s">
        <v>26</v>
      </c>
      <c r="H2937" s="56" t="s">
        <v>928</v>
      </c>
      <c r="I2937" s="140"/>
      <c r="J2937" s="140"/>
      <c r="N2937" s="56"/>
    </row>
    <row r="2938" spans="1:14" ht="10.199999999999999" customHeight="1" x14ac:dyDescent="0.3">
      <c r="A2938" s="56"/>
      <c r="E2938" s="52"/>
      <c r="F2938" s="35"/>
      <c r="I2938" s="140"/>
      <c r="J2938" s="140"/>
      <c r="N2938" s="56"/>
    </row>
    <row r="2939" spans="1:14" ht="18" x14ac:dyDescent="0.35">
      <c r="A2939" s="246" t="s">
        <v>2408</v>
      </c>
      <c r="B2939" s="203"/>
      <c r="C2939" s="203"/>
      <c r="D2939" s="201" t="s">
        <v>2409</v>
      </c>
      <c r="E2939" s="59"/>
      <c r="J2939" s="52"/>
      <c r="K2939" s="210"/>
      <c r="L2939" s="213"/>
      <c r="M2939" s="210"/>
      <c r="N2939" s="99"/>
    </row>
    <row r="2940" spans="1:14" ht="10.199999999999999" customHeight="1" x14ac:dyDescent="0.3">
      <c r="A2940" s="56"/>
      <c r="E2940" s="52"/>
      <c r="F2940" s="35"/>
      <c r="I2940" s="140"/>
      <c r="J2940" s="140"/>
      <c r="N2940" s="56"/>
    </row>
    <row r="2941" spans="1:14" ht="140.4" x14ac:dyDescent="0.3">
      <c r="A2941" s="248" t="s">
        <v>2410</v>
      </c>
      <c r="B2941" s="210"/>
      <c r="C2941" s="210"/>
      <c r="D2941" s="102"/>
      <c r="E2941" s="53" t="s">
        <v>2411</v>
      </c>
      <c r="F2941" s="53" t="s">
        <v>2412</v>
      </c>
      <c r="G2941" s="73" t="s">
        <v>47</v>
      </c>
      <c r="H2941" s="56" t="s">
        <v>911</v>
      </c>
      <c r="I2941" s="53" t="s">
        <v>2413</v>
      </c>
      <c r="J2941" s="102" t="s">
        <v>2414</v>
      </c>
      <c r="K2941" s="210"/>
      <c r="L2941" s="213"/>
      <c r="M2941" s="210"/>
      <c r="N2941" s="99"/>
    </row>
    <row r="2942" spans="1:14" ht="31.2" x14ac:dyDescent="0.3">
      <c r="A2942" s="56"/>
      <c r="E2942" s="52"/>
      <c r="F2942" s="35"/>
      <c r="G2942" s="73" t="s">
        <v>914</v>
      </c>
      <c r="H2942" s="56" t="s">
        <v>2415</v>
      </c>
      <c r="I2942" s="140"/>
      <c r="J2942" s="140"/>
      <c r="N2942" s="56"/>
    </row>
    <row r="2943" spans="1:14" ht="62.4" x14ac:dyDescent="0.3">
      <c r="A2943" s="56"/>
      <c r="E2943" s="52"/>
      <c r="F2943" s="35"/>
      <c r="G2943" s="73" t="s">
        <v>26</v>
      </c>
      <c r="H2943" s="56" t="s">
        <v>922</v>
      </c>
      <c r="I2943" s="140"/>
      <c r="J2943" s="140"/>
      <c r="N2943" s="56"/>
    </row>
    <row r="2944" spans="1:14" ht="62.4" x14ac:dyDescent="0.3">
      <c r="A2944" s="56"/>
      <c r="E2944" s="52"/>
      <c r="F2944" s="35"/>
      <c r="G2944" s="73" t="s">
        <v>26</v>
      </c>
      <c r="H2944" s="56" t="s">
        <v>926</v>
      </c>
      <c r="I2944" s="140"/>
      <c r="J2944" s="140"/>
      <c r="N2944" s="56"/>
    </row>
    <row r="2945" spans="1:14" ht="62.4" x14ac:dyDescent="0.3">
      <c r="A2945" s="56"/>
      <c r="E2945" s="52"/>
      <c r="F2945" s="35"/>
      <c r="G2945" s="73" t="s">
        <v>26</v>
      </c>
      <c r="H2945" s="56" t="s">
        <v>927</v>
      </c>
      <c r="I2945" s="140"/>
      <c r="J2945" s="140"/>
      <c r="N2945" s="56"/>
    </row>
    <row r="2946" spans="1:14" ht="62.4" x14ac:dyDescent="0.3">
      <c r="A2946" s="56"/>
      <c r="E2946" s="52"/>
      <c r="F2946" s="35"/>
      <c r="G2946" s="73" t="s">
        <v>26</v>
      </c>
      <c r="H2946" s="56" t="s">
        <v>928</v>
      </c>
      <c r="I2946" s="140"/>
      <c r="J2946" s="140"/>
      <c r="N2946" s="56"/>
    </row>
    <row r="2947" spans="1:14" ht="10.199999999999999" customHeight="1" x14ac:dyDescent="0.3">
      <c r="A2947" s="56"/>
      <c r="E2947" s="52"/>
      <c r="F2947" s="35"/>
      <c r="I2947" s="140"/>
      <c r="J2947" s="140"/>
      <c r="N2947" s="56"/>
    </row>
    <row r="2948" spans="1:14" s="92" customFormat="1" ht="23.4" x14ac:dyDescent="0.45">
      <c r="A2948" s="7">
        <v>17</v>
      </c>
      <c r="B2948" s="8" t="s">
        <v>2416</v>
      </c>
      <c r="C2948" s="8"/>
      <c r="D2948" s="9"/>
      <c r="E2948" s="10"/>
      <c r="F2948" s="11"/>
      <c r="G2948" s="12"/>
      <c r="H2948" s="13"/>
      <c r="I2948" s="11"/>
      <c r="J2948" s="11"/>
      <c r="L2948" s="93"/>
      <c r="N2948" s="91"/>
    </row>
    <row r="2949" spans="1:14" ht="10.199999999999999" customHeight="1" x14ac:dyDescent="0.3">
      <c r="A2949" s="56"/>
      <c r="E2949" s="52"/>
      <c r="F2949" s="35"/>
      <c r="I2949" s="140"/>
      <c r="J2949" s="140"/>
      <c r="N2949" s="56"/>
    </row>
    <row r="2950" spans="1:14" s="58" customFormat="1" ht="18" x14ac:dyDescent="0.35">
      <c r="A2950" s="42">
        <v>17.100000000000001</v>
      </c>
      <c r="C2950" s="60" t="s">
        <v>2417</v>
      </c>
      <c r="D2950" s="59"/>
      <c r="E2950" s="59"/>
      <c r="F2950" s="59"/>
      <c r="G2950" s="113"/>
      <c r="H2950" s="60"/>
      <c r="I2950" s="59"/>
      <c r="J2950" s="43"/>
      <c r="L2950" s="197"/>
      <c r="N2950" s="60"/>
    </row>
    <row r="2951" spans="1:14" ht="10.199999999999999" customHeight="1" x14ac:dyDescent="0.3">
      <c r="A2951" s="56"/>
      <c r="E2951" s="52"/>
      <c r="F2951" s="35"/>
      <c r="I2951" s="140"/>
      <c r="J2951" s="140"/>
      <c r="N2951" s="56"/>
    </row>
    <row r="2952" spans="1:14" s="58" customFormat="1" ht="18" x14ac:dyDescent="0.35">
      <c r="A2952" s="42" t="s">
        <v>2418</v>
      </c>
      <c r="D2952" s="201" t="s">
        <v>2419</v>
      </c>
      <c r="G2952" s="113"/>
      <c r="H2952" s="60"/>
      <c r="L2952" s="197"/>
      <c r="N2952" s="60"/>
    </row>
    <row r="2953" spans="1:14" ht="10.199999999999999" customHeight="1" x14ac:dyDescent="0.3">
      <c r="A2953" s="56"/>
      <c r="E2953" s="52"/>
      <c r="F2953" s="35"/>
      <c r="I2953" s="140"/>
      <c r="J2953" s="140"/>
      <c r="N2953" s="56"/>
    </row>
    <row r="2954" spans="1:14" ht="62.4" x14ac:dyDescent="0.3">
      <c r="A2954" s="50" t="s">
        <v>2420</v>
      </c>
      <c r="D2954" s="102"/>
      <c r="E2954" s="35" t="s">
        <v>2421</v>
      </c>
      <c r="F2954" s="35" t="s">
        <v>2422</v>
      </c>
      <c r="G2954" s="36" t="s">
        <v>2423</v>
      </c>
      <c r="H2954" s="56" t="s">
        <v>371</v>
      </c>
      <c r="I2954" s="53" t="s">
        <v>2424</v>
      </c>
      <c r="J2954" s="35" t="s">
        <v>2425</v>
      </c>
      <c r="N2954" s="56"/>
    </row>
    <row r="2955" spans="1:14" ht="62.4" x14ac:dyDescent="0.3">
      <c r="A2955" s="33"/>
      <c r="C2955" s="33"/>
      <c r="F2955" s="35"/>
      <c r="G2955" s="36" t="s">
        <v>2423</v>
      </c>
      <c r="H2955" s="33" t="s">
        <v>2426</v>
      </c>
      <c r="I2955" s="35"/>
      <c r="N2955" s="56"/>
    </row>
    <row r="2956" spans="1:14" ht="62.4" x14ac:dyDescent="0.3">
      <c r="A2956" s="33"/>
      <c r="C2956" s="33"/>
      <c r="F2956" s="35"/>
      <c r="G2956" s="36" t="s">
        <v>2423</v>
      </c>
      <c r="H2956" s="56" t="s">
        <v>2427</v>
      </c>
      <c r="I2956" s="35"/>
      <c r="N2956" s="56"/>
    </row>
    <row r="2957" spans="1:14" ht="62.4" x14ac:dyDescent="0.3">
      <c r="A2957" s="33"/>
      <c r="C2957" s="33"/>
      <c r="F2957" s="35"/>
      <c r="G2957" s="36" t="s">
        <v>2423</v>
      </c>
      <c r="H2957" s="56" t="s">
        <v>458</v>
      </c>
      <c r="I2957" s="35"/>
      <c r="N2957" s="56"/>
    </row>
    <row r="2958" spans="1:14" ht="62.4" x14ac:dyDescent="0.3">
      <c r="A2958" s="33"/>
      <c r="C2958" s="33"/>
      <c r="F2958" s="35"/>
      <c r="G2958" s="36" t="s">
        <v>2423</v>
      </c>
      <c r="H2958" s="56" t="s">
        <v>462</v>
      </c>
      <c r="I2958" s="35"/>
      <c r="N2958" s="56"/>
    </row>
    <row r="2959" spans="1:14" ht="62.4" x14ac:dyDescent="0.3">
      <c r="A2959" s="33"/>
      <c r="C2959" s="33"/>
      <c r="F2959" s="35"/>
      <c r="G2959" s="36" t="s">
        <v>2423</v>
      </c>
      <c r="H2959" s="56" t="s">
        <v>27</v>
      </c>
      <c r="I2959" s="35"/>
      <c r="N2959" s="56"/>
    </row>
    <row r="2960" spans="1:14" ht="62.4" x14ac:dyDescent="0.3">
      <c r="A2960" s="33"/>
      <c r="C2960" s="33"/>
      <c r="F2960" s="35"/>
      <c r="G2960" s="36" t="s">
        <v>2423</v>
      </c>
      <c r="H2960" s="56" t="s">
        <v>337</v>
      </c>
      <c r="I2960" s="35"/>
      <c r="N2960" s="56"/>
    </row>
    <row r="2961" spans="1:14" ht="62.4" x14ac:dyDescent="0.3">
      <c r="A2961" s="33"/>
      <c r="C2961" s="33"/>
      <c r="F2961" s="35"/>
      <c r="G2961" s="36" t="s">
        <v>2423</v>
      </c>
      <c r="H2961" s="56" t="s">
        <v>2428</v>
      </c>
      <c r="I2961" s="35"/>
      <c r="N2961" s="56"/>
    </row>
    <row r="2962" spans="1:14" ht="62.4" x14ac:dyDescent="0.3">
      <c r="A2962" s="33"/>
      <c r="C2962" s="33"/>
      <c r="F2962" s="35"/>
      <c r="G2962" s="36" t="s">
        <v>2423</v>
      </c>
      <c r="H2962" s="56" t="s">
        <v>2429</v>
      </c>
      <c r="I2962" s="35"/>
      <c r="N2962" s="56"/>
    </row>
    <row r="2963" spans="1:14" ht="62.4" x14ac:dyDescent="0.3">
      <c r="A2963" s="33"/>
      <c r="C2963" s="33"/>
      <c r="F2963" s="35"/>
      <c r="G2963" s="36" t="s">
        <v>2423</v>
      </c>
      <c r="H2963" s="56" t="s">
        <v>724</v>
      </c>
      <c r="I2963" s="35"/>
      <c r="N2963" s="56"/>
    </row>
    <row r="2964" spans="1:14" ht="10.199999999999999" customHeight="1" x14ac:dyDescent="0.3">
      <c r="A2964" s="56"/>
      <c r="E2964" s="52"/>
      <c r="F2964" s="35"/>
      <c r="I2964" s="140"/>
      <c r="J2964" s="140"/>
      <c r="N2964" s="56"/>
    </row>
    <row r="2965" spans="1:14" s="58" customFormat="1" ht="18" x14ac:dyDescent="0.35">
      <c r="A2965" s="42" t="s">
        <v>2430</v>
      </c>
      <c r="D2965" s="20" t="s">
        <v>2431</v>
      </c>
      <c r="G2965" s="113"/>
      <c r="H2965" s="60"/>
      <c r="L2965" s="197"/>
      <c r="N2965" s="60"/>
    </row>
    <row r="2966" spans="1:14" ht="10.199999999999999" customHeight="1" x14ac:dyDescent="0.3">
      <c r="A2966" s="56"/>
      <c r="E2966" s="52"/>
      <c r="F2966" s="35"/>
      <c r="I2966" s="140"/>
      <c r="J2966" s="140"/>
      <c r="N2966" s="56"/>
    </row>
    <row r="2967" spans="1:14" ht="62.4" x14ac:dyDescent="0.3">
      <c r="A2967" s="50" t="s">
        <v>2432</v>
      </c>
      <c r="D2967" s="35"/>
      <c r="E2967" s="35" t="s">
        <v>2433</v>
      </c>
      <c r="F2967" s="35" t="s">
        <v>2434</v>
      </c>
      <c r="G2967" s="36" t="s">
        <v>2423</v>
      </c>
      <c r="H2967" s="56" t="s">
        <v>371</v>
      </c>
      <c r="I2967" s="53" t="s">
        <v>2435</v>
      </c>
      <c r="J2967" s="35" t="s">
        <v>2425</v>
      </c>
      <c r="N2967" s="56"/>
    </row>
    <row r="2968" spans="1:14" ht="62.4" x14ac:dyDescent="0.3">
      <c r="A2968" s="33"/>
      <c r="C2968" s="33"/>
      <c r="F2968" s="35"/>
      <c r="G2968" s="36" t="s">
        <v>2423</v>
      </c>
      <c r="H2968" s="56" t="s">
        <v>372</v>
      </c>
      <c r="I2968" s="35"/>
      <c r="N2968" s="56"/>
    </row>
    <row r="2969" spans="1:14" ht="62.4" x14ac:dyDescent="0.3">
      <c r="A2969" s="33"/>
      <c r="C2969" s="33"/>
      <c r="F2969" s="35"/>
      <c r="G2969" s="36" t="s">
        <v>2423</v>
      </c>
      <c r="H2969" s="56" t="s">
        <v>2436</v>
      </c>
      <c r="I2969" s="35"/>
      <c r="N2969" s="56"/>
    </row>
    <row r="2970" spans="1:14" ht="62.4" x14ac:dyDescent="0.3">
      <c r="A2970" s="33"/>
      <c r="C2970" s="33"/>
      <c r="F2970" s="35"/>
      <c r="G2970" s="36" t="s">
        <v>2423</v>
      </c>
      <c r="H2970" s="56" t="s">
        <v>458</v>
      </c>
      <c r="I2970" s="35"/>
      <c r="N2970" s="56"/>
    </row>
    <row r="2971" spans="1:14" ht="62.4" x14ac:dyDescent="0.3">
      <c r="A2971" s="33"/>
      <c r="C2971" s="33"/>
      <c r="F2971" s="35"/>
      <c r="G2971" s="36" t="s">
        <v>2423</v>
      </c>
      <c r="H2971" s="56" t="s">
        <v>462</v>
      </c>
      <c r="I2971" s="35"/>
      <c r="N2971" s="56"/>
    </row>
    <row r="2972" spans="1:14" ht="62.4" x14ac:dyDescent="0.3">
      <c r="A2972" s="33"/>
      <c r="C2972" s="33"/>
      <c r="F2972" s="35"/>
      <c r="G2972" s="36" t="s">
        <v>2423</v>
      </c>
      <c r="H2972" s="56" t="s">
        <v>27</v>
      </c>
      <c r="I2972" s="35"/>
      <c r="N2972" s="56"/>
    </row>
    <row r="2973" spans="1:14" ht="62.4" x14ac:dyDescent="0.3">
      <c r="A2973" s="33"/>
      <c r="C2973" s="33"/>
      <c r="F2973" s="35"/>
      <c r="G2973" s="36" t="s">
        <v>2423</v>
      </c>
      <c r="H2973" s="56" t="s">
        <v>337</v>
      </c>
      <c r="I2973" s="35"/>
      <c r="N2973" s="56"/>
    </row>
    <row r="2974" spans="1:14" ht="62.4" x14ac:dyDescent="0.3">
      <c r="A2974" s="33"/>
      <c r="C2974" s="33"/>
      <c r="F2974" s="35"/>
      <c r="G2974" s="36" t="s">
        <v>2423</v>
      </c>
      <c r="H2974" s="56" t="s">
        <v>2428</v>
      </c>
      <c r="I2974" s="35"/>
      <c r="N2974" s="56"/>
    </row>
    <row r="2975" spans="1:14" ht="62.4" x14ac:dyDescent="0.3">
      <c r="A2975" s="33"/>
      <c r="C2975" s="33"/>
      <c r="F2975" s="35"/>
      <c r="G2975" s="36" t="s">
        <v>2423</v>
      </c>
      <c r="H2975" s="56" t="s">
        <v>2429</v>
      </c>
      <c r="I2975" s="35"/>
      <c r="N2975" s="56"/>
    </row>
    <row r="2976" spans="1:14" ht="62.4" x14ac:dyDescent="0.3">
      <c r="A2976" s="33"/>
      <c r="C2976" s="33"/>
      <c r="F2976" s="35"/>
      <c r="G2976" s="36" t="s">
        <v>2423</v>
      </c>
      <c r="H2976" s="56" t="s">
        <v>724</v>
      </c>
      <c r="I2976" s="35"/>
      <c r="N2976" s="56"/>
    </row>
    <row r="2977" spans="1:14" ht="7.95" customHeight="1" x14ac:dyDescent="0.3">
      <c r="A2977" s="56"/>
      <c r="E2977" s="52"/>
      <c r="F2977" s="35"/>
      <c r="I2977" s="140"/>
      <c r="J2977" s="140"/>
      <c r="N2977" s="56"/>
    </row>
    <row r="2978" spans="1:14" s="58" customFormat="1" ht="18" x14ac:dyDescent="0.35">
      <c r="A2978" s="42" t="s">
        <v>2437</v>
      </c>
      <c r="D2978" s="20" t="s">
        <v>2438</v>
      </c>
      <c r="G2978" s="113"/>
      <c r="H2978" s="60"/>
      <c r="L2978" s="197"/>
      <c r="N2978" s="60"/>
    </row>
    <row r="2979" spans="1:14" ht="10.199999999999999" customHeight="1" x14ac:dyDescent="0.3">
      <c r="A2979" s="56"/>
      <c r="E2979" s="52"/>
      <c r="F2979" s="35"/>
      <c r="I2979" s="140"/>
      <c r="J2979" s="140"/>
      <c r="N2979" s="56"/>
    </row>
    <row r="2980" spans="1:14" ht="62.4" x14ac:dyDescent="0.3">
      <c r="A2980" s="50" t="s">
        <v>2439</v>
      </c>
      <c r="D2980" s="35"/>
      <c r="E2980" s="35" t="s">
        <v>2440</v>
      </c>
      <c r="F2980" s="35" t="s">
        <v>2441</v>
      </c>
      <c r="G2980" s="36" t="s">
        <v>2423</v>
      </c>
      <c r="H2980" s="56" t="s">
        <v>371</v>
      </c>
      <c r="I2980" s="53" t="s">
        <v>2442</v>
      </c>
      <c r="J2980" s="33" t="s">
        <v>2425</v>
      </c>
      <c r="N2980" s="56"/>
    </row>
    <row r="2981" spans="1:14" ht="62.4" x14ac:dyDescent="0.3">
      <c r="A2981" s="33"/>
      <c r="C2981" s="33"/>
      <c r="F2981" s="35"/>
      <c r="G2981" s="36" t="s">
        <v>2423</v>
      </c>
      <c r="H2981" s="56" t="s">
        <v>372</v>
      </c>
      <c r="I2981" s="35"/>
      <c r="N2981" s="56"/>
    </row>
    <row r="2982" spans="1:14" ht="62.4" x14ac:dyDescent="0.3">
      <c r="A2982" s="33"/>
      <c r="C2982" s="33"/>
      <c r="F2982" s="35"/>
      <c r="G2982" s="36" t="s">
        <v>2423</v>
      </c>
      <c r="H2982" s="56" t="s">
        <v>2443</v>
      </c>
      <c r="I2982" s="35"/>
      <c r="N2982" s="56"/>
    </row>
    <row r="2983" spans="1:14" ht="62.4" x14ac:dyDescent="0.3">
      <c r="A2983" s="33"/>
      <c r="C2983" s="33"/>
      <c r="F2983" s="35"/>
      <c r="G2983" s="36" t="s">
        <v>2423</v>
      </c>
      <c r="H2983" s="56" t="s">
        <v>458</v>
      </c>
      <c r="I2983" s="35"/>
      <c r="N2983" s="56"/>
    </row>
    <row r="2984" spans="1:14" ht="62.4" x14ac:dyDescent="0.3">
      <c r="A2984" s="33"/>
      <c r="C2984" s="33"/>
      <c r="F2984" s="35"/>
      <c r="G2984" s="36" t="s">
        <v>2423</v>
      </c>
      <c r="H2984" s="56" t="s">
        <v>462</v>
      </c>
      <c r="I2984" s="35"/>
      <c r="N2984" s="56"/>
    </row>
    <row r="2985" spans="1:14" ht="62.4" x14ac:dyDescent="0.3">
      <c r="A2985" s="33"/>
      <c r="C2985" s="33"/>
      <c r="F2985" s="35"/>
      <c r="G2985" s="36" t="s">
        <v>2423</v>
      </c>
      <c r="H2985" s="56" t="s">
        <v>27</v>
      </c>
      <c r="I2985" s="35"/>
      <c r="N2985" s="56"/>
    </row>
    <row r="2986" spans="1:14" ht="62.4" x14ac:dyDescent="0.3">
      <c r="A2986" s="33"/>
      <c r="C2986" s="33"/>
      <c r="F2986" s="35"/>
      <c r="G2986" s="36" t="s">
        <v>2423</v>
      </c>
      <c r="H2986" s="56" t="s">
        <v>337</v>
      </c>
      <c r="I2986" s="35"/>
      <c r="N2986" s="56"/>
    </row>
    <row r="2987" spans="1:14" ht="62.4" x14ac:dyDescent="0.3">
      <c r="A2987" s="33"/>
      <c r="C2987" s="33"/>
      <c r="F2987" s="35"/>
      <c r="G2987" s="36" t="s">
        <v>2423</v>
      </c>
      <c r="H2987" s="56" t="s">
        <v>2428</v>
      </c>
      <c r="I2987" s="35"/>
      <c r="N2987" s="56"/>
    </row>
    <row r="2988" spans="1:14" ht="62.4" x14ac:dyDescent="0.3">
      <c r="A2988" s="33"/>
      <c r="C2988" s="33"/>
      <c r="F2988" s="35"/>
      <c r="G2988" s="36" t="s">
        <v>2423</v>
      </c>
      <c r="H2988" s="56" t="s">
        <v>2429</v>
      </c>
      <c r="I2988" s="35"/>
      <c r="N2988" s="56"/>
    </row>
    <row r="2989" spans="1:14" ht="62.4" x14ac:dyDescent="0.3">
      <c r="A2989" s="33"/>
      <c r="C2989" s="33"/>
      <c r="F2989" s="35"/>
      <c r="G2989" s="36" t="s">
        <v>2423</v>
      </c>
      <c r="H2989" s="56" t="s">
        <v>724</v>
      </c>
      <c r="I2989" s="35"/>
      <c r="N2989" s="56"/>
    </row>
    <row r="2990" spans="1:14" x14ac:dyDescent="0.3">
      <c r="A2990" s="33"/>
      <c r="C2990" s="33"/>
      <c r="E2990" s="52"/>
      <c r="G2990" s="51"/>
      <c r="H2990" s="51"/>
      <c r="J2990" s="52"/>
      <c r="N2990" s="56"/>
    </row>
    <row r="2991" spans="1:14" ht="10.199999999999999" customHeight="1" x14ac:dyDescent="0.3">
      <c r="A2991" s="33"/>
      <c r="C2991" s="33"/>
      <c r="F2991" s="35"/>
      <c r="I2991" s="35"/>
      <c r="N2991" s="56"/>
    </row>
    <row r="2992" spans="1:14" s="58" customFormat="1" ht="18" x14ac:dyDescent="0.35">
      <c r="A2992" s="42" t="s">
        <v>2444</v>
      </c>
      <c r="D2992" s="20" t="s">
        <v>2445</v>
      </c>
      <c r="G2992" s="113"/>
      <c r="H2992" s="60"/>
      <c r="L2992" s="197"/>
      <c r="N2992" s="60"/>
    </row>
    <row r="2993" spans="1:14" ht="10.199999999999999" customHeight="1" x14ac:dyDescent="0.3">
      <c r="A2993" s="33"/>
      <c r="C2993" s="33"/>
      <c r="F2993" s="35"/>
      <c r="I2993" s="35"/>
      <c r="N2993" s="56"/>
    </row>
    <row r="2994" spans="1:14" ht="78" x14ac:dyDescent="0.3">
      <c r="A2994" s="50" t="s">
        <v>2446</v>
      </c>
      <c r="D2994" s="35"/>
      <c r="E2994" s="35" t="s">
        <v>2447</v>
      </c>
      <c r="F2994" s="35" t="s">
        <v>2448</v>
      </c>
      <c r="G2994" s="36" t="s">
        <v>2423</v>
      </c>
      <c r="H2994" s="56" t="s">
        <v>371</v>
      </c>
      <c r="I2994" s="53" t="s">
        <v>2449</v>
      </c>
      <c r="J2994" s="35" t="s">
        <v>2425</v>
      </c>
      <c r="N2994" s="56"/>
    </row>
    <row r="2995" spans="1:14" ht="62.4" x14ac:dyDescent="0.3">
      <c r="A2995" s="33"/>
      <c r="C2995" s="33"/>
      <c r="F2995" s="35"/>
      <c r="G2995" s="36" t="s">
        <v>2423</v>
      </c>
      <c r="H2995" s="56" t="s">
        <v>372</v>
      </c>
      <c r="I2995" s="35"/>
      <c r="N2995" s="56"/>
    </row>
    <row r="2996" spans="1:14" ht="62.4" x14ac:dyDescent="0.3">
      <c r="A2996" s="33"/>
      <c r="C2996" s="33"/>
      <c r="F2996" s="35"/>
      <c r="G2996" s="36" t="s">
        <v>2423</v>
      </c>
      <c r="H2996" s="56" t="s">
        <v>2450</v>
      </c>
      <c r="I2996" s="35"/>
      <c r="N2996" s="56"/>
    </row>
    <row r="2997" spans="1:14" ht="62.4" x14ac:dyDescent="0.3">
      <c r="A2997" s="33"/>
      <c r="C2997" s="33"/>
      <c r="F2997" s="35"/>
      <c r="G2997" s="36" t="s">
        <v>2423</v>
      </c>
      <c r="H2997" s="56" t="s">
        <v>458</v>
      </c>
      <c r="I2997" s="35"/>
      <c r="N2997" s="56"/>
    </row>
    <row r="2998" spans="1:14" ht="62.4" x14ac:dyDescent="0.3">
      <c r="A2998" s="33"/>
      <c r="C2998" s="33"/>
      <c r="F2998" s="35"/>
      <c r="G2998" s="36" t="s">
        <v>2423</v>
      </c>
      <c r="H2998" s="56" t="s">
        <v>462</v>
      </c>
      <c r="I2998" s="35"/>
      <c r="N2998" s="56"/>
    </row>
    <row r="2999" spans="1:14" ht="62.4" x14ac:dyDescent="0.3">
      <c r="A2999" s="33"/>
      <c r="C2999" s="33"/>
      <c r="F2999" s="35"/>
      <c r="G2999" s="36" t="s">
        <v>2423</v>
      </c>
      <c r="H2999" s="56" t="s">
        <v>27</v>
      </c>
      <c r="I2999" s="35"/>
      <c r="N2999" s="56"/>
    </row>
    <row r="3000" spans="1:14" ht="62.4" x14ac:dyDescent="0.3">
      <c r="A3000" s="33"/>
      <c r="C3000" s="33"/>
      <c r="F3000" s="35"/>
      <c r="G3000" s="36" t="s">
        <v>2423</v>
      </c>
      <c r="H3000" s="56" t="s">
        <v>337</v>
      </c>
      <c r="I3000" s="35"/>
      <c r="N3000" s="56"/>
    </row>
    <row r="3001" spans="1:14" ht="62.4" x14ac:dyDescent="0.3">
      <c r="A3001" s="33"/>
      <c r="C3001" s="33"/>
      <c r="F3001" s="35"/>
      <c r="G3001" s="36" t="s">
        <v>2423</v>
      </c>
      <c r="H3001" s="56" t="s">
        <v>2428</v>
      </c>
      <c r="I3001" s="35"/>
      <c r="N3001" s="56"/>
    </row>
    <row r="3002" spans="1:14" ht="62.4" x14ac:dyDescent="0.3">
      <c r="A3002" s="33"/>
      <c r="C3002" s="33"/>
      <c r="F3002" s="35"/>
      <c r="G3002" s="36" t="s">
        <v>2423</v>
      </c>
      <c r="H3002" s="56" t="s">
        <v>2429</v>
      </c>
      <c r="I3002" s="35"/>
      <c r="N3002" s="56"/>
    </row>
    <row r="3003" spans="1:14" ht="62.4" x14ac:dyDescent="0.3">
      <c r="A3003" s="33"/>
      <c r="C3003" s="33"/>
      <c r="F3003" s="35"/>
      <c r="G3003" s="36" t="s">
        <v>2423</v>
      </c>
      <c r="H3003" s="56" t="s">
        <v>724</v>
      </c>
      <c r="I3003" s="35"/>
      <c r="N3003" s="56"/>
    </row>
    <row r="3004" spans="1:14" ht="10.199999999999999" customHeight="1" x14ac:dyDescent="0.3">
      <c r="A3004" s="33"/>
      <c r="C3004" s="33"/>
      <c r="F3004" s="35"/>
      <c r="I3004" s="35"/>
      <c r="N3004" s="56"/>
    </row>
    <row r="3005" spans="1:14" s="58" customFormat="1" ht="18" x14ac:dyDescent="0.35">
      <c r="A3005" s="42" t="s">
        <v>2451</v>
      </c>
      <c r="D3005" s="20" t="s">
        <v>2452</v>
      </c>
      <c r="G3005" s="113"/>
      <c r="H3005" s="60"/>
      <c r="L3005" s="197"/>
      <c r="N3005" s="60"/>
    </row>
    <row r="3006" spans="1:14" ht="10.199999999999999" customHeight="1" x14ac:dyDescent="0.3">
      <c r="A3006" s="33"/>
      <c r="C3006" s="33"/>
      <c r="F3006" s="35"/>
      <c r="I3006" s="35"/>
      <c r="N3006" s="56"/>
    </row>
    <row r="3007" spans="1:14" ht="78" x14ac:dyDescent="0.3">
      <c r="A3007" s="50" t="s">
        <v>2453</v>
      </c>
      <c r="D3007" s="35"/>
      <c r="E3007" s="35" t="s">
        <v>2454</v>
      </c>
      <c r="F3007" s="35" t="s">
        <v>2455</v>
      </c>
      <c r="G3007" s="36" t="s">
        <v>2423</v>
      </c>
      <c r="H3007" s="56" t="s">
        <v>371</v>
      </c>
      <c r="I3007" s="53" t="s">
        <v>2456</v>
      </c>
      <c r="J3007" s="35" t="s">
        <v>2425</v>
      </c>
      <c r="N3007" s="56"/>
    </row>
    <row r="3008" spans="1:14" ht="62.4" x14ac:dyDescent="0.3">
      <c r="A3008" s="261"/>
      <c r="C3008" s="33"/>
      <c r="E3008" s="52"/>
      <c r="F3008" s="35"/>
      <c r="G3008" s="36" t="s">
        <v>2423</v>
      </c>
      <c r="H3008" s="56" t="s">
        <v>372</v>
      </c>
      <c r="I3008" s="35"/>
      <c r="N3008" s="56"/>
    </row>
    <row r="3009" spans="5:14" ht="62.4" x14ac:dyDescent="0.3">
      <c r="E3009" s="52"/>
      <c r="F3009" s="35"/>
      <c r="G3009" s="36" t="s">
        <v>2423</v>
      </c>
      <c r="H3009" s="56" t="s">
        <v>2457</v>
      </c>
      <c r="I3009" s="35"/>
      <c r="N3009" s="56"/>
    </row>
    <row r="3010" spans="5:14" ht="62.4" x14ac:dyDescent="0.3">
      <c r="E3010" s="52"/>
      <c r="F3010" s="35"/>
      <c r="G3010" s="36" t="s">
        <v>2423</v>
      </c>
      <c r="H3010" s="56" t="s">
        <v>458</v>
      </c>
      <c r="I3010" s="35"/>
      <c r="N3010" s="56"/>
    </row>
    <row r="3011" spans="5:14" ht="62.4" x14ac:dyDescent="0.3">
      <c r="E3011" s="52"/>
      <c r="F3011" s="35"/>
      <c r="G3011" s="36" t="s">
        <v>2423</v>
      </c>
      <c r="H3011" s="56" t="s">
        <v>462</v>
      </c>
      <c r="I3011" s="35"/>
      <c r="N3011" s="56"/>
    </row>
    <row r="3012" spans="5:14" ht="62.4" x14ac:dyDescent="0.3">
      <c r="E3012" s="52"/>
      <c r="F3012" s="35"/>
      <c r="G3012" s="36" t="s">
        <v>2423</v>
      </c>
      <c r="H3012" s="56" t="s">
        <v>27</v>
      </c>
      <c r="I3012" s="35"/>
      <c r="N3012" s="56"/>
    </row>
    <row r="3013" spans="5:14" ht="62.4" x14ac:dyDescent="0.3">
      <c r="E3013" s="52"/>
      <c r="F3013" s="35"/>
      <c r="G3013" s="36" t="s">
        <v>2423</v>
      </c>
      <c r="H3013" s="56" t="s">
        <v>337</v>
      </c>
      <c r="I3013" s="35"/>
      <c r="N3013" s="56"/>
    </row>
    <row r="3014" spans="5:14" ht="62.4" x14ac:dyDescent="0.3">
      <c r="E3014" s="52"/>
      <c r="F3014" s="35"/>
      <c r="G3014" s="36" t="s">
        <v>2423</v>
      </c>
      <c r="H3014" s="56" t="s">
        <v>2428</v>
      </c>
      <c r="I3014" s="35"/>
      <c r="N3014" s="56"/>
    </row>
    <row r="3015" spans="5:14" ht="62.4" x14ac:dyDescent="0.3">
      <c r="E3015" s="52"/>
      <c r="F3015" s="35"/>
      <c r="G3015" s="36" t="s">
        <v>2423</v>
      </c>
      <c r="H3015" s="56" t="s">
        <v>2429</v>
      </c>
      <c r="I3015" s="35"/>
      <c r="N3015" s="56"/>
    </row>
    <row r="3016" spans="5:14" ht="62.4" x14ac:dyDescent="0.3">
      <c r="E3016" s="52"/>
      <c r="F3016" s="35"/>
      <c r="G3016" s="36" t="s">
        <v>2423</v>
      </c>
      <c r="H3016" s="56" t="s">
        <v>724</v>
      </c>
      <c r="I3016" s="35"/>
      <c r="N3016" s="56"/>
    </row>
    <row r="3017" spans="5:14" x14ac:dyDescent="0.3">
      <c r="E3017" s="52"/>
      <c r="G3017" s="51"/>
      <c r="H3017" s="51"/>
      <c r="J3017" s="52"/>
      <c r="N3017" s="56"/>
    </row>
  </sheetData>
  <mergeCells count="1">
    <mergeCell ref="F517:G517"/>
  </mergeCells>
  <conditionalFormatting sqref="A22 D500:D506 D54 F54 G53:H54 D60 F60 G76:H78 F77:F78 D84 F83:H84 G89:H95 D90:D95 F88:F94 F105:H106 F108:H111 G114:H115 F120:H121 F124 D124 D133:D138 G154:H159 D158:D159 F152:F160 F42:F44 G43:H45 D38:D46 F36:F38 D30:D32 F32:H32 G22:H27 G17:H19 G15:H15 G514:H516 D62:D68 F62:H68">
    <cfRule type="expression" dxfId="1748" priority="1832">
      <formula>#REF!=3</formula>
    </cfRule>
  </conditionalFormatting>
  <conditionalFormatting sqref="A24 A26 D70:D75 D77:D78 D105:D115 D119:D121 G124:H124 F133:F138 D154:D156">
    <cfRule type="expression" dxfId="1747" priority="770">
      <formula>#REF!=3</formula>
    </cfRule>
    <cfRule type="expression" dxfId="1746" priority="769">
      <formula>#REF!=4</formula>
    </cfRule>
  </conditionalFormatting>
  <conditionalFormatting sqref="A2007 A2009">
    <cfRule type="expression" dxfId="1745" priority="1386">
      <formula>#REF!=4</formula>
    </cfRule>
    <cfRule type="expression" dxfId="1744" priority="1387">
      <formula>#REF!=3</formula>
    </cfRule>
  </conditionalFormatting>
  <conditionalFormatting sqref="A2018 A2020">
    <cfRule type="expression" dxfId="1743" priority="1385">
      <formula>#REF!=3</formula>
    </cfRule>
    <cfRule type="expression" dxfId="1742" priority="1384">
      <formula>#REF!=4</formula>
    </cfRule>
  </conditionalFormatting>
  <conditionalFormatting sqref="A29:D29">
    <cfRule type="expression" dxfId="1741" priority="712">
      <formula>$B29=2</formula>
    </cfRule>
    <cfRule type="expression" dxfId="1740" priority="713">
      <formula>$B29=1</formula>
    </cfRule>
  </conditionalFormatting>
  <conditionalFormatting sqref="A34:D34">
    <cfRule type="expression" dxfId="1739" priority="706">
      <formula>$B34=2</formula>
    </cfRule>
    <cfRule type="expression" dxfId="1738" priority="707">
      <formula>$B34=1</formula>
    </cfRule>
  </conditionalFormatting>
  <conditionalFormatting sqref="A36:D36">
    <cfRule type="expression" dxfId="1737" priority="700">
      <formula>$B36=2</formula>
    </cfRule>
    <cfRule type="expression" dxfId="1736" priority="701">
      <formula>$B36=1</formula>
    </cfRule>
  </conditionalFormatting>
  <conditionalFormatting sqref="A1796:D1796 A1798:D1806 A1810:D1818 A1820:D1820 A1822:D1829 A1831:D1831 A1833:D1840 A1842:D1842 A1844:D1852 A1854:D1854 A1856:D1865 A1867:D1867 A1870:C1870 A1871:D1874 A1876:D1876 A1879:C1879 A1880:D1886 A1888:D1888 A1890:D1891 A1892:C1892 A1893:D1897 A1899:D1899 A1901:D1902 A1903:C1903 A1913:C1913 A1914:D1918 A1920:D1920 A1922:D1923 A1924:C1924 A1934:C1934 G500:J506 G587:H592 G606:H612 A1869:D1869 A1878:D1878 A1925:D1933 F3004 D159 G159:J159 G514:H516 A1808:C1808 D162:D163 D166:D184 G193:J199 G200:H210 I200:J211 D228 G242:J243 D243 G247:J247 G249:J254">
    <cfRule type="expression" dxfId="1735" priority="1839">
      <formula>#REF!=4</formula>
    </cfRule>
  </conditionalFormatting>
  <conditionalFormatting sqref="A1796:D1796 A1798:D1806 A1810:D1818 A1820:D1820 A1822:D1829 A1831:D1831 A1833:D1840 A1842:D1842 A1844:D1852 A1854:D1854 A1856:D1865 A1867:D1867 A1870:C1870 A1871:D1874 A1876:D1876 A1879:C1879 A1880:D1886 A1888:D1888 A1890:D1891 A1892:C1892 A1893:D1897 A1899:D1899 A1901:D1902 A1903:C1903 A1913:C1913 A1914:D1918 A1920:D1920 A1922:D1923 A1924:C1924 A1934:C1934">
    <cfRule type="expression" dxfId="1734" priority="1838">
      <formula>#REF!=3</formula>
    </cfRule>
  </conditionalFormatting>
  <conditionalFormatting sqref="A1808:D1808">
    <cfRule type="expression" dxfId="1733" priority="1421">
      <formula>#REF!=3</formula>
    </cfRule>
  </conditionalFormatting>
  <conditionalFormatting sqref="A1904:D1907 A1909:D1909 A1911:D1911 B1912:D1912">
    <cfRule type="expression" dxfId="1732" priority="1833">
      <formula>#REF!=3</formula>
    </cfRule>
  </conditionalFormatting>
  <conditionalFormatting sqref="A1904:D1907 A1909:D1909 A1911:F1911 B1912:D1912 I714:J731 I955:J964 I967:J978 I993:J993 I1151:J1186 I1759:J1759 I1869:J1875 I1878:J1887 I1960:J1961 I2020:J2028 I2065:J2074 F650:F658 F662:F679 I679:J679 F683:F692 F694 I697:J697 F698:F711 F713 F715:F731 F733:F768 F770:F798 F800 F802:F823 F825 F827:F848 I848:J848 F850 F852:F863 F865 F867:F883 F887:F899 F903:F934 F938:F952 F956:F964 F968:F978 F980 F982:F990 F994:F1005 I1004:J1004 I1008:J1008 F1009:F1049 I1047:J1049 F1053:F1066 F1068:F1085 F1087 F1089:F1103 F1105 F1107:F1114 F1118:F1148 I1148:J1148 F1152:F1186 D1189:F1189 F1190:F1228 F1230 F1232:F1272 F1276:F1294 F1296 F1298:F1316 F1318:F1337 F1339 F1341:F1360 F1362 F1364:F1377 F1379 F1381:F1391 F1393 F1395:F1403 F1405:F1418 F1420 F1422:F1432 F1434 F1436:F1446 F1450:F1461 F1465:F1485 F1487 F1489:F1496 F1498 F1500:F1507 F1509:F1519 F1521 F1523:F1532 I1532:J1532 F1534 F1536:F1546 F1550:F1558 F1560:F1572 I1571:J1571 F1574:F1583 E1586:F1586 F1587:F1594 I1594:J1594 E1597:F1597 F1598:F1606 E1609:F1609 J1609 F1610:F1620 E1623:F1623 I1623:J1623 F1624:F1632 F1634:F1644 F1646 F1648:F1653 F1655:F1664 F1666 F1668:F1676 F1678 F1680:F1687 F1689 F1691:F1703 F1705 F1707:F1715 F1717 F1719:F1724 F1726 F1728:F1735 F1737 F1739:F1745 F1747 F1749:F1756 E1759:F1759 F1760:F1766 I1766:J1766 E1769:F1769 F1770:F1795 F1797 F1799:F1807 F1809 F1811:F1819 F1821:F1830 F1832:F1841 F1843 F1845:F1853 F1855:F1866 E1869:F1869 F1870:F1875 E1878:F1878 F1879:F1887 E1890:F1890 F1891:F1898 E1901:F1901 F1902:F1908 F1912:F1919 E1922:F1922 F1923:F1929 E1932:F1932 F1933:F1958 F1960:F1967 I1967:J1967 E1970:F1970 F1971:F1976 I1976:J1976 E1979:F1979 F1980:F1987 F1989:F1996 I1996:J1996 F1998 F2000:F2006 I2006:J2006 D2007 E2009:F2009 F2010:F2017 J2017 D2018 F2019 J2019 E2020:F2020 F2021:F2028 F2030 F2032:F2038 F2040 F2042:F2050 E2053:F2053 F2054:F2063 I2063:J2063 F2065 F2067:F2074 E2077:F2077 F2078:F2084 I2084:J2084 F2086 I2086:J2087 F2088:F2094 I2094:J2094 F2096 I2096:J2108 F2098:F2108 F2110:F2120 F2122 I2122:J2129 F2124:F2129 F2131 I2131:J2138 F2133:F2138 F2140 I2140:J2147 F2142:F2147 F2149 I2149:J2162 F2151:F2162 F2164:F2175 I2164:J2175 E2165 F2177 F2179:F2188 F2190 F2192:F2201 F2203 F2205:F2215 I2215:J2215 I2218:J2228 F2219:F2228 F2230 F2232:F2241 F2267 F2269:F2301 F2305:F2315 F2318:F2328 F2331:F2340 F2342:F2353 I2342:J2353 F2355 F2357:F2366 F2369:F2379 F2383:F2389 F2391 F2393:F2399 F2401:F2411 F2413 F2415:F2426 F2428 F2430:F2439 F2441 F2443:F2451 I2451:J2451 F2453 F2455:F2465 I2463:J2465 F2467 F2469:F2479 F2481 F2483:F2494 I2492:J2494 F2496 F2498:F2507 F2509 F2511:F2523 F2527:F2533 I2533:J2533 F2535 F2537:F2543 F2545 F2547:F2553 F2555 F2557:F2564 F2566 F2568:F2575 F2577 F2579:F2584 I2584:J2584 F2586 F2588:F2597 I2595:J2597 F2599 F2601:F2607 F2611:F2617 F2619 F2621:F2627 F2629 F2631:F2637 F2639 F2641:F2648 F2650 F2652:F2658 F2660 F2662:F2670 F2672 F2674:F2682 F2684 F2686:F2695 F2698:F2705 I2705:J2705 F2707 F2709:F2716 F2740:F2743 I2740:J2743 F2745 F2747:F2753 F2755 F2757:F2763 F2765 F2767:F2773 F2775 F2777:F2783 F2785 F2787:F2793 F2795 F2797:F2805 F2807 F2809:F2815 F2817 F2819:F2825 F2827 F2829:F2838 F2840 F2842:F2856 I2859:J2869 F2860:F2869 F2873 F2875 I2875:J2877 F2877 F2879 I2879:J2881 F2881 F2883 I2883:J2885 F2885 I2887:J2893 F2895 F2897:F2902 F2904 F2906:F2911 F2913 F2915:F2920 F2922 F2924:F2929 F2931 F2933:F2938 F2940 F2942:F2949 I2948:J2948 I2954:J2963 F2966:F2977 I2967:J2976 F2979:F2989 I2980:J2989 F2991 I2991:J2991 F2993:F3003 I2993:J3004">
    <cfRule type="expression" dxfId="1731" priority="1834">
      <formula>#REF!=4</formula>
    </cfRule>
  </conditionalFormatting>
  <conditionalFormatting sqref="A1956:D1956 I124:J124 F22:F27">
    <cfRule type="expression" dxfId="1730" priority="1084">
      <formula>#REF!=4</formula>
    </cfRule>
    <cfRule type="expression" dxfId="1729" priority="1083">
      <formula>#REF!=3</formula>
    </cfRule>
  </conditionalFormatting>
  <conditionalFormatting sqref="A1958:D1958">
    <cfRule type="expression" dxfId="1728" priority="414">
      <formula>#REF!=4</formula>
    </cfRule>
    <cfRule type="expression" dxfId="1727" priority="413">
      <formula>#REF!=3</formula>
    </cfRule>
  </conditionalFormatting>
  <conditionalFormatting sqref="A1960:D1960">
    <cfRule type="expression" dxfId="1726" priority="412">
      <formula>#REF!=4</formula>
    </cfRule>
    <cfRule type="expression" dxfId="1725" priority="411">
      <formula>#REF!=3</formula>
    </cfRule>
  </conditionalFormatting>
  <conditionalFormatting sqref="A1967:D1967">
    <cfRule type="expression" dxfId="1724" priority="1082">
      <formula>#REF!=4</formula>
    </cfRule>
    <cfRule type="expression" dxfId="1723" priority="1081">
      <formula>#REF!=3</formula>
    </cfRule>
  </conditionalFormatting>
  <conditionalFormatting sqref="A1969:D1969">
    <cfRule type="expression" dxfId="1722" priority="408">
      <formula>#REF!=4</formula>
    </cfRule>
    <cfRule type="expression" dxfId="1721" priority="407">
      <formula>#REF!=3</formula>
    </cfRule>
  </conditionalFormatting>
  <conditionalFormatting sqref="A1976:D1976">
    <cfRule type="expression" dxfId="1720" priority="1079">
      <formula>#REF!=3</formula>
    </cfRule>
    <cfRule type="expression" dxfId="1719" priority="1080">
      <formula>#REF!=4</formula>
    </cfRule>
  </conditionalFormatting>
  <conditionalFormatting sqref="A1978:D1978">
    <cfRule type="expression" dxfId="1718" priority="403">
      <formula>#REF!=3</formula>
    </cfRule>
    <cfRule type="expression" dxfId="1717" priority="404">
      <formula>#REF!=4</formula>
    </cfRule>
  </conditionalFormatting>
  <conditionalFormatting sqref="A1987:D1987">
    <cfRule type="expression" dxfId="1716" priority="1078">
      <formula>#REF!=4</formula>
    </cfRule>
    <cfRule type="expression" dxfId="1715" priority="1077">
      <formula>#REF!=3</formula>
    </cfRule>
  </conditionalFormatting>
  <conditionalFormatting sqref="A1989:D1989">
    <cfRule type="expression" dxfId="1714" priority="401">
      <formula>#REF!=3</formula>
    </cfRule>
    <cfRule type="expression" dxfId="1713" priority="402">
      <formula>#REF!=4</formula>
    </cfRule>
  </conditionalFormatting>
  <conditionalFormatting sqref="A1996:D1996">
    <cfRule type="expression" dxfId="1712" priority="1076">
      <formula>#REF!=4</formula>
    </cfRule>
    <cfRule type="expression" dxfId="1711" priority="1075">
      <formula>#REF!=3</formula>
    </cfRule>
  </conditionalFormatting>
  <conditionalFormatting sqref="A1998:D1998">
    <cfRule type="expression" dxfId="1710" priority="400">
      <formula>#REF!=4</formula>
    </cfRule>
    <cfRule type="expression" dxfId="1709" priority="399">
      <formula>#REF!=3</formula>
    </cfRule>
  </conditionalFormatting>
  <conditionalFormatting sqref="A2006:D2006">
    <cfRule type="expression" dxfId="1708" priority="1074">
      <formula>#REF!=4</formula>
    </cfRule>
    <cfRule type="expression" dxfId="1707" priority="1073">
      <formula>#REF!=3</formula>
    </cfRule>
  </conditionalFormatting>
  <conditionalFormatting sqref="A2008:D2008">
    <cfRule type="expression" dxfId="1706" priority="395">
      <formula>#REF!=3</formula>
    </cfRule>
    <cfRule type="expression" dxfId="1705" priority="396">
      <formula>#REF!=4</formula>
    </cfRule>
  </conditionalFormatting>
  <conditionalFormatting sqref="B39:C39 B22:D22 B24:C24 A25:D25 B26:D26 A23:D23">
    <cfRule type="expression" dxfId="1704" priority="817">
      <formula>$B22=2</formula>
    </cfRule>
  </conditionalFormatting>
  <conditionalFormatting sqref="B39:C39 G22:H26 A23:D23">
    <cfRule type="expression" dxfId="1703" priority="816">
      <formula>$B22=3</formula>
    </cfRule>
  </conditionalFormatting>
  <conditionalFormatting sqref="B22:D22 B24:C24 A25:D25 B26:D26 B39:C39 A23:D23">
    <cfRule type="expression" dxfId="1702" priority="818">
      <formula>$B22=1</formula>
    </cfRule>
  </conditionalFormatting>
  <conditionalFormatting sqref="C469 C571 C573">
    <cfRule type="expression" dxfId="1701" priority="1047">
      <formula>#REF!=1</formula>
    </cfRule>
  </conditionalFormatting>
  <conditionalFormatting sqref="C571 C573 C469">
    <cfRule type="expression" dxfId="1700" priority="1046">
      <formula>#REF!=2</formula>
    </cfRule>
  </conditionalFormatting>
  <conditionalFormatting sqref="C575 C577:C578">
    <cfRule type="expression" dxfId="1699" priority="802">
      <formula>#REF!=1</formula>
    </cfRule>
    <cfRule type="expression" dxfId="1698" priority="801">
      <formula>#REF!=2</formula>
    </cfRule>
  </conditionalFormatting>
  <conditionalFormatting sqref="C575:D575 C577:D578">
    <cfRule type="expression" dxfId="1697" priority="800">
      <formula>#REF!=3</formula>
    </cfRule>
  </conditionalFormatting>
  <conditionalFormatting sqref="D3">
    <cfRule type="expression" dxfId="1696" priority="651">
      <formula>#REF!=4</formula>
    </cfRule>
    <cfRule type="expression" dxfId="1695" priority="652">
      <formula>#REF!=3</formula>
    </cfRule>
  </conditionalFormatting>
  <conditionalFormatting sqref="D5:D7">
    <cfRule type="expression" dxfId="1694" priority="649">
      <formula>#REF!=4</formula>
    </cfRule>
    <cfRule type="expression" dxfId="1693" priority="650">
      <formula>#REF!=3</formula>
    </cfRule>
  </conditionalFormatting>
  <conditionalFormatting sqref="D11:D13">
    <cfRule type="expression" dxfId="1692" priority="647">
      <formula>#REF!=4</formula>
    </cfRule>
    <cfRule type="expression" dxfId="1691" priority="648">
      <formula>#REF!=3</formula>
    </cfRule>
  </conditionalFormatting>
  <conditionalFormatting sqref="D20">
    <cfRule type="expression" dxfId="1690" priority="821">
      <formula>#REF!=4</formula>
    </cfRule>
    <cfRule type="expression" dxfId="1689" priority="822">
      <formula>#REF!=3</formula>
    </cfRule>
  </conditionalFormatting>
  <conditionalFormatting sqref="D24">
    <cfRule type="expression" dxfId="1688" priority="820">
      <formula>#REF!=3</formula>
    </cfRule>
    <cfRule type="expression" dxfId="1687" priority="819">
      <formula>#REF!=4</formula>
    </cfRule>
  </conditionalFormatting>
  <conditionalFormatting sqref="D48 G48:H48">
    <cfRule type="expression" dxfId="1686" priority="696">
      <formula>#REF!=4</formula>
    </cfRule>
  </conditionalFormatting>
  <conditionalFormatting sqref="D48">
    <cfRule type="expression" dxfId="1685" priority="695">
      <formula>#REF!=3</formula>
    </cfRule>
  </conditionalFormatting>
  <conditionalFormatting sqref="D50:D52 G52:H53">
    <cfRule type="expression" dxfId="1684" priority="691">
      <formula>#REF!=4</formula>
    </cfRule>
  </conditionalFormatting>
  <conditionalFormatting sqref="D50:D52">
    <cfRule type="expression" dxfId="1683" priority="690">
      <formula>#REF!=3</formula>
    </cfRule>
  </conditionalFormatting>
  <conditionalFormatting sqref="D81:D82">
    <cfRule type="expression" dxfId="1682" priority="645">
      <formula>#REF!=4</formula>
    </cfRule>
    <cfRule type="expression" dxfId="1681" priority="646">
      <formula>#REF!=3</formula>
    </cfRule>
  </conditionalFormatting>
  <conditionalFormatting sqref="D86:D88">
    <cfRule type="expression" dxfId="1680" priority="683">
      <formula>#REF!=3</formula>
    </cfRule>
    <cfRule type="expression" dxfId="1679" priority="682">
      <formula>#REF!=4</formula>
    </cfRule>
  </conditionalFormatting>
  <conditionalFormatting sqref="D97:D104">
    <cfRule type="expression" dxfId="1678" priority="1019">
      <formula>#REF!=4</formula>
    </cfRule>
    <cfRule type="expression" dxfId="1677" priority="1020">
      <formula>#REF!=3</formula>
    </cfRule>
  </conditionalFormatting>
  <conditionalFormatting sqref="D117">
    <cfRule type="expression" dxfId="1676" priority="679">
      <formula>#REF!=3</formula>
    </cfRule>
    <cfRule type="expression" dxfId="1675" priority="678">
      <formula>#REF!=4</formula>
    </cfRule>
  </conditionalFormatting>
  <conditionalFormatting sqref="D123">
    <cfRule type="expression" dxfId="1674" priority="674">
      <formula>#REF!=3</formula>
    </cfRule>
    <cfRule type="expression" dxfId="1673" priority="673">
      <formula>#REF!=4</formula>
    </cfRule>
  </conditionalFormatting>
  <conditionalFormatting sqref="D126:D129">
    <cfRule type="expression" dxfId="1672" priority="664">
      <formula>#REF!=4</formula>
    </cfRule>
  </conditionalFormatting>
  <conditionalFormatting sqref="D140">
    <cfRule type="expression" dxfId="1671" priority="655">
      <formula>#REF!=4</formula>
    </cfRule>
    <cfRule type="expression" dxfId="1670" priority="656">
      <formula>#REF!=3</formula>
    </cfRule>
  </conditionalFormatting>
  <conditionalFormatting sqref="D142">
    <cfRule type="expression" dxfId="1669" priority="653">
      <formula>#REF!=4</formula>
    </cfRule>
    <cfRule type="expression" dxfId="1668" priority="654">
      <formula>#REF!=3</formula>
    </cfRule>
  </conditionalFormatting>
  <conditionalFormatting sqref="D151 G599 G46:H46 D194:D211 G272:H272 D274:D288 D290:D297 G337 G14:H14 G31:H31 G38:H38 D56:D58 D308:D313 G318:H324 G327:H327 G332:H334 G338:H339 G343:H343 G347:H348 G351:H352 G354:H355 G358:H358 G375:H377 G385:H386 G389:H389 G484:H484 H486:H487 H489:H490 G538:H539 G542:H542 D585 H599:H605 C469:D469 G535:H535 G481:H481 G186:H186 D247 D249 D475 D477:D492 D597">
    <cfRule type="expression" dxfId="1667" priority="1052">
      <formula>#REF!=3</formula>
    </cfRule>
  </conditionalFormatting>
  <conditionalFormatting sqref="D160">
    <cfRule type="expression" dxfId="1666" priority="634">
      <formula>#REF!=4</formula>
    </cfRule>
    <cfRule type="expression" dxfId="1665" priority="635">
      <formula>#REF!=3</formula>
    </cfRule>
  </conditionalFormatting>
  <conditionalFormatting sqref="D162:D163 D166:D186">
    <cfRule type="expression" dxfId="1664" priority="829">
      <formula>#REF!=3</formula>
    </cfRule>
  </conditionalFormatting>
  <conditionalFormatting sqref="D164">
    <cfRule type="expression" dxfId="1663" priority="16">
      <formula>#REF!=4</formula>
    </cfRule>
    <cfRule type="expression" dxfId="1662" priority="17">
      <formula>#REF!=3</formula>
    </cfRule>
  </conditionalFormatting>
  <conditionalFormatting sqref="D185:D186">
    <cfRule type="expression" dxfId="1661" priority="828">
      <formula>#REF!=4</formula>
    </cfRule>
  </conditionalFormatting>
  <conditionalFormatting sqref="D188">
    <cfRule type="expression" dxfId="1660" priority="631">
      <formula>#REF!=3</formula>
    </cfRule>
    <cfRule type="expression" dxfId="1659" priority="632">
      <formula>#REF!=4</formula>
    </cfRule>
  </conditionalFormatting>
  <conditionalFormatting sqref="D190">
    <cfRule type="expression" dxfId="1658" priority="628">
      <formula>#REF!=4</formula>
    </cfRule>
    <cfRule type="expression" dxfId="1657" priority="627">
      <formula>#REF!=3</formula>
    </cfRule>
  </conditionalFormatting>
  <conditionalFormatting sqref="D192">
    <cfRule type="expression" dxfId="1656" priority="626">
      <formula>#REF!=4</formula>
    </cfRule>
    <cfRule type="expression" dxfId="1655" priority="625">
      <formula>#REF!=3</formula>
    </cfRule>
  </conditionalFormatting>
  <conditionalFormatting sqref="D213:D221">
    <cfRule type="expression" dxfId="1654" priority="621">
      <formula>#REF!=3</formula>
    </cfRule>
    <cfRule type="expression" dxfId="1653" priority="620">
      <formula>#REF!=4</formula>
    </cfRule>
  </conditionalFormatting>
  <conditionalFormatting sqref="D223:D226 D237 D230:D235">
    <cfRule type="expression" dxfId="1652" priority="1034">
      <formula>#REF!=4</formula>
    </cfRule>
  </conditionalFormatting>
  <conditionalFormatting sqref="D223:D226 D228:E228 D230:E231 G216:H221 D237:E237 D232:D235">
    <cfRule type="expression" dxfId="1651" priority="1035">
      <formula>#REF!=3</formula>
    </cfRule>
  </conditionalFormatting>
  <conditionalFormatting sqref="D239">
    <cfRule type="expression" dxfId="1650" priority="615">
      <formula>#REF!=4</formula>
    </cfRule>
  </conditionalFormatting>
  <conditionalFormatting sqref="D241">
    <cfRule type="expression" dxfId="1649" priority="612">
      <formula>#REF!=4</formula>
    </cfRule>
  </conditionalFormatting>
  <conditionalFormatting sqref="D243:D244">
    <cfRule type="expression" dxfId="1648" priority="608">
      <formula>#REF!=3</formula>
    </cfRule>
  </conditionalFormatting>
  <conditionalFormatting sqref="D244">
    <cfRule type="expression" dxfId="1647" priority="607">
      <formula>#REF!=4</formula>
    </cfRule>
  </conditionalFormatting>
  <conditionalFormatting sqref="D246:D249">
    <cfRule type="expression" dxfId="1646" priority="601">
      <formula>#REF!=4</formula>
    </cfRule>
  </conditionalFormatting>
  <conditionalFormatting sqref="D251:D254">
    <cfRule type="expression" dxfId="1645" priority="1036">
      <formula>#REF!=4</formula>
    </cfRule>
    <cfRule type="expression" dxfId="1644" priority="1037">
      <formula>#REF!=3</formula>
    </cfRule>
  </conditionalFormatting>
  <conditionalFormatting sqref="D256:D272">
    <cfRule type="expression" dxfId="1643" priority="599">
      <formula>#REF!=3</formula>
    </cfRule>
    <cfRule type="expression" dxfId="1642" priority="598">
      <formula>#REF!=4</formula>
    </cfRule>
  </conditionalFormatting>
  <conditionalFormatting sqref="D299 G299:H299 D301:D302">
    <cfRule type="expression" dxfId="1641" priority="735">
      <formula>#REF!=3</formula>
    </cfRule>
  </conditionalFormatting>
  <conditionalFormatting sqref="D299 G299:H299 D301:D303 G300 G303:I303">
    <cfRule type="expression" dxfId="1640" priority="736">
      <formula>#REF!=4</formula>
    </cfRule>
  </conditionalFormatting>
  <conditionalFormatting sqref="D303">
    <cfRule type="expression" dxfId="1639" priority="737">
      <formula>#REF!=3</formula>
    </cfRule>
  </conditionalFormatting>
  <conditionalFormatting sqref="D315:D317">
    <cfRule type="expression" dxfId="1638" priority="591">
      <formula>#REF!=3</formula>
    </cfRule>
  </conditionalFormatting>
  <conditionalFormatting sqref="D318:D387">
    <cfRule type="expression" dxfId="1637" priority="746">
      <formula>#REF!=3</formula>
    </cfRule>
  </conditionalFormatting>
  <conditionalFormatting sqref="D388:D394">
    <cfRule type="expression" dxfId="1636" priority="573">
      <formula>#REF!=3</formula>
    </cfRule>
  </conditionalFormatting>
  <conditionalFormatting sqref="D396:D415 G606:G612 D316 D318:D385 D387 D389:D394">
    <cfRule type="expression" dxfId="1635" priority="1841">
      <formula>#REF!=4</formula>
    </cfRule>
  </conditionalFormatting>
  <conditionalFormatting sqref="D417:D423">
    <cfRule type="expression" dxfId="1634" priority="561">
      <formula>#REF!=3</formula>
    </cfRule>
    <cfRule type="expression" dxfId="1633" priority="562">
      <formula>#REF!=4</formula>
    </cfRule>
  </conditionalFormatting>
  <conditionalFormatting sqref="D425">
    <cfRule type="expression" dxfId="1632" priority="558">
      <formula>#REF!=4</formula>
    </cfRule>
    <cfRule type="expression" dxfId="1631" priority="557">
      <formula>#REF!=3</formula>
    </cfRule>
  </conditionalFormatting>
  <conditionalFormatting sqref="D427">
    <cfRule type="expression" dxfId="1630" priority="556">
      <formula>#REF!=4</formula>
    </cfRule>
    <cfRule type="expression" dxfId="1629" priority="555">
      <formula>#REF!=3</formula>
    </cfRule>
  </conditionalFormatting>
  <conditionalFormatting sqref="D438 D440:D445">
    <cfRule type="expression" dxfId="1628" priority="875">
      <formula>#REF!=3</formula>
    </cfRule>
    <cfRule type="expression" dxfId="1627" priority="876">
      <formula>#REF!=4</formula>
    </cfRule>
  </conditionalFormatting>
  <conditionalFormatting sqref="D447:D449">
    <cfRule type="expression" dxfId="1626" priority="551">
      <formula>#REF!=3</formula>
    </cfRule>
    <cfRule type="expression" dxfId="1625" priority="552">
      <formula>#REF!=4</formula>
    </cfRule>
  </conditionalFormatting>
  <conditionalFormatting sqref="D455:D470">
    <cfRule type="expression" dxfId="1624" priority="548">
      <formula>#REF!=4</formula>
    </cfRule>
  </conditionalFormatting>
  <conditionalFormatting sqref="D472">
    <cfRule type="expression" dxfId="1623" priority="537">
      <formula>#REF!=4</formula>
    </cfRule>
  </conditionalFormatting>
  <conditionalFormatting sqref="D474:D475">
    <cfRule type="expression" dxfId="1622" priority="534">
      <formula>#REF!=4</formula>
    </cfRule>
  </conditionalFormatting>
  <conditionalFormatting sqref="D476:D493">
    <cfRule type="expression" dxfId="1621" priority="531">
      <formula>#REF!=4</formula>
    </cfRule>
  </conditionalFormatting>
  <conditionalFormatting sqref="D495">
    <cfRule type="expression" dxfId="1620" priority="526">
      <formula>#REF!=4</formula>
    </cfRule>
  </conditionalFormatting>
  <conditionalFormatting sqref="D497:D506">
    <cfRule type="expression" dxfId="1619" priority="520">
      <formula>#REF!=4</formula>
    </cfRule>
  </conditionalFormatting>
  <conditionalFormatting sqref="D508:D532">
    <cfRule type="expression" dxfId="1618" priority="513">
      <formula>#REF!=3</formula>
    </cfRule>
    <cfRule type="expression" dxfId="1617" priority="512">
      <formula>#REF!=4</formula>
    </cfRule>
  </conditionalFormatting>
  <conditionalFormatting sqref="D534:D539 D541:D546 D498">
    <cfRule type="expression" dxfId="1616" priority="826">
      <formula>#REF!=3</formula>
    </cfRule>
  </conditionalFormatting>
  <conditionalFormatting sqref="D534:D539 D541:D546">
    <cfRule type="expression" dxfId="1615" priority="825">
      <formula>#REF!=4</formula>
    </cfRule>
  </conditionalFormatting>
  <conditionalFormatting sqref="D551">
    <cfRule type="expression" dxfId="1614" priority="804">
      <formula>#REF!=3</formula>
    </cfRule>
    <cfRule type="expression" dxfId="1613" priority="803">
      <formula>#REF!=4</formula>
    </cfRule>
  </conditionalFormatting>
  <conditionalFormatting sqref="D555">
    <cfRule type="expression" dxfId="1612" priority="741">
      <formula>#REF!=4</formula>
    </cfRule>
  </conditionalFormatting>
  <conditionalFormatting sqref="D557:D558">
    <cfRule type="expression" dxfId="1611" priority="495">
      <formula>#REF!=4</formula>
    </cfRule>
  </conditionalFormatting>
  <conditionalFormatting sqref="D558">
    <cfRule type="expression" dxfId="1610" priority="806">
      <formula>#REF!=3</formula>
    </cfRule>
  </conditionalFormatting>
  <conditionalFormatting sqref="D577:D578 D575">
    <cfRule type="expression" dxfId="1609" priority="799">
      <formula>#REF!=4</formula>
    </cfRule>
  </conditionalFormatting>
  <conditionalFormatting sqref="D577:D578">
    <cfRule type="expression" dxfId="1608" priority="798">
      <formula>#REF!=1</formula>
    </cfRule>
    <cfRule type="expression" dxfId="1607" priority="797">
      <formula>#REF!=2</formula>
    </cfRule>
  </conditionalFormatting>
  <conditionalFormatting sqref="D594">
    <cfRule type="expression" dxfId="1606" priority="738">
      <formula>#REF!=4</formula>
    </cfRule>
  </conditionalFormatting>
  <conditionalFormatting sqref="D596:D598">
    <cfRule type="expression" dxfId="1605" priority="490">
      <formula>#REF!=4</formula>
    </cfRule>
  </conditionalFormatting>
  <conditionalFormatting sqref="D617">
    <cfRule type="expression" dxfId="1604" priority="1631">
      <formula>#REF!=4</formula>
    </cfRule>
    <cfRule type="expression" dxfId="1603" priority="1632">
      <formula>#REF!=3</formula>
    </cfRule>
  </conditionalFormatting>
  <conditionalFormatting sqref="D647">
    <cfRule type="expression" dxfId="1602" priority="1625">
      <formula>#REF!=4</formula>
    </cfRule>
    <cfRule type="expression" dxfId="1601" priority="1626">
      <formula>#REF!=3</formula>
    </cfRule>
  </conditionalFormatting>
  <conditionalFormatting sqref="D659">
    <cfRule type="expression" dxfId="1600" priority="1620">
      <formula>#REF!=4</formula>
    </cfRule>
    <cfRule type="expression" dxfId="1599" priority="1621">
      <formula>#REF!=3</formula>
    </cfRule>
  </conditionalFormatting>
  <conditionalFormatting sqref="D680">
    <cfRule type="expression" dxfId="1598" priority="1614">
      <formula>#REF!=3</formula>
    </cfRule>
    <cfRule type="expression" dxfId="1597" priority="1613">
      <formula>#REF!=4</formula>
    </cfRule>
  </conditionalFormatting>
  <conditionalFormatting sqref="D695 D697:F697">
    <cfRule type="expression" dxfId="1596" priority="1829">
      <formula>#REF!=4</formula>
    </cfRule>
    <cfRule type="expression" dxfId="1595" priority="1830">
      <formula>#REF!=3</formula>
    </cfRule>
  </conditionalFormatting>
  <conditionalFormatting sqref="D712">
    <cfRule type="expression" dxfId="1594" priority="1827">
      <formula>#REF!=4</formula>
    </cfRule>
    <cfRule type="expression" dxfId="1593" priority="1828">
      <formula>#REF!=3</formula>
    </cfRule>
  </conditionalFormatting>
  <conditionalFormatting sqref="D732">
    <cfRule type="expression" dxfId="1592" priority="1826">
      <formula>#REF!=3</formula>
    </cfRule>
    <cfRule type="expression" dxfId="1591" priority="1825">
      <formula>#REF!=4</formula>
    </cfRule>
  </conditionalFormatting>
  <conditionalFormatting sqref="D769">
    <cfRule type="expression" dxfId="1590" priority="1823">
      <formula>#REF!=4</formula>
    </cfRule>
    <cfRule type="expression" dxfId="1589" priority="1824">
      <formula>#REF!=3</formula>
    </cfRule>
  </conditionalFormatting>
  <conditionalFormatting sqref="D799">
    <cfRule type="expression" dxfId="1588" priority="1821">
      <formula>#REF!=4</formula>
    </cfRule>
    <cfRule type="expression" dxfId="1587" priority="1822">
      <formula>#REF!=3</formula>
    </cfRule>
  </conditionalFormatting>
  <conditionalFormatting sqref="D824">
    <cfRule type="expression" dxfId="1586" priority="1820">
      <formula>#REF!=3</formula>
    </cfRule>
    <cfRule type="expression" dxfId="1585" priority="1819">
      <formula>#REF!=4</formula>
    </cfRule>
  </conditionalFormatting>
  <conditionalFormatting sqref="D849">
    <cfRule type="expression" dxfId="1584" priority="1817">
      <formula>#REF!=4</formula>
    </cfRule>
    <cfRule type="expression" dxfId="1583" priority="1818">
      <formula>#REF!=3</formula>
    </cfRule>
  </conditionalFormatting>
  <conditionalFormatting sqref="D864">
    <cfRule type="expression" dxfId="1582" priority="1815">
      <formula>#REF!=4</formula>
    </cfRule>
    <cfRule type="expression" dxfId="1581" priority="1816">
      <formula>#REF!=3</formula>
    </cfRule>
  </conditionalFormatting>
  <conditionalFormatting sqref="D884">
    <cfRule type="expression" dxfId="1580" priority="1095">
      <formula>#REF!=4</formula>
    </cfRule>
    <cfRule type="expression" dxfId="1579" priority="1096">
      <formula>#REF!=3</formula>
    </cfRule>
  </conditionalFormatting>
  <conditionalFormatting sqref="D900">
    <cfRule type="expression" dxfId="1578" priority="1813">
      <formula>#REF!=4</formula>
    </cfRule>
    <cfRule type="expression" dxfId="1577" priority="1814">
      <formula>#REF!=3</formula>
    </cfRule>
  </conditionalFormatting>
  <conditionalFormatting sqref="D935">
    <cfRule type="expression" dxfId="1576" priority="1812">
      <formula>#REF!=3</formula>
    </cfRule>
    <cfRule type="expression" dxfId="1575" priority="1811">
      <formula>#REF!=4</formula>
    </cfRule>
  </conditionalFormatting>
  <conditionalFormatting sqref="D953 D955:F955">
    <cfRule type="expression" dxfId="1574" priority="1810">
      <formula>#REF!=3</formula>
    </cfRule>
    <cfRule type="expression" dxfId="1573" priority="1809">
      <formula>#REF!=4</formula>
    </cfRule>
  </conditionalFormatting>
  <conditionalFormatting sqref="D965 D967:F967">
    <cfRule type="expression" dxfId="1572" priority="1808">
      <formula>#REF!=3</formula>
    </cfRule>
    <cfRule type="expression" dxfId="1571" priority="1807">
      <formula>#REF!=4</formula>
    </cfRule>
  </conditionalFormatting>
  <conditionalFormatting sqref="D979">
    <cfRule type="expression" dxfId="1570" priority="1806">
      <formula>#REF!=3</formula>
    </cfRule>
    <cfRule type="expression" dxfId="1569" priority="1805">
      <formula>#REF!=4</formula>
    </cfRule>
  </conditionalFormatting>
  <conditionalFormatting sqref="D991 D993:F993">
    <cfRule type="expression" dxfId="1568" priority="1803">
      <formula>#REF!=4</formula>
    </cfRule>
    <cfRule type="expression" dxfId="1567" priority="1804">
      <formula>#REF!=3</formula>
    </cfRule>
  </conditionalFormatting>
  <conditionalFormatting sqref="D1006 D1008:F1008">
    <cfRule type="expression" dxfId="1566" priority="1801">
      <formula>#REF!=4</formula>
    </cfRule>
    <cfRule type="expression" dxfId="1565" priority="1802">
      <formula>#REF!=3</formula>
    </cfRule>
  </conditionalFormatting>
  <conditionalFormatting sqref="D1050 D1052:F1052">
    <cfRule type="expression" dxfId="1564" priority="1800">
      <formula>#REF!=3</formula>
    </cfRule>
    <cfRule type="expression" dxfId="1563" priority="1799">
      <formula>#REF!=4</formula>
    </cfRule>
  </conditionalFormatting>
  <conditionalFormatting sqref="D1067">
    <cfRule type="expression" dxfId="1562" priority="1797">
      <formula>#REF!=4</formula>
    </cfRule>
    <cfRule type="expression" dxfId="1561" priority="1798">
      <formula>#REF!=3</formula>
    </cfRule>
  </conditionalFormatting>
  <conditionalFormatting sqref="D1086 D1088:F1088">
    <cfRule type="expression" dxfId="1560" priority="1571">
      <formula>#REF!=4</formula>
    </cfRule>
    <cfRule type="expression" dxfId="1559" priority="1572">
      <formula>#REF!=3</formula>
    </cfRule>
  </conditionalFormatting>
  <conditionalFormatting sqref="D1104">
    <cfRule type="expression" dxfId="1558" priority="1796">
      <formula>#REF!=3</formula>
    </cfRule>
    <cfRule type="expression" dxfId="1557" priority="1795">
      <formula>#REF!=4</formula>
    </cfRule>
  </conditionalFormatting>
  <conditionalFormatting sqref="D1115">
    <cfRule type="expression" dxfId="1556" priority="1793">
      <formula>#REF!=4</formula>
    </cfRule>
    <cfRule type="expression" dxfId="1555" priority="1794">
      <formula>#REF!=3</formula>
    </cfRule>
  </conditionalFormatting>
  <conditionalFormatting sqref="D1149 D1151:F1151">
    <cfRule type="expression" dxfId="1554" priority="1792">
      <formula>#REF!=3</formula>
    </cfRule>
    <cfRule type="expression" dxfId="1553" priority="1791">
      <formula>#REF!=4</formula>
    </cfRule>
  </conditionalFormatting>
  <conditionalFormatting sqref="D1187">
    <cfRule type="expression" dxfId="1552" priority="1837">
      <formula>#REF!=3</formula>
    </cfRule>
    <cfRule type="expression" dxfId="1551" priority="1836">
      <formula>#REF!=4</formula>
    </cfRule>
  </conditionalFormatting>
  <conditionalFormatting sqref="D1229">
    <cfRule type="expression" dxfId="1550" priority="1789">
      <formula>#REF!=4</formula>
    </cfRule>
    <cfRule type="expression" dxfId="1549" priority="1790">
      <formula>#REF!=3</formula>
    </cfRule>
  </conditionalFormatting>
  <conditionalFormatting sqref="D1273">
    <cfRule type="expression" dxfId="1548" priority="1554">
      <formula>#REF!=3</formula>
    </cfRule>
    <cfRule type="expression" dxfId="1547" priority="1553">
      <formula>#REF!=4</formula>
    </cfRule>
  </conditionalFormatting>
  <conditionalFormatting sqref="D1295">
    <cfRule type="expression" dxfId="1546" priority="1787">
      <formula>#REF!=4</formula>
    </cfRule>
    <cfRule type="expression" dxfId="1545" priority="1788">
      <formula>#REF!=3</formula>
    </cfRule>
  </conditionalFormatting>
  <conditionalFormatting sqref="D1317">
    <cfRule type="expression" dxfId="1544" priority="1785">
      <formula>#REF!=4</formula>
    </cfRule>
    <cfRule type="expression" dxfId="1543" priority="1786">
      <formula>#REF!=3</formula>
    </cfRule>
  </conditionalFormatting>
  <conditionalFormatting sqref="D1338">
    <cfRule type="expression" dxfId="1542" priority="1783">
      <formula>#REF!=4</formula>
    </cfRule>
    <cfRule type="expression" dxfId="1541" priority="1784">
      <formula>#REF!=3</formula>
    </cfRule>
  </conditionalFormatting>
  <conditionalFormatting sqref="D1361">
    <cfRule type="expression" dxfId="1540" priority="1782">
      <formula>#REF!=3</formula>
    </cfRule>
    <cfRule type="expression" dxfId="1539" priority="1781">
      <formula>#REF!=4</formula>
    </cfRule>
  </conditionalFormatting>
  <conditionalFormatting sqref="D1378">
    <cfRule type="expression" dxfId="1538" priority="1779">
      <formula>#REF!=4</formula>
    </cfRule>
    <cfRule type="expression" dxfId="1537" priority="1780">
      <formula>#REF!=3</formula>
    </cfRule>
  </conditionalFormatting>
  <conditionalFormatting sqref="D1392">
    <cfRule type="expression" dxfId="1536" priority="1777">
      <formula>#REF!=4</formula>
    </cfRule>
    <cfRule type="expression" dxfId="1535" priority="1778">
      <formula>#REF!=3</formula>
    </cfRule>
  </conditionalFormatting>
  <conditionalFormatting sqref="D1404:D1405">
    <cfRule type="expression" dxfId="1534" priority="1775">
      <formula>#REF!=4</formula>
    </cfRule>
    <cfRule type="expression" dxfId="1533" priority="1776">
      <formula>#REF!=3</formula>
    </cfRule>
  </conditionalFormatting>
  <conditionalFormatting sqref="D1419">
    <cfRule type="expression" dxfId="1532" priority="1773">
      <formula>#REF!=4</formula>
    </cfRule>
    <cfRule type="expression" dxfId="1531" priority="1774">
      <formula>#REF!=3</formula>
    </cfRule>
  </conditionalFormatting>
  <conditionalFormatting sqref="D1433">
    <cfRule type="expression" dxfId="1530" priority="1772">
      <formula>#REF!=3</formula>
    </cfRule>
    <cfRule type="expression" dxfId="1529" priority="1771">
      <formula>#REF!=4</formula>
    </cfRule>
  </conditionalFormatting>
  <conditionalFormatting sqref="D1447">
    <cfRule type="expression" dxfId="1528" priority="1515">
      <formula>#REF!=3</formula>
    </cfRule>
    <cfRule type="expression" dxfId="1527" priority="1514">
      <formula>#REF!=4</formula>
    </cfRule>
  </conditionalFormatting>
  <conditionalFormatting sqref="D1462">
    <cfRule type="expression" dxfId="1526" priority="1770">
      <formula>#REF!=3</formula>
    </cfRule>
    <cfRule type="expression" dxfId="1525" priority="1769">
      <formula>#REF!=4</formula>
    </cfRule>
  </conditionalFormatting>
  <conditionalFormatting sqref="D1486">
    <cfRule type="expression" dxfId="1524" priority="1768">
      <formula>#REF!=3</formula>
    </cfRule>
    <cfRule type="expression" dxfId="1523" priority="1767">
      <formula>#REF!=4</formula>
    </cfRule>
  </conditionalFormatting>
  <conditionalFormatting sqref="D1497">
    <cfRule type="expression" dxfId="1522" priority="1765">
      <formula>#REF!=4</formula>
    </cfRule>
    <cfRule type="expression" dxfId="1521" priority="1766">
      <formula>#REF!=3</formula>
    </cfRule>
  </conditionalFormatting>
  <conditionalFormatting sqref="D1508">
    <cfRule type="expression" dxfId="1520" priority="1764">
      <formula>#REF!=3</formula>
    </cfRule>
    <cfRule type="expression" dxfId="1519" priority="1763">
      <formula>#REF!=4</formula>
    </cfRule>
  </conditionalFormatting>
  <conditionalFormatting sqref="D1520">
    <cfRule type="expression" dxfId="1518" priority="1762">
      <formula>#REF!=3</formula>
    </cfRule>
    <cfRule type="expression" dxfId="1517" priority="1761">
      <formula>#REF!=4</formula>
    </cfRule>
  </conditionalFormatting>
  <conditionalFormatting sqref="D1533">
    <cfRule type="expression" dxfId="1516" priority="1760">
      <formula>#REF!=3</formula>
    </cfRule>
    <cfRule type="expression" dxfId="1515" priority="1759">
      <formula>#REF!=4</formula>
    </cfRule>
  </conditionalFormatting>
  <conditionalFormatting sqref="D1547">
    <cfRule type="expression" dxfId="1514" priority="1757">
      <formula>#REF!=4</formula>
    </cfRule>
    <cfRule type="expression" dxfId="1513" priority="1758">
      <formula>#REF!=3</formula>
    </cfRule>
  </conditionalFormatting>
  <conditionalFormatting sqref="D1559">
    <cfRule type="expression" dxfId="1512" priority="1756">
      <formula>#REF!=3</formula>
    </cfRule>
    <cfRule type="expression" dxfId="1511" priority="1755">
      <formula>#REF!=4</formula>
    </cfRule>
  </conditionalFormatting>
  <conditionalFormatting sqref="D1808">
    <cfRule type="expression" dxfId="1510" priority="1420">
      <formula>#REF!=4</formula>
    </cfRule>
  </conditionalFormatting>
  <conditionalFormatting sqref="D2029 D2031:D2037 D2039">
    <cfRule type="expression" dxfId="1509" priority="1754">
      <formula>#REF!=3</formula>
    </cfRule>
    <cfRule type="expression" dxfId="1508" priority="1753">
      <formula>#REF!=4</formula>
    </cfRule>
  </conditionalFormatting>
  <conditionalFormatting sqref="D2163">
    <cfRule type="expression" dxfId="1507" priority="1357">
      <formula>#REF!=4</formula>
    </cfRule>
    <cfRule type="expression" dxfId="1506" priority="1358">
      <formula>#REF!=3</formula>
    </cfRule>
  </conditionalFormatting>
  <conditionalFormatting sqref="D2176">
    <cfRule type="expression" dxfId="1505" priority="1744">
      <formula>#REF!=3</formula>
    </cfRule>
    <cfRule type="expression" dxfId="1504" priority="1743">
      <formula>#REF!=4</formula>
    </cfRule>
  </conditionalFormatting>
  <conditionalFormatting sqref="D2189">
    <cfRule type="expression" dxfId="1503" priority="1122">
      <formula>#REF!=3</formula>
    </cfRule>
    <cfRule type="expression" dxfId="1502" priority="1121">
      <formula>#REF!=4</formula>
    </cfRule>
  </conditionalFormatting>
  <conditionalFormatting sqref="D2202">
    <cfRule type="expression" dxfId="1501" priority="1746">
      <formula>#REF!=3</formula>
    </cfRule>
    <cfRule type="expression" dxfId="1500" priority="1745">
      <formula>#REF!=4</formula>
    </cfRule>
  </conditionalFormatting>
  <conditionalFormatting sqref="D2216 D2218:F2218">
    <cfRule type="expression" dxfId="1499" priority="1747">
      <formula>#REF!=4</formula>
    </cfRule>
    <cfRule type="expression" dxfId="1498" priority="1748">
      <formula>#REF!=3</formula>
    </cfRule>
  </conditionalFormatting>
  <conditionalFormatting sqref="D2229">
    <cfRule type="expression" dxfId="1497" priority="1750">
      <formula>#REF!=3</formula>
    </cfRule>
    <cfRule type="expression" dxfId="1496" priority="1749">
      <formula>#REF!=4</formula>
    </cfRule>
  </conditionalFormatting>
  <conditionalFormatting sqref="D2242:D2243">
    <cfRule type="expression" dxfId="1495" priority="1116">
      <formula>#REF!=3</formula>
    </cfRule>
    <cfRule type="expression" dxfId="1494" priority="1115">
      <formula>#REF!=4</formula>
    </cfRule>
  </conditionalFormatting>
  <conditionalFormatting sqref="D2254">
    <cfRule type="expression" dxfId="1493" priority="1752">
      <formula>#REF!=3</formula>
    </cfRule>
    <cfRule type="expression" dxfId="1492" priority="1751">
      <formula>#REF!=4</formula>
    </cfRule>
  </conditionalFormatting>
  <conditionalFormatting sqref="D2266">
    <cfRule type="expression" dxfId="1491" priority="1742">
      <formula>#REF!=3</formula>
    </cfRule>
    <cfRule type="expression" dxfId="1490" priority="1741">
      <formula>#REF!=4</formula>
    </cfRule>
  </conditionalFormatting>
  <conditionalFormatting sqref="D2279">
    <cfRule type="expression" dxfId="1489" priority="1739">
      <formula>#REF!=4</formula>
    </cfRule>
    <cfRule type="expression" dxfId="1488" priority="1740">
      <formula>#REF!=3</formula>
    </cfRule>
  </conditionalFormatting>
  <conditionalFormatting sqref="D2290">
    <cfRule type="expression" dxfId="1487" priority="1738">
      <formula>#REF!=3</formula>
    </cfRule>
    <cfRule type="expression" dxfId="1486" priority="1737">
      <formula>#REF!=4</formula>
    </cfRule>
  </conditionalFormatting>
  <conditionalFormatting sqref="D2302">
    <cfRule type="expression" dxfId="1485" priority="1736">
      <formula>#REF!=3</formula>
    </cfRule>
    <cfRule type="expression" dxfId="1484" priority="1735">
      <formula>#REF!=4</formula>
    </cfRule>
  </conditionalFormatting>
  <conditionalFormatting sqref="D2316:D2317">
    <cfRule type="expression" dxfId="1483" priority="1734">
      <formula>#REF!=3</formula>
    </cfRule>
    <cfRule type="expression" dxfId="1482" priority="1733">
      <formula>#REF!=4</formula>
    </cfRule>
  </conditionalFormatting>
  <conditionalFormatting sqref="D2329:D2330">
    <cfRule type="expression" dxfId="1481" priority="1322">
      <formula>#REF!=3</formula>
    </cfRule>
    <cfRule type="expression" dxfId="1480" priority="1321">
      <formula>#REF!=4</formula>
    </cfRule>
  </conditionalFormatting>
  <conditionalFormatting sqref="D2341:D2342">
    <cfRule type="expression" dxfId="1479" priority="1732">
      <formula>#REF!=3</formula>
    </cfRule>
    <cfRule type="expression" dxfId="1478" priority="1731">
      <formula>#REF!=4</formula>
    </cfRule>
  </conditionalFormatting>
  <conditionalFormatting sqref="D2354">
    <cfRule type="expression" dxfId="1477" priority="1730">
      <formula>#REF!=3</formula>
    </cfRule>
    <cfRule type="expression" dxfId="1476" priority="1729">
      <formula>#REF!=4</formula>
    </cfRule>
  </conditionalFormatting>
  <conditionalFormatting sqref="D2367:D2368">
    <cfRule type="expression" dxfId="1475" priority="1727">
      <formula>#REF!=4</formula>
    </cfRule>
    <cfRule type="expression" dxfId="1474" priority="1728">
      <formula>#REF!=3</formula>
    </cfRule>
  </conditionalFormatting>
  <conditionalFormatting sqref="D2380:D2382">
    <cfRule type="expression" dxfId="1473" priority="1725">
      <formula>#REF!=4</formula>
    </cfRule>
    <cfRule type="expression" dxfId="1472" priority="1726">
      <formula>#REF!=3</formula>
    </cfRule>
  </conditionalFormatting>
  <conditionalFormatting sqref="D2390">
    <cfRule type="expression" dxfId="1471" priority="1723">
      <formula>#REF!=4</formula>
    </cfRule>
    <cfRule type="expression" dxfId="1470" priority="1724">
      <formula>#REF!=3</formula>
    </cfRule>
  </conditionalFormatting>
  <conditionalFormatting sqref="D2400">
    <cfRule type="expression" dxfId="1469" priority="1348">
      <formula>#REF!=3</formula>
    </cfRule>
    <cfRule type="expression" dxfId="1468" priority="1347">
      <formula>#REF!=4</formula>
    </cfRule>
  </conditionalFormatting>
  <conditionalFormatting sqref="D2412">
    <cfRule type="expression" dxfId="1467" priority="1721">
      <formula>#REF!=4</formula>
    </cfRule>
    <cfRule type="expression" dxfId="1466" priority="1722">
      <formula>#REF!=3</formula>
    </cfRule>
  </conditionalFormatting>
  <conditionalFormatting sqref="D2427">
    <cfRule type="expression" dxfId="1465" priority="1719">
      <formula>#REF!=4</formula>
    </cfRule>
    <cfRule type="expression" dxfId="1464" priority="1720">
      <formula>#REF!=3</formula>
    </cfRule>
  </conditionalFormatting>
  <conditionalFormatting sqref="D2440">
    <cfRule type="expression" dxfId="1463" priority="1717">
      <formula>#REF!=4</formula>
    </cfRule>
    <cfRule type="expression" dxfId="1462" priority="1718">
      <formula>#REF!=3</formula>
    </cfRule>
  </conditionalFormatting>
  <conditionalFormatting sqref="D2452">
    <cfRule type="expression" dxfId="1461" priority="1716">
      <formula>#REF!=3</formula>
    </cfRule>
    <cfRule type="expression" dxfId="1460" priority="1715">
      <formula>#REF!=4</formula>
    </cfRule>
  </conditionalFormatting>
  <conditionalFormatting sqref="D2466">
    <cfRule type="expression" dxfId="1459" priority="1714">
      <formula>#REF!=3</formula>
    </cfRule>
    <cfRule type="expression" dxfId="1458" priority="1713">
      <formula>#REF!=4</formula>
    </cfRule>
  </conditionalFormatting>
  <conditionalFormatting sqref="D2480">
    <cfRule type="expression" dxfId="1457" priority="1712">
      <formula>#REF!=3</formula>
    </cfRule>
    <cfRule type="expression" dxfId="1456" priority="1711">
      <formula>#REF!=4</formula>
    </cfRule>
  </conditionalFormatting>
  <conditionalFormatting sqref="D2495">
    <cfRule type="expression" dxfId="1455" priority="1709">
      <formula>#REF!=4</formula>
    </cfRule>
    <cfRule type="expression" dxfId="1454" priority="1710">
      <formula>#REF!=3</formula>
    </cfRule>
  </conditionalFormatting>
  <conditionalFormatting sqref="D2508">
    <cfRule type="expression" dxfId="1453" priority="1708">
      <formula>#REF!=3</formula>
    </cfRule>
    <cfRule type="expression" dxfId="1452" priority="1707">
      <formula>#REF!=4</formula>
    </cfRule>
  </conditionalFormatting>
  <conditionalFormatting sqref="D2524">
    <cfRule type="expression" dxfId="1451" priority="1284">
      <formula>#REF!=3</formula>
    </cfRule>
    <cfRule type="expression" dxfId="1450" priority="1283">
      <formula>#REF!=4</formula>
    </cfRule>
  </conditionalFormatting>
  <conditionalFormatting sqref="D2534">
    <cfRule type="expression" dxfId="1449" priority="1706">
      <formula>#REF!=3</formula>
    </cfRule>
    <cfRule type="expression" dxfId="1448" priority="1705">
      <formula>#REF!=4</formula>
    </cfRule>
  </conditionalFormatting>
  <conditionalFormatting sqref="D2544">
    <cfRule type="expression" dxfId="1447" priority="1704">
      <formula>#REF!=3</formula>
    </cfRule>
    <cfRule type="expression" dxfId="1446" priority="1703">
      <formula>#REF!=4</formula>
    </cfRule>
  </conditionalFormatting>
  <conditionalFormatting sqref="D2554">
    <cfRule type="expression" dxfId="1445" priority="1701">
      <formula>#REF!=4</formula>
    </cfRule>
    <cfRule type="expression" dxfId="1444" priority="1702">
      <formula>#REF!=3</formula>
    </cfRule>
  </conditionalFormatting>
  <conditionalFormatting sqref="D2565">
    <cfRule type="expression" dxfId="1443" priority="1700">
      <formula>#REF!=3</formula>
    </cfRule>
    <cfRule type="expression" dxfId="1442" priority="1699">
      <formula>#REF!=4</formula>
    </cfRule>
  </conditionalFormatting>
  <conditionalFormatting sqref="D2576">
    <cfRule type="expression" dxfId="1441" priority="1698">
      <formula>#REF!=3</formula>
    </cfRule>
    <cfRule type="expression" dxfId="1440" priority="1697">
      <formula>#REF!=4</formula>
    </cfRule>
  </conditionalFormatting>
  <conditionalFormatting sqref="D2585">
    <cfRule type="expression" dxfId="1439" priority="1696">
      <formula>#REF!=3</formula>
    </cfRule>
    <cfRule type="expression" dxfId="1438" priority="1695">
      <formula>#REF!=4</formula>
    </cfRule>
  </conditionalFormatting>
  <conditionalFormatting sqref="D2598">
    <cfRule type="expression" dxfId="1437" priority="1694">
      <formula>#REF!=3</formula>
    </cfRule>
    <cfRule type="expression" dxfId="1436" priority="1693">
      <formula>#REF!=4</formula>
    </cfRule>
  </conditionalFormatting>
  <conditionalFormatting sqref="D2608 D2610:D2611">
    <cfRule type="expression" dxfId="1435" priority="1692">
      <formula>#REF!=3</formula>
    </cfRule>
    <cfRule type="expression" dxfId="1434" priority="1691">
      <formula>#REF!=4</formula>
    </cfRule>
  </conditionalFormatting>
  <conditionalFormatting sqref="D2618 D2620:D2621">
    <cfRule type="expression" dxfId="1433" priority="1689">
      <formula>#REF!=4</formula>
    </cfRule>
    <cfRule type="expression" dxfId="1432" priority="1690">
      <formula>#REF!=3</formula>
    </cfRule>
  </conditionalFormatting>
  <conditionalFormatting sqref="D2628 D2630:D2631">
    <cfRule type="expression" dxfId="1431" priority="1688">
      <formula>#REF!=3</formula>
    </cfRule>
    <cfRule type="expression" dxfId="1430" priority="1687">
      <formula>#REF!=4</formula>
    </cfRule>
  </conditionalFormatting>
  <conditionalFormatting sqref="D2638 D2640:D2641">
    <cfRule type="expression" dxfId="1429" priority="1686">
      <formula>#REF!=3</formula>
    </cfRule>
    <cfRule type="expression" dxfId="1428" priority="1685">
      <formula>#REF!=4</formula>
    </cfRule>
  </conditionalFormatting>
  <conditionalFormatting sqref="D2649 D2651:D2652">
    <cfRule type="expression" dxfId="1427" priority="1684">
      <formula>#REF!=3</formula>
    </cfRule>
    <cfRule type="expression" dxfId="1426" priority="1683">
      <formula>#REF!=4</formula>
    </cfRule>
  </conditionalFormatting>
  <conditionalFormatting sqref="D2659 D2661:D2662">
    <cfRule type="expression" dxfId="1425" priority="1682">
      <formula>#REF!=3</formula>
    </cfRule>
    <cfRule type="expression" dxfId="1424" priority="1681">
      <formula>#REF!=4</formula>
    </cfRule>
  </conditionalFormatting>
  <conditionalFormatting sqref="D2671 D2673:D2675">
    <cfRule type="expression" dxfId="1423" priority="1680">
      <formula>#REF!=3</formula>
    </cfRule>
    <cfRule type="expression" dxfId="1422" priority="1679">
      <formula>#REF!=4</formula>
    </cfRule>
  </conditionalFormatting>
  <conditionalFormatting sqref="D2683 D2685:D2687">
    <cfRule type="expression" dxfId="1421" priority="1677">
      <formula>#REF!=4</formula>
    </cfRule>
    <cfRule type="expression" dxfId="1420" priority="1678">
      <formula>#REF!=3</formula>
    </cfRule>
  </conditionalFormatting>
  <conditionalFormatting sqref="D2696:D2697 D2699">
    <cfRule type="expression" dxfId="1419" priority="1676">
      <formula>#REF!=3</formula>
    </cfRule>
    <cfRule type="expression" dxfId="1418" priority="1675">
      <formula>#REF!=4</formula>
    </cfRule>
  </conditionalFormatting>
  <conditionalFormatting sqref="D2706 D2708:D2709">
    <cfRule type="expression" dxfId="1417" priority="1674">
      <formula>#REF!=3</formula>
    </cfRule>
    <cfRule type="expression" dxfId="1416" priority="1673">
      <formula>#REF!=4</formula>
    </cfRule>
  </conditionalFormatting>
  <conditionalFormatting sqref="D2717 D2719:D2720">
    <cfRule type="expression" dxfId="1415" priority="1672">
      <formula>#REF!=3</formula>
    </cfRule>
    <cfRule type="expression" dxfId="1414" priority="1671">
      <formula>#REF!=4</formula>
    </cfRule>
  </conditionalFormatting>
  <conditionalFormatting sqref="D2729">
    <cfRule type="expression" dxfId="1413" priority="1211">
      <formula>#REF!=4</formula>
    </cfRule>
    <cfRule type="expression" dxfId="1412" priority="1212">
      <formula>#REF!=3</formula>
    </cfRule>
  </conditionalFormatting>
  <conditionalFormatting sqref="D2744 D2746:D2747">
    <cfRule type="expression" dxfId="1411" priority="1670">
      <formula>#REF!=3</formula>
    </cfRule>
    <cfRule type="expression" dxfId="1410" priority="1669">
      <formula>#REF!=4</formula>
    </cfRule>
  </conditionalFormatting>
  <conditionalFormatting sqref="D2754">
    <cfRule type="expression" dxfId="1409" priority="1667">
      <formula>#REF!=4</formula>
    </cfRule>
    <cfRule type="expression" dxfId="1408" priority="1668">
      <formula>#REF!=3</formula>
    </cfRule>
  </conditionalFormatting>
  <conditionalFormatting sqref="D2764">
    <cfRule type="expression" dxfId="1407" priority="1665">
      <formula>#REF!=4</formula>
    </cfRule>
    <cfRule type="expression" dxfId="1406" priority="1666">
      <formula>#REF!=3</formula>
    </cfRule>
  </conditionalFormatting>
  <conditionalFormatting sqref="D2774">
    <cfRule type="expression" dxfId="1405" priority="1663">
      <formula>#REF!=4</formula>
    </cfRule>
    <cfRule type="expression" dxfId="1404" priority="1664">
      <formula>#REF!=3</formula>
    </cfRule>
  </conditionalFormatting>
  <conditionalFormatting sqref="D2784">
    <cfRule type="expression" dxfId="1403" priority="1661">
      <formula>#REF!=4</formula>
    </cfRule>
    <cfRule type="expression" dxfId="1402" priority="1662">
      <formula>#REF!=3</formula>
    </cfRule>
  </conditionalFormatting>
  <conditionalFormatting sqref="D2794">
    <cfRule type="expression" dxfId="1401" priority="1659">
      <formula>#REF!=4</formula>
    </cfRule>
    <cfRule type="expression" dxfId="1400" priority="1660">
      <formula>#REF!=3</formula>
    </cfRule>
  </conditionalFormatting>
  <conditionalFormatting sqref="D2806">
    <cfRule type="expression" dxfId="1399" priority="1657">
      <formula>#REF!=4</formula>
    </cfRule>
    <cfRule type="expression" dxfId="1398" priority="1658">
      <formula>#REF!=3</formula>
    </cfRule>
  </conditionalFormatting>
  <conditionalFormatting sqref="D2816">
    <cfRule type="expression" dxfId="1397" priority="1656">
      <formula>#REF!=3</formula>
    </cfRule>
    <cfRule type="expression" dxfId="1396" priority="1655">
      <formula>#REF!=4</formula>
    </cfRule>
  </conditionalFormatting>
  <conditionalFormatting sqref="D2826">
    <cfRule type="expression" dxfId="1395" priority="1653">
      <formula>#REF!=4</formula>
    </cfRule>
    <cfRule type="expression" dxfId="1394" priority="1654">
      <formula>#REF!=3</formula>
    </cfRule>
  </conditionalFormatting>
  <conditionalFormatting sqref="D2839">
    <cfRule type="expression" dxfId="1393" priority="1651">
      <formula>#REF!=4</formula>
    </cfRule>
    <cfRule type="expression" dxfId="1392" priority="1652">
      <formula>#REF!=3</formula>
    </cfRule>
  </conditionalFormatting>
  <conditionalFormatting sqref="D2857 D2859:F2859">
    <cfRule type="expression" dxfId="1391" priority="1649">
      <formula>#REF!=4</formula>
    </cfRule>
    <cfRule type="expression" dxfId="1390" priority="1650">
      <formula>#REF!=3</formula>
    </cfRule>
  </conditionalFormatting>
  <conditionalFormatting sqref="D2870 D2872:F2872 D2874 D2878">
    <cfRule type="expression" dxfId="1389" priority="1647">
      <formula>#REF!=4</formula>
    </cfRule>
    <cfRule type="expression" dxfId="1388" priority="1648">
      <formula>#REF!=3</formula>
    </cfRule>
  </conditionalFormatting>
  <conditionalFormatting sqref="D2882">
    <cfRule type="expression" dxfId="1387" priority="1645">
      <formula>#REF!=4</formula>
    </cfRule>
    <cfRule type="expression" dxfId="1386" priority="1646">
      <formula>#REF!=3</formula>
    </cfRule>
  </conditionalFormatting>
  <conditionalFormatting sqref="D2886">
    <cfRule type="expression" dxfId="1385" priority="1643">
      <formula>#REF!=4</formula>
    </cfRule>
    <cfRule type="expression" dxfId="1384" priority="1644">
      <formula>#REF!=3</formula>
    </cfRule>
  </conditionalFormatting>
  <conditionalFormatting sqref="D2894">
    <cfRule type="expression" dxfId="1383" priority="1641">
      <formula>#REF!=4</formula>
    </cfRule>
    <cfRule type="expression" dxfId="1382" priority="1642">
      <formula>#REF!=3</formula>
    </cfRule>
  </conditionalFormatting>
  <conditionalFormatting sqref="D2903">
    <cfRule type="expression" dxfId="1381" priority="1640">
      <formula>#REF!=3</formula>
    </cfRule>
    <cfRule type="expression" dxfId="1380" priority="1639">
      <formula>#REF!=4</formula>
    </cfRule>
  </conditionalFormatting>
  <conditionalFormatting sqref="D2912">
    <cfRule type="expression" dxfId="1379" priority="1638">
      <formula>#REF!=3</formula>
    </cfRule>
    <cfRule type="expression" dxfId="1378" priority="1637">
      <formula>#REF!=4</formula>
    </cfRule>
  </conditionalFormatting>
  <conditionalFormatting sqref="D2921">
    <cfRule type="expression" dxfId="1377" priority="1636">
      <formula>#REF!=3</formula>
    </cfRule>
    <cfRule type="expression" dxfId="1376" priority="1635">
      <formula>#REF!=4</formula>
    </cfRule>
  </conditionalFormatting>
  <conditionalFormatting sqref="D2930">
    <cfRule type="expression" dxfId="1375" priority="1634">
      <formula>#REF!=3</formula>
    </cfRule>
    <cfRule type="expression" dxfId="1374" priority="1633">
      <formula>#REF!=4</formula>
    </cfRule>
  </conditionalFormatting>
  <conditionalFormatting sqref="D239:E239">
    <cfRule type="expression" dxfId="1373" priority="616">
      <formula>#REF!=3</formula>
    </cfRule>
  </conditionalFormatting>
  <conditionalFormatting sqref="D241:E241">
    <cfRule type="expression" dxfId="1372" priority="613">
      <formula>#REF!=3</formula>
    </cfRule>
  </conditionalFormatting>
  <conditionalFormatting sqref="D246:E246">
    <cfRule type="expression" dxfId="1371" priority="605">
      <formula>#REF!=3</formula>
    </cfRule>
  </conditionalFormatting>
  <conditionalFormatting sqref="D248:E248">
    <cfRule type="expression" dxfId="1370" priority="602">
      <formula>#REF!=3</formula>
    </cfRule>
  </conditionalFormatting>
  <conditionalFormatting sqref="D386:E386">
    <cfRule type="expression" dxfId="1369" priority="745">
      <formula>#REF!=4</formula>
    </cfRule>
  </conditionalFormatting>
  <conditionalFormatting sqref="D388:E388">
    <cfRule type="expression" dxfId="1368" priority="572">
      <formula>#REF!=4</formula>
    </cfRule>
  </conditionalFormatting>
  <conditionalFormatting sqref="D493:E493">
    <cfRule type="expression" dxfId="1367" priority="744">
      <formula>#REF!=3</formula>
    </cfRule>
  </conditionalFormatting>
  <conditionalFormatting sqref="D495:E495">
    <cfRule type="expression" dxfId="1366" priority="527">
      <formula>#REF!=3</formula>
    </cfRule>
  </conditionalFormatting>
  <conditionalFormatting sqref="D497:E497">
    <cfRule type="expression" dxfId="1365" priority="524">
      <formula>#REF!=3</formula>
    </cfRule>
  </conditionalFormatting>
  <conditionalFormatting sqref="D499:E499">
    <cfRule type="expression" dxfId="1364" priority="521">
      <formula>#REF!=3</formula>
    </cfRule>
  </conditionalFormatting>
  <conditionalFormatting sqref="D555:E555">
    <cfRule type="expression" dxfId="1363" priority="742">
      <formula>#REF!=3</formula>
    </cfRule>
  </conditionalFormatting>
  <conditionalFormatting sqref="D557:E557">
    <cfRule type="expression" dxfId="1362" priority="496">
      <formula>#REF!=3</formula>
    </cfRule>
  </conditionalFormatting>
  <conditionalFormatting sqref="D594:E594">
    <cfRule type="expression" dxfId="1361" priority="739">
      <formula>#REF!=3</formula>
    </cfRule>
  </conditionalFormatting>
  <conditionalFormatting sqref="D596:E596">
    <cfRule type="expression" dxfId="1360" priority="493">
      <formula>#REF!=3</formula>
    </cfRule>
  </conditionalFormatting>
  <conditionalFormatting sqref="D598:E598">
    <cfRule type="expression" dxfId="1359" priority="491">
      <formula>#REF!=3</formula>
    </cfRule>
  </conditionalFormatting>
  <conditionalFormatting sqref="D734:E734">
    <cfRule type="expression" dxfId="1358" priority="1607">
      <formula>#REF!=4</formula>
    </cfRule>
    <cfRule type="expression" dxfId="1357" priority="1608">
      <formula>#REF!=3</formula>
    </cfRule>
  </conditionalFormatting>
  <conditionalFormatting sqref="D771:E771">
    <cfRule type="expression" dxfId="1356" priority="1604">
      <formula>#REF!=3</formula>
    </cfRule>
    <cfRule type="expression" dxfId="1355" priority="1603">
      <formula>#REF!=4</formula>
    </cfRule>
  </conditionalFormatting>
  <conditionalFormatting sqref="D1069:E1069">
    <cfRule type="expression" dxfId="1354" priority="1573">
      <formula>#REF!=4</formula>
    </cfRule>
    <cfRule type="expression" dxfId="1353" priority="1574">
      <formula>#REF!=3</formula>
    </cfRule>
  </conditionalFormatting>
  <conditionalFormatting sqref="D1319:E1319">
    <cfRule type="expression" dxfId="1352" priority="1547">
      <formula>#REF!=3</formula>
    </cfRule>
    <cfRule type="expression" dxfId="1351" priority="1546">
      <formula>#REF!=4</formula>
    </cfRule>
  </conditionalFormatting>
  <conditionalFormatting sqref="D1510:E1510">
    <cfRule type="expression" dxfId="1350" priority="1498">
      <formula>#REF!=3</formula>
    </cfRule>
    <cfRule type="expression" dxfId="1349" priority="1497">
      <formula>#REF!=4</formula>
    </cfRule>
  </conditionalFormatting>
  <conditionalFormatting sqref="D1561:E1561">
    <cfRule type="expression" dxfId="1348" priority="1482">
      <formula>#REF!=3</formula>
    </cfRule>
    <cfRule type="expression" dxfId="1347" priority="1481">
      <formula>#REF!=4</formula>
    </cfRule>
  </conditionalFormatting>
  <conditionalFormatting sqref="D2402:E2402">
    <cfRule type="expression" dxfId="1346" priority="1343">
      <formula>#REF!=4</formula>
    </cfRule>
    <cfRule type="expression" dxfId="1345" priority="1344">
      <formula>#REF!=3</formula>
    </cfRule>
  </conditionalFormatting>
  <conditionalFormatting sqref="D2731:E2731">
    <cfRule type="expression" dxfId="1344" priority="1208">
      <formula>#REF!=4</formula>
    </cfRule>
    <cfRule type="expression" dxfId="1343" priority="1209">
      <formula>#REF!=3</formula>
    </cfRule>
  </conditionalFormatting>
  <conditionalFormatting sqref="D2888:E2889">
    <cfRule type="expression" dxfId="1342" priority="1158">
      <formula>#REF!=3</formula>
    </cfRule>
    <cfRule type="expression" dxfId="1341" priority="1157">
      <formula>#REF!=4</formula>
    </cfRule>
  </conditionalFormatting>
  <conditionalFormatting sqref="D661:F661">
    <cfRule type="expression" dxfId="1340" priority="1618">
      <formula>#REF!=4</formula>
    </cfRule>
    <cfRule type="expression" dxfId="1339" priority="1619">
      <formula>#REF!=3</formula>
    </cfRule>
  </conditionalFormatting>
  <conditionalFormatting sqref="D682:F682">
    <cfRule type="expression" dxfId="1338" priority="1615">
      <formula>#REF!=4</formula>
    </cfRule>
    <cfRule type="expression" dxfId="1337" priority="1616">
      <formula>#REF!=3</formula>
    </cfRule>
  </conditionalFormatting>
  <conditionalFormatting sqref="D714:F714">
    <cfRule type="expression" dxfId="1336" priority="1610">
      <formula>#REF!=4</formula>
    </cfRule>
    <cfRule type="expression" dxfId="1335" priority="1611">
      <formula>#REF!=3</formula>
    </cfRule>
  </conditionalFormatting>
  <conditionalFormatting sqref="D801:F801">
    <cfRule type="expression" dxfId="1334" priority="1599">
      <formula>#REF!=4</formula>
    </cfRule>
    <cfRule type="expression" dxfId="1333" priority="1600">
      <formula>#REF!=3</formula>
    </cfRule>
  </conditionalFormatting>
  <conditionalFormatting sqref="D826:F826">
    <cfRule type="expression" dxfId="1332" priority="1597">
      <formula>#REF!=4</formula>
    </cfRule>
    <cfRule type="expression" dxfId="1331" priority="1598">
      <formula>#REF!=3</formula>
    </cfRule>
  </conditionalFormatting>
  <conditionalFormatting sqref="D851:F851">
    <cfRule type="expression" dxfId="1330" priority="1594">
      <formula>#REF!=3</formula>
    </cfRule>
    <cfRule type="expression" dxfId="1329" priority="1593">
      <formula>#REF!=4</formula>
    </cfRule>
  </conditionalFormatting>
  <conditionalFormatting sqref="D866:F866">
    <cfRule type="expression" dxfId="1328" priority="1590">
      <formula>#REF!=3</formula>
    </cfRule>
    <cfRule type="expression" dxfId="1327" priority="1589">
      <formula>#REF!=4</formula>
    </cfRule>
  </conditionalFormatting>
  <conditionalFormatting sqref="D886:F886">
    <cfRule type="expression" dxfId="1326" priority="1588">
      <formula>#REF!=3</formula>
    </cfRule>
    <cfRule type="expression" dxfId="1325" priority="1587">
      <formula>#REF!=4</formula>
    </cfRule>
  </conditionalFormatting>
  <conditionalFormatting sqref="D902:F902">
    <cfRule type="expression" dxfId="1324" priority="1586">
      <formula>#REF!=3</formula>
    </cfRule>
    <cfRule type="expression" dxfId="1323" priority="1585">
      <formula>#REF!=4</formula>
    </cfRule>
  </conditionalFormatting>
  <conditionalFormatting sqref="D937:F937">
    <cfRule type="expression" dxfId="1322" priority="1584">
      <formula>#REF!=3</formula>
    </cfRule>
    <cfRule type="expression" dxfId="1321" priority="1583">
      <formula>#REF!=4</formula>
    </cfRule>
  </conditionalFormatting>
  <conditionalFormatting sqref="D981:F981">
    <cfRule type="expression" dxfId="1320" priority="1579">
      <formula>#REF!=3</formula>
    </cfRule>
    <cfRule type="expression" dxfId="1319" priority="1578">
      <formula>#REF!=4</formula>
    </cfRule>
  </conditionalFormatting>
  <conditionalFormatting sqref="D1106:F1106">
    <cfRule type="expression" dxfId="1318" priority="1568">
      <formula>#REF!=3</formula>
    </cfRule>
    <cfRule type="expression" dxfId="1317" priority="1567">
      <formula>#REF!=4</formula>
    </cfRule>
  </conditionalFormatting>
  <conditionalFormatting sqref="D1117:F1117">
    <cfRule type="expression" dxfId="1316" priority="1563">
      <formula>#REF!=4</formula>
    </cfRule>
    <cfRule type="expression" dxfId="1315" priority="1564">
      <formula>#REF!=3</formula>
    </cfRule>
  </conditionalFormatting>
  <conditionalFormatting sqref="D1231:F1231">
    <cfRule type="expression" dxfId="1314" priority="1559">
      <formula>#REF!=4</formula>
    </cfRule>
    <cfRule type="expression" dxfId="1313" priority="1560">
      <formula>#REF!=3</formula>
    </cfRule>
  </conditionalFormatting>
  <conditionalFormatting sqref="D1275:F1275">
    <cfRule type="expression" dxfId="1312" priority="1555">
      <formula>#REF!=4</formula>
    </cfRule>
    <cfRule type="expression" dxfId="1311" priority="1556">
      <formula>#REF!=3</formula>
    </cfRule>
  </conditionalFormatting>
  <conditionalFormatting sqref="D1297:F1297">
    <cfRule type="expression" dxfId="1310" priority="1550">
      <formula>#REF!=4</formula>
    </cfRule>
    <cfRule type="expression" dxfId="1309" priority="1551">
      <formula>#REF!=3</formula>
    </cfRule>
  </conditionalFormatting>
  <conditionalFormatting sqref="D1340:F1340">
    <cfRule type="expression" dxfId="1308" priority="1543">
      <formula>#REF!=3</formula>
    </cfRule>
    <cfRule type="expression" dxfId="1307" priority="1542">
      <formula>#REF!=4</formula>
    </cfRule>
  </conditionalFormatting>
  <conditionalFormatting sqref="D1363:F1363">
    <cfRule type="expression" dxfId="1306" priority="1538">
      <formula>#REF!=4</formula>
    </cfRule>
    <cfRule type="expression" dxfId="1305" priority="1539">
      <formula>#REF!=3</formula>
    </cfRule>
  </conditionalFormatting>
  <conditionalFormatting sqref="D1380:F1380">
    <cfRule type="expression" dxfId="1304" priority="1534">
      <formula>#REF!=4</formula>
    </cfRule>
    <cfRule type="expression" dxfId="1303" priority="1535">
      <formula>#REF!=3</formula>
    </cfRule>
  </conditionalFormatting>
  <conditionalFormatting sqref="D1394:F1394">
    <cfRule type="expression" dxfId="1302" priority="1531">
      <formula>#REF!=3</formula>
    </cfRule>
    <cfRule type="expression" dxfId="1301" priority="1530">
      <formula>#REF!=4</formula>
    </cfRule>
  </conditionalFormatting>
  <conditionalFormatting sqref="D1421:F1421">
    <cfRule type="expression" dxfId="1300" priority="1523">
      <formula>#REF!=3</formula>
    </cfRule>
    <cfRule type="expression" dxfId="1299" priority="1522">
      <formula>#REF!=4</formula>
    </cfRule>
  </conditionalFormatting>
  <conditionalFormatting sqref="D1435:F1435">
    <cfRule type="expression" dxfId="1298" priority="1519">
      <formula>#REF!=3</formula>
    </cfRule>
    <cfRule type="expression" dxfId="1297" priority="1518">
      <formula>#REF!=4</formula>
    </cfRule>
  </conditionalFormatting>
  <conditionalFormatting sqref="D1449:F1449">
    <cfRule type="expression" dxfId="1296" priority="1513">
      <formula>#REF!=3</formula>
    </cfRule>
    <cfRule type="expression" dxfId="1295" priority="1512">
      <formula>#REF!=4</formula>
    </cfRule>
  </conditionalFormatting>
  <conditionalFormatting sqref="D1464:F1464">
    <cfRule type="expression" dxfId="1294" priority="1509">
      <formula>#REF!=4</formula>
    </cfRule>
    <cfRule type="expression" dxfId="1293" priority="1510">
      <formula>#REF!=3</formula>
    </cfRule>
  </conditionalFormatting>
  <conditionalFormatting sqref="D1488:F1488">
    <cfRule type="expression" dxfId="1292" priority="1505">
      <formula>#REF!=4</formula>
    </cfRule>
    <cfRule type="expression" dxfId="1291" priority="1506">
      <formula>#REF!=3</formula>
    </cfRule>
  </conditionalFormatting>
  <conditionalFormatting sqref="D1499:F1499">
    <cfRule type="expression" dxfId="1290" priority="1502">
      <formula>#REF!=3</formula>
    </cfRule>
    <cfRule type="expression" dxfId="1289" priority="1501">
      <formula>#REF!=4</formula>
    </cfRule>
  </conditionalFormatting>
  <conditionalFormatting sqref="D1522:F1522">
    <cfRule type="expression" dxfId="1288" priority="1494">
      <formula>#REF!=3</formula>
    </cfRule>
    <cfRule type="expression" dxfId="1287" priority="1493">
      <formula>#REF!=4</formula>
    </cfRule>
  </conditionalFormatting>
  <conditionalFormatting sqref="D1535:F1535">
    <cfRule type="expression" dxfId="1286" priority="1489">
      <formula>#REF!=4</formula>
    </cfRule>
    <cfRule type="expression" dxfId="1285" priority="1490">
      <formula>#REF!=3</formula>
    </cfRule>
  </conditionalFormatting>
  <conditionalFormatting sqref="D1549:F1549">
    <cfRule type="expression" dxfId="1284" priority="1485">
      <formula>#REF!=4</formula>
    </cfRule>
    <cfRule type="expression" dxfId="1283" priority="1486">
      <formula>#REF!=3</formula>
    </cfRule>
  </conditionalFormatting>
  <conditionalFormatting sqref="D2041:F2041">
    <cfRule type="expression" dxfId="1282" priority="1379">
      <formula>#REF!=3</formula>
    </cfRule>
    <cfRule type="expression" dxfId="1281" priority="1378">
      <formula>#REF!=4</formula>
    </cfRule>
  </conditionalFormatting>
  <conditionalFormatting sqref="D2178:F2178">
    <cfRule type="expression" dxfId="1280" priority="1132">
      <formula>#REF!=3</formula>
    </cfRule>
    <cfRule type="expression" dxfId="1279" priority="1131">
      <formula>#REF!=4</formula>
    </cfRule>
  </conditionalFormatting>
  <conditionalFormatting sqref="D2191:F2191">
    <cfRule type="expression" dxfId="1278" priority="1124">
      <formula>#REF!=3</formula>
    </cfRule>
    <cfRule type="expression" dxfId="1277" priority="1123">
      <formula>#REF!=4</formula>
    </cfRule>
  </conditionalFormatting>
  <conditionalFormatting sqref="D2204:F2204">
    <cfRule type="expression" dxfId="1276" priority="1112">
      <formula>#REF!=4</formula>
    </cfRule>
    <cfRule type="expression" dxfId="1275" priority="1113">
      <formula>#REF!=3</formula>
    </cfRule>
  </conditionalFormatting>
  <conditionalFormatting sqref="D2231:F2231">
    <cfRule type="expression" dxfId="1274" priority="1108">
      <formula>#REF!=3</formula>
    </cfRule>
    <cfRule type="expression" dxfId="1273" priority="1107">
      <formula>#REF!=4</formula>
    </cfRule>
  </conditionalFormatting>
  <conditionalFormatting sqref="D2268:F2268">
    <cfRule type="expression" dxfId="1272" priority="1127">
      <formula>#REF!=4</formula>
    </cfRule>
    <cfRule type="expression" dxfId="1271" priority="1128">
      <formula>#REF!=3</formula>
    </cfRule>
  </conditionalFormatting>
  <conditionalFormatting sqref="D2304:F2304">
    <cfRule type="expression" dxfId="1270" priority="1312">
      <formula>#REF!=3</formula>
    </cfRule>
    <cfRule type="expression" dxfId="1269" priority="1311">
      <formula>#REF!=4</formula>
    </cfRule>
  </conditionalFormatting>
  <conditionalFormatting sqref="D2356:F2356">
    <cfRule type="expression" dxfId="1268" priority="1309">
      <formula>#REF!=3</formula>
    </cfRule>
    <cfRule type="expression" dxfId="1267" priority="1308">
      <formula>#REF!=4</formula>
    </cfRule>
  </conditionalFormatting>
  <conditionalFormatting sqref="D2392:F2392">
    <cfRule type="expression" dxfId="1266" priority="1351">
      <formula>#REF!=4</formula>
    </cfRule>
    <cfRule type="expression" dxfId="1265" priority="1352">
      <formula>#REF!=3</formula>
    </cfRule>
  </conditionalFormatting>
  <conditionalFormatting sqref="D2414:F2414">
    <cfRule type="expression" dxfId="1264" priority="1342">
      <formula>#REF!=3</formula>
    </cfRule>
    <cfRule type="expression" dxfId="1263" priority="1341">
      <formula>#REF!=4</formula>
    </cfRule>
  </conditionalFormatting>
  <conditionalFormatting sqref="D2429:F2429">
    <cfRule type="expression" dxfId="1262" priority="1333">
      <formula>#REF!=4</formula>
    </cfRule>
    <cfRule type="expression" dxfId="1261" priority="1334">
      <formula>#REF!=3</formula>
    </cfRule>
  </conditionalFormatting>
  <conditionalFormatting sqref="D2442:F2442">
    <cfRule type="expression" dxfId="1260" priority="1329">
      <formula>#REF!=4</formula>
    </cfRule>
    <cfRule type="expression" dxfId="1259" priority="1330">
      <formula>#REF!=3</formula>
    </cfRule>
  </conditionalFormatting>
  <conditionalFormatting sqref="D2454:F2454">
    <cfRule type="expression" dxfId="1258" priority="1325">
      <formula>#REF!=4</formula>
    </cfRule>
    <cfRule type="expression" dxfId="1257" priority="1326">
      <formula>#REF!=3</formula>
    </cfRule>
  </conditionalFormatting>
  <conditionalFormatting sqref="D2468:F2468">
    <cfRule type="expression" dxfId="1256" priority="1303">
      <formula>#REF!=3</formula>
    </cfRule>
    <cfRule type="expression" dxfId="1255" priority="1302">
      <formula>#REF!=4</formula>
    </cfRule>
  </conditionalFormatting>
  <conditionalFormatting sqref="D2482:F2482">
    <cfRule type="expression" dxfId="1254" priority="1299">
      <formula>#REF!=3</formula>
    </cfRule>
    <cfRule type="expression" dxfId="1253" priority="1298">
      <formula>#REF!=4</formula>
    </cfRule>
  </conditionalFormatting>
  <conditionalFormatting sqref="D2497:F2497">
    <cfRule type="expression" dxfId="1252" priority="1295">
      <formula>#REF!=3</formula>
    </cfRule>
    <cfRule type="expression" dxfId="1251" priority="1294">
      <formula>#REF!=4</formula>
    </cfRule>
  </conditionalFormatting>
  <conditionalFormatting sqref="D2510:F2510">
    <cfRule type="expression" dxfId="1250" priority="1291">
      <formula>#REF!=3</formula>
    </cfRule>
    <cfRule type="expression" dxfId="1249" priority="1290">
      <formula>#REF!=4</formula>
    </cfRule>
  </conditionalFormatting>
  <conditionalFormatting sqref="D2526:F2526">
    <cfRule type="expression" dxfId="1248" priority="1287">
      <formula>#REF!=3</formula>
    </cfRule>
    <cfRule type="expression" dxfId="1247" priority="1286">
      <formula>#REF!=4</formula>
    </cfRule>
  </conditionalFormatting>
  <conditionalFormatting sqref="D2536:F2536">
    <cfRule type="expression" dxfId="1246" priority="1281">
      <formula>#REF!=4</formula>
    </cfRule>
    <cfRule type="expression" dxfId="1245" priority="1282">
      <formula>#REF!=3</formula>
    </cfRule>
  </conditionalFormatting>
  <conditionalFormatting sqref="D2546:F2546">
    <cfRule type="expression" dxfId="1244" priority="1278">
      <formula>#REF!=3</formula>
    </cfRule>
    <cfRule type="expression" dxfId="1243" priority="1277">
      <formula>#REF!=4</formula>
    </cfRule>
  </conditionalFormatting>
  <conditionalFormatting sqref="D2556:F2556">
    <cfRule type="expression" dxfId="1242" priority="1274">
      <formula>#REF!=3</formula>
    </cfRule>
    <cfRule type="expression" dxfId="1241" priority="1273">
      <formula>#REF!=4</formula>
    </cfRule>
  </conditionalFormatting>
  <conditionalFormatting sqref="D2567:F2567">
    <cfRule type="expression" dxfId="1240" priority="1270">
      <formula>#REF!=3</formula>
    </cfRule>
    <cfRule type="expression" dxfId="1239" priority="1269">
      <formula>#REF!=4</formula>
    </cfRule>
  </conditionalFormatting>
  <conditionalFormatting sqref="D2578:F2578">
    <cfRule type="expression" dxfId="1238" priority="1266">
      <formula>#REF!=3</formula>
    </cfRule>
    <cfRule type="expression" dxfId="1237" priority="1265">
      <formula>#REF!=4</formula>
    </cfRule>
  </conditionalFormatting>
  <conditionalFormatting sqref="D2587:F2587">
    <cfRule type="expression" dxfId="1236" priority="1262">
      <formula>#REF!=3</formula>
    </cfRule>
    <cfRule type="expression" dxfId="1235" priority="1261">
      <formula>#REF!=4</formula>
    </cfRule>
  </conditionalFormatting>
  <conditionalFormatting sqref="D2600:F2600">
    <cfRule type="expression" dxfId="1234" priority="1258">
      <formula>#REF!=3</formula>
    </cfRule>
    <cfRule type="expression" dxfId="1233" priority="1257">
      <formula>#REF!=4</formula>
    </cfRule>
  </conditionalFormatting>
  <conditionalFormatting sqref="D2756:F2756">
    <cfRule type="expression" dxfId="1232" priority="1201">
      <formula>#REF!=3</formula>
    </cfRule>
    <cfRule type="expression" dxfId="1231" priority="1200">
      <formula>#REF!=4</formula>
    </cfRule>
  </conditionalFormatting>
  <conditionalFormatting sqref="D2766:F2766">
    <cfRule type="expression" dxfId="1230" priority="1197">
      <formula>#REF!=3</formula>
    </cfRule>
    <cfRule type="expression" dxfId="1229" priority="1196">
      <formula>#REF!=4</formula>
    </cfRule>
  </conditionalFormatting>
  <conditionalFormatting sqref="D2776:F2776">
    <cfRule type="expression" dxfId="1228" priority="1193">
      <formula>#REF!=3</formula>
    </cfRule>
    <cfRule type="expression" dxfId="1227" priority="1192">
      <formula>#REF!=4</formula>
    </cfRule>
  </conditionalFormatting>
  <conditionalFormatting sqref="D2786:F2786">
    <cfRule type="expression" dxfId="1226" priority="1188">
      <formula>#REF!=4</formula>
    </cfRule>
    <cfRule type="expression" dxfId="1225" priority="1189">
      <formula>#REF!=3</formula>
    </cfRule>
  </conditionalFormatting>
  <conditionalFormatting sqref="D2796:F2796">
    <cfRule type="expression" dxfId="1224" priority="1185">
      <formula>#REF!=3</formula>
    </cfRule>
    <cfRule type="expression" dxfId="1223" priority="1184">
      <formula>#REF!=4</formula>
    </cfRule>
  </conditionalFormatting>
  <conditionalFormatting sqref="D2808:F2808">
    <cfRule type="expression" dxfId="1222" priority="1181">
      <formula>#REF!=3</formula>
    </cfRule>
    <cfRule type="expression" dxfId="1221" priority="1180">
      <formula>#REF!=4</formula>
    </cfRule>
  </conditionalFormatting>
  <conditionalFormatting sqref="D2818:F2818">
    <cfRule type="expression" dxfId="1220" priority="1176">
      <formula>#REF!=4</formula>
    </cfRule>
    <cfRule type="expression" dxfId="1219" priority="1177">
      <formula>#REF!=3</formula>
    </cfRule>
  </conditionalFormatting>
  <conditionalFormatting sqref="D2828:F2828">
    <cfRule type="expression" dxfId="1218" priority="1173">
      <formula>#REF!=3</formula>
    </cfRule>
    <cfRule type="expression" dxfId="1217" priority="1172">
      <formula>#REF!=4</formula>
    </cfRule>
  </conditionalFormatting>
  <conditionalFormatting sqref="D2841:F2841">
    <cfRule type="expression" dxfId="1216" priority="1168">
      <formula>#REF!=4</formula>
    </cfRule>
    <cfRule type="expression" dxfId="1215" priority="1169">
      <formula>#REF!=3</formula>
    </cfRule>
  </conditionalFormatting>
  <conditionalFormatting sqref="D2876:F2876">
    <cfRule type="expression" dxfId="1214" priority="1163">
      <formula>#REF!=4</formula>
    </cfRule>
    <cfRule type="expression" dxfId="1213" priority="1164">
      <formula>#REF!=3</formula>
    </cfRule>
  </conditionalFormatting>
  <conditionalFormatting sqref="D2880:F2880">
    <cfRule type="expression" dxfId="1212" priority="1161">
      <formula>#REF!=4</formula>
    </cfRule>
    <cfRule type="expression" dxfId="1211" priority="1162">
      <formula>#REF!=3</formula>
    </cfRule>
  </conditionalFormatting>
  <conditionalFormatting sqref="D2896:F2896">
    <cfRule type="expression" dxfId="1210" priority="1155">
      <formula>#REF!=4</formula>
    </cfRule>
    <cfRule type="expression" dxfId="1209" priority="1156">
      <formula>#REF!=3</formula>
    </cfRule>
  </conditionalFormatting>
  <conditionalFormatting sqref="D2905:F2905">
    <cfRule type="expression" dxfId="1208" priority="1151">
      <formula>#REF!=4</formula>
    </cfRule>
    <cfRule type="expression" dxfId="1207" priority="1152">
      <formula>#REF!=3</formula>
    </cfRule>
  </conditionalFormatting>
  <conditionalFormatting sqref="D2914:F2914">
    <cfRule type="expression" dxfId="1206" priority="1147">
      <formula>#REF!=4</formula>
    </cfRule>
    <cfRule type="expression" dxfId="1205" priority="1148">
      <formula>#REF!=3</formula>
    </cfRule>
  </conditionalFormatting>
  <conditionalFormatting sqref="D2923:F2923">
    <cfRule type="expression" dxfId="1204" priority="1143">
      <formula>#REF!=4</formula>
    </cfRule>
    <cfRule type="expression" dxfId="1203" priority="1144">
      <formula>#REF!=3</formula>
    </cfRule>
  </conditionalFormatting>
  <conditionalFormatting sqref="D2932:F2932">
    <cfRule type="expression" dxfId="1202" priority="1139">
      <formula>#REF!=4</formula>
    </cfRule>
    <cfRule type="expression" dxfId="1201" priority="1140">
      <formula>#REF!=3</formula>
    </cfRule>
  </conditionalFormatting>
  <conditionalFormatting sqref="D315:H315">
    <cfRule type="expression" dxfId="1200" priority="271">
      <formula>#REF!=4</formula>
    </cfRule>
  </conditionalFormatting>
  <conditionalFormatting sqref="D317:H317">
    <cfRule type="expression" dxfId="1199" priority="269">
      <formula>#REF!=4</formula>
    </cfRule>
  </conditionalFormatting>
  <conditionalFormatting sqref="E16">
    <cfRule type="expression" dxfId="1198" priority="784">
      <formula>#REF!=3</formula>
    </cfRule>
    <cfRule type="expression" dxfId="1197" priority="783">
      <formula>#REF!=4</formula>
    </cfRule>
  </conditionalFormatting>
  <conditionalFormatting sqref="E24 B22:D22 B24:C24 A25:D25 B26:D26">
    <cfRule type="expression" dxfId="1196" priority="824">
      <formula>$B22=3</formula>
    </cfRule>
  </conditionalFormatting>
  <conditionalFormatting sqref="E24 G22:H26">
    <cfRule type="expression" dxfId="1195" priority="823">
      <formula>$B22=4</formula>
    </cfRule>
  </conditionalFormatting>
  <conditionalFormatting sqref="E26">
    <cfRule type="expression" dxfId="1194" priority="33">
      <formula>#REF!=3</formula>
    </cfRule>
    <cfRule type="expression" dxfId="1193" priority="34">
      <formula>#REF!=4</formula>
    </cfRule>
  </conditionalFormatting>
  <conditionalFormatting sqref="E37 G37:H37">
    <cfRule type="expression" dxfId="1192" priority="1011">
      <formula>#REF!=3</formula>
    </cfRule>
  </conditionalFormatting>
  <conditionalFormatting sqref="E37 G37:I37">
    <cfRule type="expression" dxfId="1191" priority="1010">
      <formula>#REF!=4</formula>
    </cfRule>
  </conditionalFormatting>
  <conditionalFormatting sqref="E43">
    <cfRule type="expression" dxfId="1190" priority="782">
      <formula>#REF!=3</formula>
    </cfRule>
    <cfRule type="expression" dxfId="1189" priority="781">
      <formula>#REF!=4</formula>
    </cfRule>
  </conditionalFormatting>
  <conditionalFormatting sqref="E53">
    <cfRule type="expression" dxfId="1188" priority="780">
      <formula>#REF!=4</formula>
    </cfRule>
    <cfRule type="expression" dxfId="1187" priority="779">
      <formula>#REF!=3</formula>
    </cfRule>
  </conditionalFormatting>
  <conditionalFormatting sqref="E59">
    <cfRule type="expression" dxfId="1186" priority="44">
      <formula>#REF!=4</formula>
    </cfRule>
    <cfRule type="expression" dxfId="1185" priority="43">
      <formula>#REF!=3</formula>
    </cfRule>
  </conditionalFormatting>
  <conditionalFormatting sqref="E61">
    <cfRule type="expression" dxfId="1184" priority="37">
      <formula>#REF!=3</formula>
    </cfRule>
    <cfRule type="expression" dxfId="1183" priority="38">
      <formula>#REF!=4</formula>
    </cfRule>
  </conditionalFormatting>
  <conditionalFormatting sqref="E63">
    <cfRule type="expression" dxfId="1182" priority="759">
      <formula>#REF!=4</formula>
    </cfRule>
    <cfRule type="expression" dxfId="1181" priority="760">
      <formula>#REF!=3</formula>
    </cfRule>
  </conditionalFormatting>
  <conditionalFormatting sqref="E67">
    <cfRule type="expression" dxfId="1180" priority="3">
      <formula>#REF!=4</formula>
    </cfRule>
    <cfRule type="expression" dxfId="1179" priority="4">
      <formula>#REF!=3</formula>
    </cfRule>
  </conditionalFormatting>
  <conditionalFormatting sqref="E89">
    <cfRule type="expression" dxfId="1178" priority="1021">
      <formula>#REF!=4</formula>
    </cfRule>
  </conditionalFormatting>
  <conditionalFormatting sqref="E239">
    <cfRule type="expression" dxfId="1177" priority="617">
      <formula>#REF!=4</formula>
    </cfRule>
  </conditionalFormatting>
  <conditionalFormatting sqref="E241">
    <cfRule type="expression" dxfId="1176" priority="614">
      <formula>#REF!=4</formula>
    </cfRule>
  </conditionalFormatting>
  <conditionalFormatting sqref="E244">
    <cfRule type="expression" dxfId="1175" priority="610">
      <formula>#REF!=4</formula>
    </cfRule>
    <cfRule type="expression" dxfId="1174" priority="609">
      <formula>#REF!=3</formula>
    </cfRule>
  </conditionalFormatting>
  <conditionalFormatting sqref="E246">
    <cfRule type="expression" dxfId="1173" priority="606">
      <formula>#REF!=4</formula>
    </cfRule>
  </conditionalFormatting>
  <conditionalFormatting sqref="E248">
    <cfRule type="expression" dxfId="1172" priority="603">
      <formula>#REF!=4</formula>
    </cfRule>
  </conditionalFormatting>
  <conditionalFormatting sqref="E309:E313">
    <cfRule type="expression" dxfId="1171" priority="947">
      <formula>#REF!=4</formula>
    </cfRule>
    <cfRule type="expression" dxfId="1170" priority="948">
      <formula>#REF!=3</formula>
    </cfRule>
  </conditionalFormatting>
  <conditionalFormatting sqref="E321">
    <cfRule type="expression" dxfId="1169" priority="776">
      <formula>#REF!=3</formula>
    </cfRule>
    <cfRule type="expression" dxfId="1168" priority="777">
      <formula>#REF!=4</formula>
    </cfRule>
  </conditionalFormatting>
  <conditionalFormatting sqref="E378 G378:H378">
    <cfRule type="expression" dxfId="1167" priority="811">
      <formula>#REF!=4</formula>
    </cfRule>
  </conditionalFormatting>
  <conditionalFormatting sqref="E495">
    <cfRule type="expression" dxfId="1166" priority="528">
      <formula>#REF!=4</formula>
    </cfRule>
  </conditionalFormatting>
  <conditionalFormatting sqref="E497">
    <cfRule type="expression" dxfId="1165" priority="525">
      <formula>#REF!=4</formula>
    </cfRule>
  </conditionalFormatting>
  <conditionalFormatting sqref="E499">
    <cfRule type="expression" dxfId="1164" priority="522">
      <formula>#REF!=4</formula>
    </cfRule>
  </conditionalFormatting>
  <conditionalFormatting sqref="E555">
    <cfRule type="expression" dxfId="1163" priority="743">
      <formula>#REF!=4</formula>
    </cfRule>
  </conditionalFormatting>
  <conditionalFormatting sqref="E557">
    <cfRule type="expression" dxfId="1162" priority="497">
      <formula>#REF!=4</formula>
    </cfRule>
  </conditionalFormatting>
  <conditionalFormatting sqref="E594">
    <cfRule type="expression" dxfId="1161" priority="740">
      <formula>#REF!=4</formula>
    </cfRule>
  </conditionalFormatting>
  <conditionalFormatting sqref="E596">
    <cfRule type="expression" dxfId="1160" priority="494">
      <formula>#REF!=4</formula>
    </cfRule>
  </conditionalFormatting>
  <conditionalFormatting sqref="E598">
    <cfRule type="expression" dxfId="1159" priority="492">
      <formula>#REF!=4</formula>
    </cfRule>
  </conditionalFormatting>
  <conditionalFormatting sqref="E1405">
    <cfRule type="expression" dxfId="1158" priority="1526">
      <formula>#REF!=4</formula>
    </cfRule>
    <cfRule type="expression" dxfId="1157" priority="1527">
      <formula>#REF!=3</formula>
    </cfRule>
  </conditionalFormatting>
  <conditionalFormatting sqref="E1575">
    <cfRule type="expression" dxfId="1156" priority="1477">
      <formula>#REF!=4</formula>
    </cfRule>
    <cfRule type="expression" dxfId="1155" priority="1478">
      <formula>#REF!=3</formula>
    </cfRule>
  </conditionalFormatting>
  <conditionalFormatting sqref="E1635">
    <cfRule type="expression" dxfId="1154" priority="1474">
      <formula>#REF!=3</formula>
    </cfRule>
    <cfRule type="expression" dxfId="1153" priority="1473">
      <formula>#REF!=4</formula>
    </cfRule>
  </conditionalFormatting>
  <conditionalFormatting sqref="E1656">
    <cfRule type="expression" dxfId="1152" priority="1466">
      <formula>#REF!=3</formula>
    </cfRule>
    <cfRule type="expression" dxfId="1151" priority="1465">
      <formula>#REF!=4</formula>
    </cfRule>
  </conditionalFormatting>
  <conditionalFormatting sqref="E1822">
    <cfRule type="expression" dxfId="1150" priority="1419">
      <formula>#REF!=3</formula>
    </cfRule>
    <cfRule type="expression" dxfId="1149" priority="1418">
      <formula>#REF!=4</formula>
    </cfRule>
  </conditionalFormatting>
  <conditionalFormatting sqref="E1833">
    <cfRule type="expression" dxfId="1148" priority="1414">
      <formula>#REF!=4</formula>
    </cfRule>
    <cfRule type="expression" dxfId="1147" priority="1415">
      <formula>#REF!=3</formula>
    </cfRule>
  </conditionalFormatting>
  <conditionalFormatting sqref="E1856">
    <cfRule type="expression" dxfId="1146" priority="1406">
      <formula>#REF!=4</formula>
    </cfRule>
    <cfRule type="expression" dxfId="1145" priority="1407">
      <formula>#REF!=3</formula>
    </cfRule>
  </conditionalFormatting>
  <conditionalFormatting sqref="E1961">
    <cfRule type="expression" dxfId="1144" priority="1401">
      <formula>#REF!=3</formula>
    </cfRule>
    <cfRule type="expression" dxfId="1143" priority="1400">
      <formula>#REF!=4</formula>
    </cfRule>
  </conditionalFormatting>
  <conditionalFormatting sqref="E1990">
    <cfRule type="expression" dxfId="1142" priority="1396">
      <formula>#REF!=4</formula>
    </cfRule>
    <cfRule type="expression" dxfId="1141" priority="1397">
      <formula>#REF!=3</formula>
    </cfRule>
  </conditionalFormatting>
  <conditionalFormatting sqref="E2111">
    <cfRule type="expression" dxfId="1140" priority="1367">
      <formula>#REF!=4</formula>
    </cfRule>
    <cfRule type="expression" dxfId="1139" priority="1368">
      <formula>#REF!=3</formula>
    </cfRule>
  </conditionalFormatting>
  <conditionalFormatting sqref="E2342">
    <cfRule type="expression" dxfId="1138" priority="1305">
      <formula>#REF!=3</formula>
    </cfRule>
    <cfRule type="expression" dxfId="1137" priority="1304">
      <formula>#REF!=4</formula>
    </cfRule>
  </conditionalFormatting>
  <conditionalFormatting sqref="E2719">
    <cfRule type="expression" dxfId="1136" priority="1214">
      <formula>#REF!=4</formula>
    </cfRule>
    <cfRule type="expression" dxfId="1135" priority="1215">
      <formula>#REF!=3</formula>
    </cfRule>
  </conditionalFormatting>
  <conditionalFormatting sqref="E226:F226">
    <cfRule type="expression" dxfId="1134" priority="132">
      <formula>#REF!=3</formula>
    </cfRule>
  </conditionalFormatting>
  <conditionalFormatting sqref="E235:F235">
    <cfRule type="expression" dxfId="1133" priority="10">
      <formula>#REF!=3</formula>
    </cfRule>
  </conditionalFormatting>
  <conditionalFormatting sqref="E315:F315">
    <cfRule type="expression" dxfId="1132" priority="272">
      <formula>#REF!=3</formula>
    </cfRule>
  </conditionalFormatting>
  <conditionalFormatting sqref="E317:F317">
    <cfRule type="expression" dxfId="1131" priority="270">
      <formula>#REF!=3</formula>
    </cfRule>
  </conditionalFormatting>
  <conditionalFormatting sqref="E649:F649">
    <cfRule type="expression" dxfId="1130" priority="1623">
      <formula>#REF!=4</formula>
    </cfRule>
    <cfRule type="expression" dxfId="1129" priority="1624">
      <formula>#REF!=3</formula>
    </cfRule>
  </conditionalFormatting>
  <conditionalFormatting sqref="E1189:F1189">
    <cfRule type="expression" dxfId="1128" priority="1087">
      <formula>#REF!=4</formula>
    </cfRule>
    <cfRule type="expression" dxfId="1127" priority="1088">
      <formula>#REF!=3</formula>
    </cfRule>
  </conditionalFormatting>
  <conditionalFormatting sqref="E1647:F1647">
    <cfRule type="expression" dxfId="1126" priority="1470">
      <formula>#REF!=3</formula>
    </cfRule>
    <cfRule type="expression" dxfId="1125" priority="1469">
      <formula>#REF!=4</formula>
    </cfRule>
  </conditionalFormatting>
  <conditionalFormatting sqref="E1667:F1667">
    <cfRule type="expression" dxfId="1124" priority="1462">
      <formula>#REF!=3</formula>
    </cfRule>
    <cfRule type="expression" dxfId="1123" priority="1461">
      <formula>#REF!=4</formula>
    </cfRule>
  </conditionalFormatting>
  <conditionalFormatting sqref="E1679:F1679">
    <cfRule type="expression" dxfId="1122" priority="1458">
      <formula>#REF!=3</formula>
    </cfRule>
    <cfRule type="expression" dxfId="1121" priority="1457">
      <formula>#REF!=4</formula>
    </cfRule>
  </conditionalFormatting>
  <conditionalFormatting sqref="E1690:F1690">
    <cfRule type="expression" dxfId="1120" priority="1453">
      <formula>#REF!=4</formula>
    </cfRule>
    <cfRule type="expression" dxfId="1119" priority="1454">
      <formula>#REF!=3</formula>
    </cfRule>
  </conditionalFormatting>
  <conditionalFormatting sqref="E1706:F1706">
    <cfRule type="expression" dxfId="1118" priority="1449">
      <formula>#REF!=4</formula>
    </cfRule>
    <cfRule type="expression" dxfId="1117" priority="1450">
      <formula>#REF!=3</formula>
    </cfRule>
  </conditionalFormatting>
  <conditionalFormatting sqref="E1718:F1718">
    <cfRule type="expression" dxfId="1116" priority="1445">
      <formula>#REF!=4</formula>
    </cfRule>
    <cfRule type="expression" dxfId="1115" priority="1446">
      <formula>#REF!=3</formula>
    </cfRule>
  </conditionalFormatting>
  <conditionalFormatting sqref="E1727:F1727">
    <cfRule type="expression" dxfId="1114" priority="1442">
      <formula>#REF!=3</formula>
    </cfRule>
    <cfRule type="expression" dxfId="1113" priority="1441">
      <formula>#REF!=4</formula>
    </cfRule>
  </conditionalFormatting>
  <conditionalFormatting sqref="E1738:F1738">
    <cfRule type="expression" dxfId="1112" priority="1437">
      <formula>#REF!=4</formula>
    </cfRule>
    <cfRule type="expression" dxfId="1111" priority="1438">
      <formula>#REF!=3</formula>
    </cfRule>
  </conditionalFormatting>
  <conditionalFormatting sqref="E1748:F1748">
    <cfRule type="expression" dxfId="1110" priority="1433">
      <formula>#REF!=4</formula>
    </cfRule>
    <cfRule type="expression" dxfId="1109" priority="1434">
      <formula>#REF!=3</formula>
    </cfRule>
  </conditionalFormatting>
  <conditionalFormatting sqref="E1798:F1798">
    <cfRule type="expression" dxfId="1108" priority="1429">
      <formula>#REF!=3</formula>
    </cfRule>
    <cfRule type="expression" dxfId="1107" priority="1428">
      <formula>#REF!=4</formula>
    </cfRule>
  </conditionalFormatting>
  <conditionalFormatting sqref="E1810:F1810">
    <cfRule type="expression" dxfId="1106" priority="1424">
      <formula>#REF!=4</formula>
    </cfRule>
    <cfRule type="expression" dxfId="1105" priority="1425">
      <formula>#REF!=3</formula>
    </cfRule>
  </conditionalFormatting>
  <conditionalFormatting sqref="E1844:F1844">
    <cfRule type="expression" dxfId="1104" priority="1411">
      <formula>#REF!=3</formula>
    </cfRule>
    <cfRule type="expression" dxfId="1103" priority="1410">
      <formula>#REF!=4</formula>
    </cfRule>
  </conditionalFormatting>
  <conditionalFormatting sqref="E1999:F1999">
    <cfRule type="expression" dxfId="1102" priority="1392">
      <formula>#REF!=4</formula>
    </cfRule>
    <cfRule type="expression" dxfId="1101" priority="1393">
      <formula>#REF!=3</formula>
    </cfRule>
  </conditionalFormatting>
  <conditionalFormatting sqref="E2031:F2031">
    <cfRule type="expression" dxfId="1100" priority="1382">
      <formula>#REF!=4</formula>
    </cfRule>
    <cfRule type="expression" dxfId="1099" priority="1383">
      <formula>#REF!=3</formula>
    </cfRule>
  </conditionalFormatting>
  <conditionalFormatting sqref="E2066:F2066">
    <cfRule type="expression" dxfId="1098" priority="1374">
      <formula>#REF!=4</formula>
    </cfRule>
    <cfRule type="expression" dxfId="1097" priority="1375">
      <formula>#REF!=3</formula>
    </cfRule>
  </conditionalFormatting>
  <conditionalFormatting sqref="E2087:F2087">
    <cfRule type="expression" dxfId="1096" priority="1371">
      <formula>#REF!=4</formula>
    </cfRule>
    <cfRule type="expression" dxfId="1095" priority="1372">
      <formula>#REF!=3</formula>
    </cfRule>
  </conditionalFormatting>
  <conditionalFormatting sqref="E2097:F2097">
    <cfRule type="expression" dxfId="1094" priority="1370">
      <formula>#REF!=3</formula>
    </cfRule>
    <cfRule type="expression" dxfId="1093" priority="1369">
      <formula>#REF!=4</formula>
    </cfRule>
  </conditionalFormatting>
  <conditionalFormatting sqref="E2123:F2123">
    <cfRule type="expression" dxfId="1092" priority="1366">
      <formula>#REF!=3</formula>
    </cfRule>
    <cfRule type="expression" dxfId="1091" priority="1365">
      <formula>#REF!=4</formula>
    </cfRule>
  </conditionalFormatting>
  <conditionalFormatting sqref="E2132:F2132">
    <cfRule type="expression" dxfId="1090" priority="1364">
      <formula>#REF!=3</formula>
    </cfRule>
    <cfRule type="expression" dxfId="1089" priority="1363">
      <formula>#REF!=4</formula>
    </cfRule>
  </conditionalFormatting>
  <conditionalFormatting sqref="E2141:F2141">
    <cfRule type="expression" dxfId="1088" priority="1361">
      <formula>#REF!=4</formula>
    </cfRule>
    <cfRule type="expression" dxfId="1087" priority="1362">
      <formula>#REF!=3</formula>
    </cfRule>
  </conditionalFormatting>
  <conditionalFormatting sqref="E2150:F2150">
    <cfRule type="expression" dxfId="1086" priority="1360">
      <formula>#REF!=3</formula>
    </cfRule>
    <cfRule type="expression" dxfId="1085" priority="1359">
      <formula>#REF!=4</formula>
    </cfRule>
  </conditionalFormatting>
  <conditionalFormatting sqref="E2317:F2317">
    <cfRule type="expression" dxfId="1084" priority="1316">
      <formula>#REF!=3</formula>
    </cfRule>
    <cfRule type="expression" dxfId="1083" priority="1315">
      <formula>#REF!=4</formula>
    </cfRule>
  </conditionalFormatting>
  <conditionalFormatting sqref="E2330:F2330">
    <cfRule type="expression" dxfId="1082" priority="1317">
      <formula>#REF!=4</formula>
    </cfRule>
    <cfRule type="expression" dxfId="1081" priority="1318">
      <formula>#REF!=3</formula>
    </cfRule>
  </conditionalFormatting>
  <conditionalFormatting sqref="E2368:F2368">
    <cfRule type="expression" dxfId="1080" priority="1337">
      <formula>#REF!=4</formula>
    </cfRule>
    <cfRule type="expression" dxfId="1079" priority="1338">
      <formula>#REF!=3</formula>
    </cfRule>
  </conditionalFormatting>
  <conditionalFormatting sqref="E2382:F2382">
    <cfRule type="expression" dxfId="1078" priority="1356">
      <formula>#REF!=3</formula>
    </cfRule>
    <cfRule type="expression" dxfId="1077" priority="1355">
      <formula>#REF!=4</formula>
    </cfRule>
  </conditionalFormatting>
  <conditionalFormatting sqref="E2610:F2610">
    <cfRule type="expression" dxfId="1076" priority="1253">
      <formula>#REF!=4</formula>
    </cfRule>
    <cfRule type="expression" dxfId="1075" priority="1254">
      <formula>#REF!=3</formula>
    </cfRule>
  </conditionalFormatting>
  <conditionalFormatting sqref="E2620:F2620">
    <cfRule type="expression" dxfId="1074" priority="1250">
      <formula>#REF!=4</formula>
    </cfRule>
    <cfRule type="expression" dxfId="1073" priority="1251">
      <formula>#REF!=3</formula>
    </cfRule>
  </conditionalFormatting>
  <conditionalFormatting sqref="E2630:F2630">
    <cfRule type="expression" dxfId="1072" priority="1247">
      <formula>#REF!=3</formula>
    </cfRule>
    <cfRule type="expression" dxfId="1071" priority="1246">
      <formula>#REF!=4</formula>
    </cfRule>
  </conditionalFormatting>
  <conditionalFormatting sqref="E2640:F2640">
    <cfRule type="expression" dxfId="1070" priority="1242">
      <formula>#REF!=4</formula>
    </cfRule>
    <cfRule type="expression" dxfId="1069" priority="1243">
      <formula>#REF!=3</formula>
    </cfRule>
  </conditionalFormatting>
  <conditionalFormatting sqref="E2651:F2651">
    <cfRule type="expression" dxfId="1068" priority="1239">
      <formula>#REF!=3</formula>
    </cfRule>
    <cfRule type="expression" dxfId="1067" priority="1238">
      <formula>#REF!=4</formula>
    </cfRule>
  </conditionalFormatting>
  <conditionalFormatting sqref="E2661:F2661">
    <cfRule type="expression" dxfId="1066" priority="1235">
      <formula>#REF!=3</formula>
    </cfRule>
    <cfRule type="expression" dxfId="1065" priority="1234">
      <formula>#REF!=4</formula>
    </cfRule>
  </conditionalFormatting>
  <conditionalFormatting sqref="E2673:F2673">
    <cfRule type="expression" dxfId="1064" priority="1231">
      <formula>#REF!=3</formula>
    </cfRule>
    <cfRule type="expression" dxfId="1063" priority="1230">
      <formula>#REF!=4</formula>
    </cfRule>
  </conditionalFormatting>
  <conditionalFormatting sqref="E2685:F2685">
    <cfRule type="expression" dxfId="1062" priority="1227">
      <formula>#REF!=3</formula>
    </cfRule>
    <cfRule type="expression" dxfId="1061" priority="1226">
      <formula>#REF!=4</formula>
    </cfRule>
  </conditionalFormatting>
  <conditionalFormatting sqref="E2697:F2697">
    <cfRule type="expression" dxfId="1060" priority="1222">
      <formula>#REF!=4</formula>
    </cfRule>
    <cfRule type="expression" dxfId="1059" priority="1223">
      <formula>#REF!=3</formula>
    </cfRule>
  </conditionalFormatting>
  <conditionalFormatting sqref="E2708:F2708">
    <cfRule type="expression" dxfId="1058" priority="1219">
      <formula>#REF!=3</formula>
    </cfRule>
    <cfRule type="expression" dxfId="1057" priority="1218">
      <formula>#REF!=4</formula>
    </cfRule>
  </conditionalFormatting>
  <conditionalFormatting sqref="E2746:F2746">
    <cfRule type="expression" dxfId="1056" priority="1205">
      <formula>#REF!=3</formula>
    </cfRule>
    <cfRule type="expression" dxfId="1055" priority="1204">
      <formula>#REF!=4</formula>
    </cfRule>
  </conditionalFormatting>
  <conditionalFormatting sqref="E2884:F2884">
    <cfRule type="expression" dxfId="1054" priority="1159">
      <formula>#REF!=4</formula>
    </cfRule>
    <cfRule type="expression" dxfId="1053" priority="1160">
      <formula>#REF!=3</formula>
    </cfRule>
  </conditionalFormatting>
  <conditionalFormatting sqref="E2941:F2941">
    <cfRule type="expression" dxfId="1052" priority="1135">
      <formula>#REF!=4</formula>
    </cfRule>
    <cfRule type="expression" dxfId="1051" priority="1136">
      <formula>#REF!=3</formula>
    </cfRule>
  </conditionalFormatting>
  <conditionalFormatting sqref="E388:H388">
    <cfRule type="expression" dxfId="1050" priority="253">
      <formula>#REF!=3</formula>
    </cfRule>
  </conditionalFormatting>
  <conditionalFormatting sqref="E380:J380">
    <cfRule type="expression" dxfId="1049" priority="48">
      <formula>#REF!=4</formula>
    </cfRule>
  </conditionalFormatting>
  <conditionalFormatting sqref="F2">
    <cfRule type="expression" dxfId="1048" priority="342">
      <formula>#REF!=4</formula>
    </cfRule>
    <cfRule type="expression" dxfId="1047" priority="343">
      <formula>#REF!=3</formula>
    </cfRule>
  </conditionalFormatting>
  <conditionalFormatting sqref="F8">
    <cfRule type="expression" dxfId="1046" priority="71">
      <formula>#REF!=3</formula>
    </cfRule>
  </conditionalFormatting>
  <conditionalFormatting sqref="F14">
    <cfRule type="expression" dxfId="1045" priority="68">
      <formula>#REF!=4</formula>
    </cfRule>
  </conditionalFormatting>
  <conditionalFormatting sqref="F16">
    <cfRule type="expression" dxfId="1044" priority="66">
      <formula>#REF!=4</formula>
    </cfRule>
    <cfRule type="expression" dxfId="1043" priority="67">
      <formula>#REF!=3</formula>
    </cfRule>
  </conditionalFormatting>
  <conditionalFormatting sqref="F18">
    <cfRule type="expression" dxfId="1042" priority="64">
      <formula>#REF!=4</formula>
    </cfRule>
    <cfRule type="expression" dxfId="1041" priority="65">
      <formula>#REF!=3</formula>
    </cfRule>
  </conditionalFormatting>
  <conditionalFormatting sqref="F29">
    <cfRule type="expression" dxfId="1040" priority="327">
      <formula>#REF!=3</formula>
    </cfRule>
    <cfRule type="expression" dxfId="1039" priority="328">
      <formula>#REF!=4</formula>
    </cfRule>
  </conditionalFormatting>
  <conditionalFormatting sqref="F31">
    <cfRule type="expression" dxfId="1038" priority="61">
      <formula>#REF!=3</formula>
    </cfRule>
  </conditionalFormatting>
  <conditionalFormatting sqref="F34">
    <cfRule type="expression" dxfId="1037" priority="325">
      <formula>#REF!=3</formula>
    </cfRule>
    <cfRule type="expression" dxfId="1036" priority="326">
      <formula>#REF!=4</formula>
    </cfRule>
  </conditionalFormatting>
  <conditionalFormatting sqref="F36">
    <cfRule type="expression" dxfId="1035" priority="324">
      <formula>#REF!=4</formula>
    </cfRule>
  </conditionalFormatting>
  <conditionalFormatting sqref="F42:F43">
    <cfRule type="expression" dxfId="1034" priority="56">
      <formula>#REF!=4</formula>
    </cfRule>
  </conditionalFormatting>
  <conditionalFormatting sqref="F45">
    <cfRule type="expression" dxfId="1033" priority="55">
      <formula>#REF!=4</formula>
    </cfRule>
    <cfRule type="expression" dxfId="1032" priority="54">
      <formula>#REF!=3</formula>
    </cfRule>
    <cfRule type="expression" dxfId="1031" priority="53">
      <formula>#REF!=4</formula>
    </cfRule>
  </conditionalFormatting>
  <conditionalFormatting sqref="F47:F48">
    <cfRule type="expression" dxfId="1030" priority="323">
      <formula>#REF!=3</formula>
    </cfRule>
    <cfRule type="expression" dxfId="1029" priority="322">
      <formula>#REF!=4</formula>
    </cfRule>
  </conditionalFormatting>
  <conditionalFormatting sqref="F53">
    <cfRule type="expression" dxfId="1028" priority="107">
      <formula>#REF!=3</formula>
    </cfRule>
  </conditionalFormatting>
  <conditionalFormatting sqref="F56:F58">
    <cfRule type="expression" dxfId="1027" priority="105">
      <formula>#REF!=4</formula>
    </cfRule>
  </conditionalFormatting>
  <conditionalFormatting sqref="F59 I59:J59">
    <cfRule type="expression" dxfId="1026" priority="45">
      <formula>#REF!=4</formula>
    </cfRule>
  </conditionalFormatting>
  <conditionalFormatting sqref="F59">
    <cfRule type="expression" dxfId="1025" priority="41">
      <formula>#REF!=3</formula>
    </cfRule>
  </conditionalFormatting>
  <conditionalFormatting sqref="F61 I61:J61">
    <cfRule type="expression" dxfId="1024" priority="39">
      <formula>#REF!=4</formula>
    </cfRule>
  </conditionalFormatting>
  <conditionalFormatting sqref="F61">
    <cfRule type="expression" dxfId="1023" priority="35">
      <formula>#REF!=3</formula>
    </cfRule>
  </conditionalFormatting>
  <conditionalFormatting sqref="F62:F63">
    <cfRule type="expression" dxfId="1022" priority="103">
      <formula>#REF!=4</formula>
    </cfRule>
  </conditionalFormatting>
  <conditionalFormatting sqref="F65">
    <cfRule type="expression" dxfId="1021" priority="100">
      <formula>#REF!=4</formula>
    </cfRule>
  </conditionalFormatting>
  <conditionalFormatting sqref="F67">
    <cfRule type="expression" dxfId="1020" priority="2">
      <formula>#REF!=4</formula>
    </cfRule>
  </conditionalFormatting>
  <conditionalFormatting sqref="F70">
    <cfRule type="expression" dxfId="1019" priority="316">
      <formula>#REF!=3</formula>
    </cfRule>
  </conditionalFormatting>
  <conditionalFormatting sqref="F73">
    <cfRule type="expression" dxfId="1018" priority="98">
      <formula>#REF!=3</formula>
    </cfRule>
    <cfRule type="expression" dxfId="1017" priority="96">
      <formula>#REF!=3</formula>
    </cfRule>
    <cfRule type="expression" dxfId="1016" priority="97">
      <formula>#REF!=4</formula>
    </cfRule>
  </conditionalFormatting>
  <conditionalFormatting sqref="F75">
    <cfRule type="expression" dxfId="1015" priority="94">
      <formula>#REF!=4</formula>
    </cfRule>
    <cfRule type="expression" dxfId="1014" priority="95">
      <formula>#REF!=3</formula>
    </cfRule>
  </conditionalFormatting>
  <conditionalFormatting sqref="F93">
    <cfRule type="expression" dxfId="1013" priority="87">
      <formula>#REF!=3</formula>
    </cfRule>
  </conditionalFormatting>
  <conditionalFormatting sqref="F104">
    <cfRule type="expression" dxfId="1012" priority="82">
      <formula>#REF!=4</formula>
    </cfRule>
  </conditionalFormatting>
  <conditionalFormatting sqref="F112">
    <cfRule type="expression" dxfId="1011" priority="358">
      <formula>#REF!=3</formula>
    </cfRule>
  </conditionalFormatting>
  <conditionalFormatting sqref="F114">
    <cfRule type="expression" dxfId="1010" priority="78">
      <formula>#REF!=4</formula>
    </cfRule>
    <cfRule type="expression" dxfId="1009" priority="79">
      <formula>#REF!=3</formula>
    </cfRule>
  </conditionalFormatting>
  <conditionalFormatting sqref="F117">
    <cfRule type="expression" dxfId="1008" priority="309">
      <formula>#REF!=4</formula>
    </cfRule>
  </conditionalFormatting>
  <conditionalFormatting sqref="F123">
    <cfRule type="expression" dxfId="1007" priority="306">
      <formula>#REF!=4</formula>
    </cfRule>
  </conditionalFormatting>
  <conditionalFormatting sqref="F126">
    <cfRule type="expression" dxfId="1006" priority="302">
      <formula>#REF!=3</formula>
    </cfRule>
  </conditionalFormatting>
  <conditionalFormatting sqref="F126:F127">
    <cfRule type="expression" dxfId="1005" priority="303">
      <formula>#REF!=4</formula>
    </cfRule>
  </conditionalFormatting>
  <conditionalFormatting sqref="F127">
    <cfRule type="expression" dxfId="1004" priority="346">
      <formula>#REF!=3</formula>
    </cfRule>
  </conditionalFormatting>
  <conditionalFormatting sqref="F128:F129">
    <cfRule type="expression" dxfId="1003" priority="75">
      <formula>#REF!=4</formula>
    </cfRule>
    <cfRule type="expression" dxfId="1002" priority="74">
      <formula>#REF!=3</formula>
    </cfRule>
  </conditionalFormatting>
  <conditionalFormatting sqref="F131">
    <cfRule type="expression" dxfId="1001" priority="345">
      <formula>#REF!=3</formula>
    </cfRule>
    <cfRule type="expression" dxfId="1000" priority="344">
      <formula>#REF!=4</formula>
    </cfRule>
  </conditionalFormatting>
  <conditionalFormatting sqref="F142:F145">
    <cfRule type="expression" dxfId="999" priority="109">
      <formula>#REF!=4</formula>
    </cfRule>
    <cfRule type="expression" dxfId="998" priority="110">
      <formula>#REF!=3</formula>
    </cfRule>
  </conditionalFormatting>
  <conditionalFormatting sqref="F147:F148">
    <cfRule type="expression" dxfId="997" priority="341">
      <formula>#REF!=3</formula>
    </cfRule>
    <cfRule type="expression" dxfId="996" priority="340">
      <formula>#REF!=4</formula>
    </cfRule>
  </conditionalFormatting>
  <conditionalFormatting sqref="F150">
    <cfRule type="expression" dxfId="995" priority="299">
      <formula>#REF!=3</formula>
    </cfRule>
  </conditionalFormatting>
  <conditionalFormatting sqref="F162:F163 F166:F167">
    <cfRule type="expression" dxfId="994" priority="349">
      <formula>#REF!=3</formula>
    </cfRule>
  </conditionalFormatting>
  <conditionalFormatting sqref="F164">
    <cfRule type="expression" dxfId="993" priority="19">
      <formula>#REF!=3</formula>
    </cfRule>
  </conditionalFormatting>
  <conditionalFormatting sqref="F181:F188">
    <cfRule type="expression" dxfId="992" priority="111">
      <formula>#REF!=4</formula>
    </cfRule>
    <cfRule type="expression" dxfId="991" priority="112">
      <formula>#REF!=3</formula>
    </cfRule>
  </conditionalFormatting>
  <conditionalFormatting sqref="F190:F192">
    <cfRule type="expression" dxfId="990" priority="294">
      <formula>#REF!=3</formula>
    </cfRule>
  </conditionalFormatting>
  <conditionalFormatting sqref="F193:F211">
    <cfRule type="expression" dxfId="989" priority="136">
      <formula>#REF!=4</formula>
    </cfRule>
    <cfRule type="expression" dxfId="988" priority="135">
      <formula>#REF!=3</formula>
    </cfRule>
  </conditionalFormatting>
  <conditionalFormatting sqref="F213">
    <cfRule type="expression" dxfId="987" priority="291">
      <formula>#REF!=3</formula>
    </cfRule>
    <cfRule type="expression" dxfId="986" priority="292">
      <formula>#REF!=4</formula>
    </cfRule>
  </conditionalFormatting>
  <conditionalFormatting sqref="F215">
    <cfRule type="expression" dxfId="985" priority="290">
      <formula>#REF!=4</formula>
    </cfRule>
  </conditionalFormatting>
  <conditionalFormatting sqref="F215:F221">
    <cfRule type="expression" dxfId="984" priority="134">
      <formula>#REF!=3</formula>
    </cfRule>
  </conditionalFormatting>
  <conditionalFormatting sqref="F230:F231 F237">
    <cfRule type="expression" dxfId="983" priority="130">
      <formula>#REF!=3</formula>
    </cfRule>
  </conditionalFormatting>
  <conditionalFormatting sqref="F241">
    <cfRule type="expression" dxfId="982" priority="286">
      <formula>#REF!=3</formula>
    </cfRule>
  </conditionalFormatting>
  <conditionalFormatting sqref="F242">
    <cfRule type="expression" dxfId="981" priority="127">
      <formula>#REF!=3</formula>
    </cfRule>
    <cfRule type="expression" dxfId="980" priority="128">
      <formula>#REF!=4</formula>
    </cfRule>
  </conditionalFormatting>
  <conditionalFormatting sqref="F243:F244">
    <cfRule type="expression" dxfId="979" priority="284">
      <formula>#REF!=3</formula>
    </cfRule>
  </conditionalFormatting>
  <conditionalFormatting sqref="F246:F247">
    <cfRule type="expression" dxfId="978" priority="282">
      <formula>#REF!=3</formula>
    </cfRule>
  </conditionalFormatting>
  <conditionalFormatting sqref="F248">
    <cfRule type="expression" dxfId="977" priority="280">
      <formula>#REF!=3</formula>
    </cfRule>
  </conditionalFormatting>
  <conditionalFormatting sqref="F249:F254">
    <cfRule type="expression" dxfId="976" priority="125">
      <formula>#REF!=3</formula>
    </cfRule>
    <cfRule type="expression" dxfId="975" priority="126">
      <formula>#REF!=4</formula>
    </cfRule>
  </conditionalFormatting>
  <conditionalFormatting sqref="F258">
    <cfRule type="expression" dxfId="974" priority="276">
      <formula>#REF!=4</formula>
    </cfRule>
  </conditionalFormatting>
  <conditionalFormatting sqref="F259:F267">
    <cfRule type="expression" dxfId="973" priority="123">
      <formula>#REF!=4</formula>
    </cfRule>
  </conditionalFormatting>
  <conditionalFormatting sqref="F259:F271">
    <cfRule type="expression" dxfId="972" priority="124">
      <formula>#REF!=3</formula>
    </cfRule>
  </conditionalFormatting>
  <conditionalFormatting sqref="F276:F277">
    <cfRule type="expression" dxfId="971" priority="50">
      <formula>#REF!=3</formula>
    </cfRule>
  </conditionalFormatting>
  <conditionalFormatting sqref="F278:F288">
    <cfRule type="expression" dxfId="970" priority="122">
      <formula>#REF!=3</formula>
    </cfRule>
  </conditionalFormatting>
  <conditionalFormatting sqref="F284:F288">
    <cfRule type="expression" dxfId="969" priority="121">
      <formula>#REF!=4</formula>
    </cfRule>
  </conditionalFormatting>
  <conditionalFormatting sqref="F290:F297">
    <cfRule type="expression" dxfId="968" priority="119">
      <formula>#REF!=4</formula>
    </cfRule>
  </conditionalFormatting>
  <conditionalFormatting sqref="F299:F302">
    <cfRule type="expression" dxfId="967" priority="329">
      <formula>#REF!=3</formula>
    </cfRule>
  </conditionalFormatting>
  <conditionalFormatting sqref="F299:F305">
    <cfRule type="expression" dxfId="966" priority="330">
      <formula>#REF!=4</formula>
    </cfRule>
  </conditionalFormatting>
  <conditionalFormatting sqref="F303:F305">
    <cfRule type="expression" dxfId="965" priority="331">
      <formula>#REF!=3</formula>
    </cfRule>
  </conditionalFormatting>
  <conditionalFormatting sqref="F307">
    <cfRule type="expression" dxfId="964" priority="274">
      <formula>#REF!=3</formula>
    </cfRule>
    <cfRule type="expression" dxfId="963" priority="273">
      <formula>#REF!=4</formula>
    </cfRule>
  </conditionalFormatting>
  <conditionalFormatting sqref="F309">
    <cfRule type="expression" dxfId="962" priority="187">
      <formula>#REF!=3</formula>
    </cfRule>
    <cfRule type="expression" dxfId="961" priority="186">
      <formula>#REF!=4</formula>
    </cfRule>
  </conditionalFormatting>
  <conditionalFormatting sqref="F318:F323">
    <cfRule type="expression" dxfId="960" priority="184">
      <formula>#REF!=3</formula>
    </cfRule>
  </conditionalFormatting>
  <conditionalFormatting sqref="F318:F324">
    <cfRule type="expression" dxfId="959" priority="185">
      <formula>#REF!=4</formula>
    </cfRule>
  </conditionalFormatting>
  <conditionalFormatting sqref="F323">
    <cfRule type="expression" dxfId="958" priority="183">
      <formula>#REF!=4</formula>
    </cfRule>
  </conditionalFormatting>
  <conditionalFormatting sqref="F324 F328 F344 F359 F390 F545 F410 F268:F272 F94:F95 F97:F103 F40 F228:J228 F308:J308 F493:J493">
    <cfRule type="expression" dxfId="957" priority="363">
      <formula>#REF!=4</formula>
    </cfRule>
  </conditionalFormatting>
  <conditionalFormatting sqref="F326:F327">
    <cfRule type="expression" dxfId="956" priority="182">
      <formula>#REF!=4</formula>
    </cfRule>
  </conditionalFormatting>
  <conditionalFormatting sqref="F327">
    <cfRule type="expression" dxfId="955" priority="181">
      <formula>#REF!=3</formula>
    </cfRule>
  </conditionalFormatting>
  <conditionalFormatting sqref="F329">
    <cfRule type="expression" dxfId="954" priority="268">
      <formula>#REF!=4</formula>
    </cfRule>
  </conditionalFormatting>
  <conditionalFormatting sqref="F331:F334">
    <cfRule type="expression" dxfId="953" priority="180">
      <formula>#REF!=4</formula>
    </cfRule>
  </conditionalFormatting>
  <conditionalFormatting sqref="F332:F334">
    <cfRule type="expression" dxfId="952" priority="179">
      <formula>#REF!=3</formula>
    </cfRule>
  </conditionalFormatting>
  <conditionalFormatting sqref="F337:F340">
    <cfRule type="expression" dxfId="951" priority="178">
      <formula>#REF!=4</formula>
    </cfRule>
    <cfRule type="expression" dxfId="950" priority="177">
      <formula>#REF!=3</formula>
    </cfRule>
  </conditionalFormatting>
  <conditionalFormatting sqref="F347:F348">
    <cfRule type="expression" dxfId="949" priority="175">
      <formula>#REF!=3</formula>
    </cfRule>
    <cfRule type="expression" dxfId="948" priority="176">
      <formula>#REF!=4</formula>
    </cfRule>
  </conditionalFormatting>
  <conditionalFormatting sqref="F351:F352">
    <cfRule type="expression" dxfId="947" priority="173">
      <formula>#REF!=3</formula>
    </cfRule>
    <cfRule type="expression" dxfId="946" priority="174">
      <formula>#REF!=4</formula>
    </cfRule>
  </conditionalFormatting>
  <conditionalFormatting sqref="F354:F355">
    <cfRule type="expression" dxfId="945" priority="171">
      <formula>#REF!=3</formula>
    </cfRule>
    <cfRule type="expression" dxfId="944" priority="172">
      <formula>#REF!=4</formula>
    </cfRule>
  </conditionalFormatting>
  <conditionalFormatting sqref="F358">
    <cfRule type="expression" dxfId="943" priority="169">
      <formula>#REF!=3</formula>
    </cfRule>
    <cfRule type="expression" dxfId="942" priority="170">
      <formula>#REF!=4</formula>
    </cfRule>
  </conditionalFormatting>
  <conditionalFormatting sqref="F362:F367">
    <cfRule type="expression" dxfId="941" priority="167">
      <formula>#REF!=3</formula>
    </cfRule>
    <cfRule type="expression" dxfId="940" priority="168">
      <formula>#REF!=4</formula>
    </cfRule>
  </conditionalFormatting>
  <conditionalFormatting sqref="F369">
    <cfRule type="expression" dxfId="939" priority="258">
      <formula>#REF!=4</formula>
    </cfRule>
  </conditionalFormatting>
  <conditionalFormatting sqref="F370:F372">
    <cfRule type="expression" dxfId="938" priority="165">
      <formula>#REF!=3</formula>
    </cfRule>
    <cfRule type="expression" dxfId="937" priority="166">
      <formula>#REF!=4</formula>
    </cfRule>
  </conditionalFormatting>
  <conditionalFormatting sqref="F375:F378">
    <cfRule type="expression" dxfId="936" priority="164">
      <formula>#REF!=4</formula>
    </cfRule>
    <cfRule type="expression" dxfId="935" priority="163">
      <formula>#REF!=3</formula>
    </cfRule>
  </conditionalFormatting>
  <conditionalFormatting sqref="F379 F381:F382 F403:G403 F545:F546 F328:F329 F336:H336 F350:H350 F357:H357 F384:H384 F324 F326 F331 F463 F344:H344 F359:J359 F390:H390">
    <cfRule type="expression" dxfId="934" priority="362">
      <formula>#REF!=3</formula>
    </cfRule>
  </conditionalFormatting>
  <conditionalFormatting sqref="F380">
    <cfRule type="expression" dxfId="933" priority="47">
      <formula>#REF!=3</formula>
    </cfRule>
  </conditionalFormatting>
  <conditionalFormatting sqref="F385">
    <cfRule type="expression" dxfId="932" priority="161">
      <formula>#REF!=3</formula>
    </cfRule>
  </conditionalFormatting>
  <conditionalFormatting sqref="F385:F386">
    <cfRule type="expression" dxfId="931" priority="162">
      <formula>#REF!=4</formula>
    </cfRule>
  </conditionalFormatting>
  <conditionalFormatting sqref="F389">
    <cfRule type="expression" dxfId="930" priority="159">
      <formula>#REF!=3</formula>
    </cfRule>
    <cfRule type="expression" dxfId="929" priority="160">
      <formula>#REF!=4</formula>
    </cfRule>
  </conditionalFormatting>
  <conditionalFormatting sqref="F392">
    <cfRule type="expression" dxfId="928" priority="251">
      <formula>#REF!=4</formula>
    </cfRule>
  </conditionalFormatting>
  <conditionalFormatting sqref="F393">
    <cfRule type="expression" dxfId="927" priority="158">
      <formula>#REF!=3</formula>
    </cfRule>
    <cfRule type="expression" dxfId="926" priority="157">
      <formula>#REF!=4</formula>
    </cfRule>
  </conditionalFormatting>
  <conditionalFormatting sqref="F394">
    <cfRule type="expression" dxfId="925" priority="249">
      <formula>#REF!=4</formula>
    </cfRule>
  </conditionalFormatting>
  <conditionalFormatting sqref="F406:F409">
    <cfRule type="expression" dxfId="924" priority="154">
      <formula>#REF!=4</formula>
    </cfRule>
    <cfRule type="expression" dxfId="923" priority="153">
      <formula>#REF!=3</formula>
    </cfRule>
  </conditionalFormatting>
  <conditionalFormatting sqref="F410:F411">
    <cfRule type="expression" dxfId="922" priority="243">
      <formula>#REF!=3</formula>
    </cfRule>
  </conditionalFormatting>
  <conditionalFormatting sqref="F420:F423">
    <cfRule type="expression" dxfId="921" priority="150">
      <formula>#REF!=4</formula>
    </cfRule>
    <cfRule type="expression" dxfId="920" priority="149">
      <formula>#REF!=3</formula>
    </cfRule>
  </conditionalFormatting>
  <conditionalFormatting sqref="F428">
    <cfRule type="expression" dxfId="919" priority="148">
      <formula>#REF!=4</formula>
    </cfRule>
    <cfRule type="expression" dxfId="918" priority="147">
      <formula>#REF!=3</formula>
    </cfRule>
  </conditionalFormatting>
  <conditionalFormatting sqref="F440:F445">
    <cfRule type="expression" dxfId="917" priority="146">
      <formula>#REF!=4</formula>
    </cfRule>
    <cfRule type="expression" dxfId="916" priority="145">
      <formula>#REF!=3</formula>
    </cfRule>
  </conditionalFormatting>
  <conditionalFormatting sqref="F450:F453">
    <cfRule type="expression" dxfId="915" priority="144">
      <formula>#REF!=4</formula>
    </cfRule>
    <cfRule type="expression" dxfId="914" priority="143">
      <formula>#REF!=3</formula>
    </cfRule>
  </conditionalFormatting>
  <conditionalFormatting sqref="F458:F461">
    <cfRule type="expression" dxfId="913" priority="142">
      <formula>#REF!=4</formula>
    </cfRule>
    <cfRule type="expression" dxfId="912" priority="141">
      <formula>#REF!=3</formula>
    </cfRule>
  </conditionalFormatting>
  <conditionalFormatting sqref="F463:F464">
    <cfRule type="expression" dxfId="911" priority="140">
      <formula>#REF!=4</formula>
    </cfRule>
  </conditionalFormatting>
  <conditionalFormatting sqref="F468">
    <cfRule type="expression" dxfId="910" priority="138">
      <formula>#REF!=4</formula>
    </cfRule>
    <cfRule type="expression" dxfId="909" priority="137">
      <formula>#REF!=3</formula>
    </cfRule>
  </conditionalFormatting>
  <conditionalFormatting sqref="F471">
    <cfRule type="expression" dxfId="908" priority="339">
      <formula>#REF!=3</formula>
    </cfRule>
    <cfRule type="expression" dxfId="907" priority="338">
      <formula>#REF!=4</formula>
    </cfRule>
  </conditionalFormatting>
  <conditionalFormatting sqref="F477:F485">
    <cfRule type="expression" dxfId="906" priority="190">
      <formula>#REF!=3</formula>
    </cfRule>
  </conditionalFormatting>
  <conditionalFormatting sqref="F477:F492">
    <cfRule type="expression" dxfId="905" priority="188">
      <formula>#REF!=4</formula>
    </cfRule>
  </conditionalFormatting>
  <conditionalFormatting sqref="F494">
    <cfRule type="expression" dxfId="904" priority="218">
      <formula>#REF!=4</formula>
    </cfRule>
    <cfRule type="expression" dxfId="903" priority="219">
      <formula>#REF!=3</formula>
    </cfRule>
  </conditionalFormatting>
  <conditionalFormatting sqref="F500:F506">
    <cfRule type="expression" dxfId="902" priority="201">
      <formula>#REF!=3</formula>
    </cfRule>
    <cfRule type="expression" dxfId="901" priority="202">
      <formula>#REF!=4</formula>
    </cfRule>
  </conditionalFormatting>
  <conditionalFormatting sqref="F508">
    <cfRule type="expression" dxfId="900" priority="214">
      <formula>#REF!=3</formula>
    </cfRule>
    <cfRule type="expression" dxfId="899" priority="215">
      <formula>#REF!=4</formula>
    </cfRule>
  </conditionalFormatting>
  <conditionalFormatting sqref="F510:F511">
    <cfRule type="expression" dxfId="898" priority="199">
      <formula>#REF!=3</formula>
    </cfRule>
  </conditionalFormatting>
  <conditionalFormatting sqref="F510:F516 F518:F532">
    <cfRule type="expression" dxfId="897" priority="200">
      <formula>#REF!=4</formula>
    </cfRule>
  </conditionalFormatting>
  <conditionalFormatting sqref="F518:F519">
    <cfRule type="expression" dxfId="896" priority="26">
      <formula>#REF!=3</formula>
    </cfRule>
  </conditionalFormatting>
  <conditionalFormatting sqref="F534:F539">
    <cfRule type="expression" dxfId="895" priority="198">
      <formula>#REF!=4</formula>
    </cfRule>
  </conditionalFormatting>
  <conditionalFormatting sqref="F535:F536">
    <cfRule type="expression" dxfId="894" priority="212">
      <formula>#REF!=3</formula>
    </cfRule>
  </conditionalFormatting>
  <conditionalFormatting sqref="F537">
    <cfRule type="expression" dxfId="893" priority="197">
      <formula>#REF!=3</formula>
    </cfRule>
  </conditionalFormatting>
  <conditionalFormatting sqref="F541:F544">
    <cfRule type="expression" dxfId="892" priority="196">
      <formula>#REF!=4</formula>
    </cfRule>
  </conditionalFormatting>
  <conditionalFormatting sqref="F544">
    <cfRule type="expression" dxfId="891" priority="195">
      <formula>#REF!=3</formula>
    </cfRule>
  </conditionalFormatting>
  <conditionalFormatting sqref="F551">
    <cfRule type="expression" dxfId="890" priority="193">
      <formula>#REF!=4</formula>
    </cfRule>
  </conditionalFormatting>
  <conditionalFormatting sqref="F557">
    <cfRule type="expression" dxfId="889" priority="210">
      <formula>#REF!=3</formula>
    </cfRule>
  </conditionalFormatting>
  <conditionalFormatting sqref="F558">
    <cfRule type="expression" dxfId="888" priority="191">
      <formula>#REF!=4</formula>
    </cfRule>
    <cfRule type="expression" dxfId="887" priority="192">
      <formula>#REF!=3</formula>
    </cfRule>
  </conditionalFormatting>
  <conditionalFormatting sqref="F571 F74">
    <cfRule type="expression" dxfId="886" priority="357">
      <formula>#REF!=3</formula>
    </cfRule>
  </conditionalFormatting>
  <conditionalFormatting sqref="F581">
    <cfRule type="expression" dxfId="885" priority="337">
      <formula>#REF!=3</formula>
    </cfRule>
    <cfRule type="expression" dxfId="884" priority="336">
      <formula>#REF!=4</formula>
    </cfRule>
  </conditionalFormatting>
  <conditionalFormatting sqref="F587">
    <cfRule type="expression" dxfId="883" priority="52">
      <formula>#REF!=3</formula>
    </cfRule>
    <cfRule type="expression" dxfId="882" priority="51">
      <formula>#REF!=4</formula>
    </cfRule>
  </conditionalFormatting>
  <conditionalFormatting sqref="F588:F589 F159 F243 F247">
    <cfRule type="expression" dxfId="881" priority="366">
      <formula>#REF!=4</formula>
    </cfRule>
  </conditionalFormatting>
  <conditionalFormatting sqref="F588:F590">
    <cfRule type="expression" dxfId="880" priority="361">
      <formula>#REF!=3</formula>
    </cfRule>
  </conditionalFormatting>
  <conditionalFormatting sqref="F590">
    <cfRule type="expression" dxfId="879" priority="360">
      <formula>#REF!=4</formula>
    </cfRule>
  </conditionalFormatting>
  <conditionalFormatting sqref="F599:F600">
    <cfRule type="expression" dxfId="878" priority="203">
      <formula>#REF!=4</formula>
    </cfRule>
    <cfRule type="expression" dxfId="877" priority="204">
      <formula>#REF!=3</formula>
    </cfRule>
  </conditionalFormatting>
  <conditionalFormatting sqref="F619:F646">
    <cfRule type="expression" dxfId="876" priority="1629">
      <formula>#REF!=4</formula>
    </cfRule>
    <cfRule type="expression" dxfId="875" priority="1630">
      <formula>#REF!=3</formula>
    </cfRule>
  </conditionalFormatting>
  <conditionalFormatting sqref="F648 I648:J658">
    <cfRule type="expression" dxfId="874" priority="476">
      <formula>#REF!=4</formula>
    </cfRule>
  </conditionalFormatting>
  <conditionalFormatting sqref="F648">
    <cfRule type="expression" dxfId="873" priority="477">
      <formula>#REF!=3</formula>
    </cfRule>
  </conditionalFormatting>
  <conditionalFormatting sqref="F650:F658 F662:F679 F683:F692 F694 I697 F698:F711 F713 F715:F731 F733:F768 F770:F798 F800 F802:F823 F825 F827:F848 F850 F852:F863 F865 F867:F883 F887:F899 F903:F934 F938:F952 F956:F964 F968:F978 F980 F982:F990 F994:F1005 I1008 F1009:F1049 F1053:F1066 F1068:F1085 F1087 F1089:F1103 F1105 F1107:F1114 F1118:F1148 F1152:F1186 D1189:F1189 F1190:F1228 F1230 F1232:F1272 F1276:F1294 F1296 F1298:F1316 F1318:F1337 F1339 F1341:F1360 F1362 F1364:F1377 F1379 F1381:F1391 F1393 F1395:F1403 F1405:F1418 F1420 F1422:F1432 F1434 F1436:F1446 F1450:F1461 F1465:F1485 F1487 F1489:F1496 F1498 F1500:F1507 F1509:F1519 F1521 F1523:F1532 F1534 F1536:F1546 F1550:F1558 F1560:F1572 F1574:F1583 E1586:F1586 F1587:F1594 E1597:F1597 F1598:F1606 E1609:F1609 F1610:F1620 E1623:F1623 I1623 F1624:F1632 F1634:F1644 F1646 F1648:F1653 F1655:F1664 F1666 F1668:F1676 F1678 F1680:F1687 F1689 F1691:F1703 F1705 F1707:F1715 F1717 F1719:F1724 F1726 F1728:F1735 F1737 F1739:F1745 F1747 F1749:F1756 E1759:F1759 F1760:F1766 E1769:F1769 F1770:F1795 F1797 F1799:F1807 F1809 F1811:F1819 F1821:F1830 F1832:F1841 F1843 F1845:F1853 F1855:F1866 A1869:F1869 F1870:F1875 A1878:F1878 F1879:F1887 E1890:F1890 F1891:F1898 E1901:F1901 F1902:F1908 E1911:F1911 F1912:F1919 E1922:F1922 F1923:F1929 E1932:F1932 F1933:F1958 F1960:F1967 E1970:F1970 F1971:F1976 E1979:F1979 F1980:F1987 F1989:F1996 F1998 F2000:F2006 D2007 E2009:F2009 F2010:F2017 D2018 F2019 E2020:F2020 F2021:F2028 F2030 F2032:F2038 F2040 F2042:F2050 E2053:F2053 F2054:F2063 F2065 F2067:F2074 E2077:F2077 F2078:F2084 F2086 F2088:F2094 F2096 F2098:F2108 F2110:F2120 F2122 F2124:F2129 F2131 F2133:F2138 F2140 F2142:F2147 F2149 F2151:F2162 F2164:F2175 E2165 I2165 F2177 F2179:F2188 F2190 F2192:F2201 F2203 F2205:F2215 F2219:F2228 F2230 F2232:F2241 F2267 F2269:F2301 F2305:F2315 F2318:F2328 F2331:F2340 F2342:F2353 F2355 F2357:F2366 F2369:F2379 F2383:F2389 F2391 F2393:F2399 F2401:F2411 F2413 F2415:F2426 F2428 F2430:F2439 F2441 F2443:F2451 F2453 F2455:F2465 F2467 F2469:F2479 F2481 F2483:F2494 F2496 F2498:F2507 F2509 F2511:F2523 F2527:F2533 F2535 F2537:F2543 F2545 F2547:F2553 F2555 F2557:F2564 F2566 F2568:F2575 F2577 F2579:F2584 F2586 F2588:F2597 F2599 F2601:F2607 F2611:F2617 F2619 F2621:F2627 F2629 F2631:F2637 F2639 F2641:F2648 F2650 F2652:F2658 F2660 F2662:F2670 F2672 F2674:F2682 F2684 F2686:F2695 F2698:F2705 F2707 F2709:F2716 F2740:F2743 F2745 F2747:F2753 F2755 F2757:F2763 F2765 F2767:F2773 F2775 F2777:F2783 F2785 F2787:F2793 F2795 F2797:F2805 F2807 F2809:F2815 F2817 F2819:F2825 F2827 F2829:F2838 F2840 F2842:F2856 F2860:F2869 F2873 F2875 F2877 F2879 F2881 F2883 F2885 F2895 F2897:F2902 F2904 F2906:F2911 F2913 F2915:F2920 F2922 F2924:F2929 F2931 F2933:F2938 F2940 F2942:F2949 F2966:F2977 F2979:F2989 F2991 F2993:F3004 F2243:F2265 I1189 G587:H592 G500:H506 I1052 I1586 I1597 I1769 I1890 I1901 I1911 I1922 F1931 I1932 I1970 I1979 I2009:J2009 I2053 I2077 F3006:F3016 G606:H612 A1925:D1933">
    <cfRule type="expression" dxfId="872" priority="1835">
      <formula>#REF!=3</formula>
    </cfRule>
  </conditionalFormatting>
  <conditionalFormatting sqref="F660 I660:J661">
    <cfRule type="expression" dxfId="871" priority="474">
      <formula>#REF!=4</formula>
    </cfRule>
  </conditionalFormatting>
  <conditionalFormatting sqref="F660">
    <cfRule type="expression" dxfId="870" priority="475">
      <formula>#REF!=3</formula>
    </cfRule>
  </conditionalFormatting>
  <conditionalFormatting sqref="F681 I681:J682">
    <cfRule type="expression" dxfId="869" priority="472">
      <formula>#REF!=4</formula>
    </cfRule>
  </conditionalFormatting>
  <conditionalFormatting sqref="F681">
    <cfRule type="expression" dxfId="868" priority="473">
      <formula>#REF!=3</formula>
    </cfRule>
  </conditionalFormatting>
  <conditionalFormatting sqref="F696">
    <cfRule type="expression" dxfId="867" priority="471">
      <formula>#REF!=3</formula>
    </cfRule>
    <cfRule type="expression" dxfId="866" priority="470">
      <formula>#REF!=4</formula>
    </cfRule>
  </conditionalFormatting>
  <conditionalFormatting sqref="F885">
    <cfRule type="expression" dxfId="865" priority="469">
      <formula>#REF!=3</formula>
    </cfRule>
    <cfRule type="expression" dxfId="864" priority="468">
      <formula>#REF!=4</formula>
    </cfRule>
  </conditionalFormatting>
  <conditionalFormatting sqref="F901">
    <cfRule type="expression" dxfId="863" priority="467">
      <formula>#REF!=3</formula>
    </cfRule>
    <cfRule type="expression" dxfId="862" priority="466">
      <formula>#REF!=4</formula>
    </cfRule>
  </conditionalFormatting>
  <conditionalFormatting sqref="F936 I936:J952">
    <cfRule type="expression" dxfId="861" priority="464">
      <formula>#REF!=4</formula>
    </cfRule>
  </conditionalFormatting>
  <conditionalFormatting sqref="F936">
    <cfRule type="expression" dxfId="860" priority="465">
      <formula>#REF!=3</formula>
    </cfRule>
  </conditionalFormatting>
  <conditionalFormatting sqref="F954 I954:J954">
    <cfRule type="expression" dxfId="859" priority="462">
      <formula>#REF!=4</formula>
    </cfRule>
  </conditionalFormatting>
  <conditionalFormatting sqref="F954">
    <cfRule type="expression" dxfId="858" priority="463">
      <formula>#REF!=3</formula>
    </cfRule>
  </conditionalFormatting>
  <conditionalFormatting sqref="F966 I966:J966">
    <cfRule type="expression" dxfId="857" priority="460">
      <formula>#REF!=4</formula>
    </cfRule>
  </conditionalFormatting>
  <conditionalFormatting sqref="F966">
    <cfRule type="expression" dxfId="856" priority="461">
      <formula>#REF!=3</formula>
    </cfRule>
  </conditionalFormatting>
  <conditionalFormatting sqref="F992">
    <cfRule type="expression" dxfId="855" priority="459">
      <formula>#REF!=3</formula>
    </cfRule>
    <cfRule type="expression" dxfId="854" priority="458">
      <formula>#REF!=4</formula>
    </cfRule>
  </conditionalFormatting>
  <conditionalFormatting sqref="F1007">
    <cfRule type="expression" dxfId="853" priority="456">
      <formula>#REF!=4</formula>
    </cfRule>
    <cfRule type="expression" dxfId="852" priority="457">
      <formula>#REF!=3</formula>
    </cfRule>
  </conditionalFormatting>
  <conditionalFormatting sqref="F1051 I1051:J1066">
    <cfRule type="expression" dxfId="851" priority="454">
      <formula>#REF!=4</formula>
    </cfRule>
  </conditionalFormatting>
  <conditionalFormatting sqref="F1051">
    <cfRule type="expression" dxfId="850" priority="455">
      <formula>#REF!=3</formula>
    </cfRule>
  </conditionalFormatting>
  <conditionalFormatting sqref="F1116 I1116:J1117">
    <cfRule type="expression" dxfId="849" priority="452">
      <formula>#REF!=4</formula>
    </cfRule>
  </conditionalFormatting>
  <conditionalFormatting sqref="F1116">
    <cfRule type="expression" dxfId="848" priority="453">
      <formula>#REF!=3</formula>
    </cfRule>
  </conditionalFormatting>
  <conditionalFormatting sqref="F1150 I1150:J1150">
    <cfRule type="expression" dxfId="847" priority="450">
      <formula>#REF!=4</formula>
    </cfRule>
  </conditionalFormatting>
  <conditionalFormatting sqref="F1150">
    <cfRule type="expression" dxfId="846" priority="451">
      <formula>#REF!=3</formula>
    </cfRule>
  </conditionalFormatting>
  <conditionalFormatting sqref="F1188 I1188:J1188">
    <cfRule type="expression" dxfId="845" priority="448">
      <formula>#REF!=4</formula>
    </cfRule>
  </conditionalFormatting>
  <conditionalFormatting sqref="F1188">
    <cfRule type="expression" dxfId="844" priority="449">
      <formula>#REF!=3</formula>
    </cfRule>
  </conditionalFormatting>
  <conditionalFormatting sqref="F1274 I1274:J1294">
    <cfRule type="expression" dxfId="843" priority="446">
      <formula>#REF!=4</formula>
    </cfRule>
  </conditionalFormatting>
  <conditionalFormatting sqref="F1274">
    <cfRule type="expression" dxfId="842" priority="447">
      <formula>#REF!=3</formula>
    </cfRule>
  </conditionalFormatting>
  <conditionalFormatting sqref="F1448 I1448:J1461">
    <cfRule type="expression" dxfId="841" priority="444">
      <formula>#REF!=4</formula>
    </cfRule>
  </conditionalFormatting>
  <conditionalFormatting sqref="F1448">
    <cfRule type="expression" dxfId="840" priority="445">
      <formula>#REF!=3</formula>
    </cfRule>
  </conditionalFormatting>
  <conditionalFormatting sqref="F1463 I1463:J1485">
    <cfRule type="expression" dxfId="839" priority="442">
      <formula>#REF!=4</formula>
    </cfRule>
  </conditionalFormatting>
  <conditionalFormatting sqref="F1463">
    <cfRule type="expression" dxfId="838" priority="443">
      <formula>#REF!=3</formula>
    </cfRule>
  </conditionalFormatting>
  <conditionalFormatting sqref="F1548">
    <cfRule type="expression" dxfId="837" priority="440">
      <formula>#REF!=4</formula>
    </cfRule>
    <cfRule type="expression" dxfId="836" priority="441">
      <formula>#REF!=3</formula>
    </cfRule>
  </conditionalFormatting>
  <conditionalFormatting sqref="F1585 I1585:J1586">
    <cfRule type="expression" dxfId="835" priority="438">
      <formula>#REF!=4</formula>
    </cfRule>
  </conditionalFormatting>
  <conditionalFormatting sqref="F1585">
    <cfRule type="expression" dxfId="834" priority="439">
      <formula>#REF!=3</formula>
    </cfRule>
  </conditionalFormatting>
  <conditionalFormatting sqref="F1596 I1596:J1597">
    <cfRule type="expression" dxfId="833" priority="436">
      <formula>#REF!=4</formula>
    </cfRule>
  </conditionalFormatting>
  <conditionalFormatting sqref="F1596">
    <cfRule type="expression" dxfId="832" priority="437">
      <formula>#REF!=3</formula>
    </cfRule>
  </conditionalFormatting>
  <conditionalFormatting sqref="F1608">
    <cfRule type="expression" dxfId="831" priority="435">
      <formula>#REF!=3</formula>
    </cfRule>
    <cfRule type="expression" dxfId="830" priority="434">
      <formula>#REF!=4</formula>
    </cfRule>
  </conditionalFormatting>
  <conditionalFormatting sqref="F1622">
    <cfRule type="expression" dxfId="829" priority="433">
      <formula>#REF!=3</formula>
    </cfRule>
    <cfRule type="expression" dxfId="828" priority="432">
      <formula>#REF!=4</formula>
    </cfRule>
  </conditionalFormatting>
  <conditionalFormatting sqref="F1758 I1758:J1758">
    <cfRule type="expression" dxfId="827" priority="430">
      <formula>#REF!=4</formula>
    </cfRule>
  </conditionalFormatting>
  <conditionalFormatting sqref="F1758">
    <cfRule type="expression" dxfId="826" priority="431">
      <formula>#REF!=3</formula>
    </cfRule>
  </conditionalFormatting>
  <conditionalFormatting sqref="F1768 I1768:J1795">
    <cfRule type="expression" dxfId="825" priority="428">
      <formula>#REF!=4</formula>
    </cfRule>
  </conditionalFormatting>
  <conditionalFormatting sqref="F1768">
    <cfRule type="expression" dxfId="824" priority="429">
      <formula>#REF!=3</formula>
    </cfRule>
  </conditionalFormatting>
  <conditionalFormatting sqref="F1868 I1868:J1868">
    <cfRule type="expression" dxfId="823" priority="426">
      <formula>#REF!=4</formula>
    </cfRule>
  </conditionalFormatting>
  <conditionalFormatting sqref="F1868">
    <cfRule type="expression" dxfId="822" priority="427">
      <formula>#REF!=3</formula>
    </cfRule>
  </conditionalFormatting>
  <conditionalFormatting sqref="F1877 I1877:J1877">
    <cfRule type="expression" dxfId="821" priority="424">
      <formula>#REF!=4</formula>
    </cfRule>
  </conditionalFormatting>
  <conditionalFormatting sqref="F1877">
    <cfRule type="expression" dxfId="820" priority="425">
      <formula>#REF!=3</formula>
    </cfRule>
  </conditionalFormatting>
  <conditionalFormatting sqref="F1889 I1889:J1898">
    <cfRule type="expression" dxfId="819" priority="422">
      <formula>#REF!=4</formula>
    </cfRule>
  </conditionalFormatting>
  <conditionalFormatting sqref="F1889">
    <cfRule type="expression" dxfId="818" priority="423">
      <formula>#REF!=3</formula>
    </cfRule>
  </conditionalFormatting>
  <conditionalFormatting sqref="F1900 I1900:J1908">
    <cfRule type="expression" dxfId="817" priority="420">
      <formula>#REF!=4</formula>
    </cfRule>
  </conditionalFormatting>
  <conditionalFormatting sqref="F1900">
    <cfRule type="expression" dxfId="816" priority="421">
      <formula>#REF!=3</formula>
    </cfRule>
  </conditionalFormatting>
  <conditionalFormatting sqref="F1910 I1910:J1919">
    <cfRule type="expression" dxfId="815" priority="418">
      <formula>#REF!=4</formula>
    </cfRule>
  </conditionalFormatting>
  <conditionalFormatting sqref="F1910">
    <cfRule type="expression" dxfId="814" priority="419">
      <formula>#REF!=3</formula>
    </cfRule>
  </conditionalFormatting>
  <conditionalFormatting sqref="F1921 I1921:J1929">
    <cfRule type="expression" dxfId="813" priority="416">
      <formula>#REF!=4</formula>
    </cfRule>
  </conditionalFormatting>
  <conditionalFormatting sqref="F1921">
    <cfRule type="expression" dxfId="812" priority="417">
      <formula>#REF!=3</formula>
    </cfRule>
  </conditionalFormatting>
  <conditionalFormatting sqref="F1931 I1931:J1958">
    <cfRule type="expression" dxfId="811" priority="415">
      <formula>#REF!=4</formula>
    </cfRule>
  </conditionalFormatting>
  <conditionalFormatting sqref="F1969 I1969:J1970">
    <cfRule type="expression" dxfId="810" priority="409">
      <formula>#REF!=4</formula>
    </cfRule>
  </conditionalFormatting>
  <conditionalFormatting sqref="F1969">
    <cfRule type="expression" dxfId="809" priority="410">
      <formula>#REF!=3</formula>
    </cfRule>
  </conditionalFormatting>
  <conditionalFormatting sqref="F1978 I1978:J1987">
    <cfRule type="expression" dxfId="808" priority="405">
      <formula>#REF!=4</formula>
    </cfRule>
  </conditionalFormatting>
  <conditionalFormatting sqref="F1978">
    <cfRule type="expression" dxfId="807" priority="406">
      <formula>#REF!=3</formula>
    </cfRule>
  </conditionalFormatting>
  <conditionalFormatting sqref="F2008 I2008:J2016">
    <cfRule type="expression" dxfId="806" priority="397">
      <formula>#REF!=4</formula>
    </cfRule>
  </conditionalFormatting>
  <conditionalFormatting sqref="F2008">
    <cfRule type="expression" dxfId="805" priority="398">
      <formula>#REF!=3</formula>
    </cfRule>
  </conditionalFormatting>
  <conditionalFormatting sqref="F2052 I2052:J2053">
    <cfRule type="expression" dxfId="804" priority="393">
      <formula>#REF!=4</formula>
    </cfRule>
  </conditionalFormatting>
  <conditionalFormatting sqref="F2052">
    <cfRule type="expression" dxfId="803" priority="394">
      <formula>#REF!=3</formula>
    </cfRule>
  </conditionalFormatting>
  <conditionalFormatting sqref="F2076 I2076:J2077">
    <cfRule type="expression" dxfId="802" priority="391">
      <formula>#REF!=4</formula>
    </cfRule>
  </conditionalFormatting>
  <conditionalFormatting sqref="F2076">
    <cfRule type="expression" dxfId="801" priority="392">
      <formula>#REF!=3</formula>
    </cfRule>
  </conditionalFormatting>
  <conditionalFormatting sqref="F2217 I2217:J2217">
    <cfRule type="expression" dxfId="800" priority="389">
      <formula>#REF!=4</formula>
    </cfRule>
  </conditionalFormatting>
  <conditionalFormatting sqref="F2217">
    <cfRule type="expression" dxfId="799" priority="390">
      <formula>#REF!=3</formula>
    </cfRule>
  </conditionalFormatting>
  <conditionalFormatting sqref="F2243">
    <cfRule type="expression" dxfId="798" priority="1117">
      <formula>#REF!=3</formula>
    </cfRule>
  </conditionalFormatting>
  <conditionalFormatting sqref="F2243:F2265">
    <cfRule type="expression" dxfId="797" priority="1118">
      <formula>#REF!=4</formula>
    </cfRule>
  </conditionalFormatting>
  <conditionalFormatting sqref="F2303 I2303:J2315">
    <cfRule type="expression" dxfId="796" priority="387">
      <formula>#REF!=4</formula>
    </cfRule>
  </conditionalFormatting>
  <conditionalFormatting sqref="F2303">
    <cfRule type="expression" dxfId="795" priority="388">
      <formula>#REF!=3</formula>
    </cfRule>
  </conditionalFormatting>
  <conditionalFormatting sqref="F2525 I2525:J2526">
    <cfRule type="expression" dxfId="794" priority="385">
      <formula>#REF!=4</formula>
    </cfRule>
  </conditionalFormatting>
  <conditionalFormatting sqref="F2525">
    <cfRule type="expression" dxfId="793" priority="386">
      <formula>#REF!=3</formula>
    </cfRule>
  </conditionalFormatting>
  <conditionalFormatting sqref="F2609 I2609:J2617">
    <cfRule type="expression" dxfId="792" priority="383">
      <formula>#REF!=4</formula>
    </cfRule>
  </conditionalFormatting>
  <conditionalFormatting sqref="F2609">
    <cfRule type="expression" dxfId="791" priority="384">
      <formula>#REF!=3</formula>
    </cfRule>
  </conditionalFormatting>
  <conditionalFormatting sqref="F2718:F2728 I2718:J2728">
    <cfRule type="expression" dxfId="790" priority="381">
      <formula>#REF!=4</formula>
    </cfRule>
  </conditionalFormatting>
  <conditionalFormatting sqref="F2718:F2728">
    <cfRule type="expression" dxfId="789" priority="382">
      <formula>#REF!=3</formula>
    </cfRule>
  </conditionalFormatting>
  <conditionalFormatting sqref="F2730 I2730:J2738">
    <cfRule type="expression" dxfId="788" priority="379">
      <formula>#REF!=4</formula>
    </cfRule>
  </conditionalFormatting>
  <conditionalFormatting sqref="F2730:F2738">
    <cfRule type="expression" dxfId="787" priority="380">
      <formula>#REF!=3</formula>
    </cfRule>
  </conditionalFormatting>
  <conditionalFormatting sqref="F2731:F2738">
    <cfRule type="expression" dxfId="786" priority="1210">
      <formula>#REF!=4</formula>
    </cfRule>
  </conditionalFormatting>
  <conditionalFormatting sqref="F2858 I2858:J2858">
    <cfRule type="expression" dxfId="785" priority="377">
      <formula>#REF!=4</formula>
    </cfRule>
  </conditionalFormatting>
  <conditionalFormatting sqref="F2858">
    <cfRule type="expression" dxfId="784" priority="378">
      <formula>#REF!=3</formula>
    </cfRule>
  </conditionalFormatting>
  <conditionalFormatting sqref="F2871 I2871:J2873">
    <cfRule type="expression" dxfId="783" priority="375">
      <formula>#REF!=4</formula>
    </cfRule>
  </conditionalFormatting>
  <conditionalFormatting sqref="F2871">
    <cfRule type="expression" dxfId="782" priority="376">
      <formula>#REF!=3</formula>
    </cfRule>
  </conditionalFormatting>
  <conditionalFormatting sqref="F2887:F2893">
    <cfRule type="expression" dxfId="781" priority="367">
      <formula>#REF!=4</formula>
    </cfRule>
    <cfRule type="expression" dxfId="780" priority="368">
      <formula>#REF!=3</formula>
    </cfRule>
  </conditionalFormatting>
  <conditionalFormatting sqref="F2951">
    <cfRule type="expression" dxfId="779" priority="373">
      <formula>#REF!=4</formula>
    </cfRule>
    <cfRule type="expression" dxfId="778" priority="374">
      <formula>#REF!=3</formula>
    </cfRule>
  </conditionalFormatting>
  <conditionalFormatting sqref="F2953:F2964">
    <cfRule type="expression" dxfId="777" priority="372">
      <formula>#REF!=3</formula>
    </cfRule>
    <cfRule type="expression" dxfId="776" priority="371">
      <formula>#REF!=4</formula>
    </cfRule>
  </conditionalFormatting>
  <conditionalFormatting sqref="F3006:F3016">
    <cfRule type="expression" dxfId="775" priority="370">
      <formula>#REF!=4</formula>
    </cfRule>
  </conditionalFormatting>
  <conditionalFormatting sqref="F14:G14">
    <cfRule type="expression" dxfId="774" priority="69">
      <formula>#REF!=3</formula>
    </cfRule>
  </conditionalFormatting>
  <conditionalFormatting sqref="F405:G405">
    <cfRule type="expression" dxfId="773" priority="244">
      <formula>#REF!=4</formula>
    </cfRule>
    <cfRule type="expression" dxfId="772" priority="245">
      <formula>#REF!=3</formula>
    </cfRule>
  </conditionalFormatting>
  <conditionalFormatting sqref="F411:G411">
    <cfRule type="expression" dxfId="771" priority="242">
      <formula>#REF!=4</formula>
    </cfRule>
  </conditionalFormatting>
  <conditionalFormatting sqref="F413:G413">
    <cfRule type="expression" dxfId="770" priority="241">
      <formula>#REF!=3</formula>
    </cfRule>
    <cfRule type="expression" dxfId="769" priority="240">
      <formula>#REF!=4</formula>
    </cfRule>
  </conditionalFormatting>
  <conditionalFormatting sqref="F417:G417">
    <cfRule type="expression" dxfId="768" priority="239">
      <formula>#REF!=3</formula>
    </cfRule>
    <cfRule type="expression" dxfId="767" priority="238">
      <formula>#REF!=4</formula>
    </cfRule>
  </conditionalFormatting>
  <conditionalFormatting sqref="F419:G419">
    <cfRule type="expression" dxfId="766" priority="236">
      <formula>#REF!=4</formula>
    </cfRule>
    <cfRule type="expression" dxfId="765" priority="237">
      <formula>#REF!=3</formula>
    </cfRule>
  </conditionalFormatting>
  <conditionalFormatting sqref="F486:G486">
    <cfRule type="expression" dxfId="764" priority="189">
      <formula>#REF!=3</formula>
    </cfRule>
  </conditionalFormatting>
  <conditionalFormatting sqref="F541:G543">
    <cfRule type="expression" dxfId="763" priority="211">
      <formula>#REF!=3</formula>
    </cfRule>
  </conditionalFormatting>
  <conditionalFormatting sqref="F50:H50">
    <cfRule type="expression" dxfId="762" priority="321">
      <formula>#REF!=3</formula>
    </cfRule>
  </conditionalFormatting>
  <conditionalFormatting sqref="F52:H52">
    <cfRule type="expression" dxfId="761" priority="319">
      <formula>#REF!=3</formula>
    </cfRule>
  </conditionalFormatting>
  <conditionalFormatting sqref="F70:H70">
    <cfRule type="expression" dxfId="760" priority="317">
      <formula>#REF!=4</formula>
    </cfRule>
  </conditionalFormatting>
  <conditionalFormatting sqref="F86:H86">
    <cfRule type="expression" dxfId="759" priority="315">
      <formula>#REF!=3</formula>
    </cfRule>
  </conditionalFormatting>
  <conditionalFormatting sqref="F96:H103">
    <cfRule type="expression" dxfId="758" priority="85">
      <formula>#REF!=3</formula>
    </cfRule>
  </conditionalFormatting>
  <conditionalFormatting sqref="F104:H104">
    <cfRule type="expression" dxfId="757" priority="83">
      <formula>#REF!=3</formula>
    </cfRule>
  </conditionalFormatting>
  <conditionalFormatting sqref="F107:H107">
    <cfRule type="expression" dxfId="756" priority="313">
      <formula>#REF!=3</formula>
    </cfRule>
  </conditionalFormatting>
  <conditionalFormatting sqref="F113:H113">
    <cfRule type="expression" dxfId="755" priority="311">
      <formula>#REF!=3</formula>
    </cfRule>
  </conditionalFormatting>
  <conditionalFormatting sqref="F117:H117">
    <cfRule type="expression" dxfId="754" priority="310">
      <formula>#REF!=3</formula>
    </cfRule>
  </conditionalFormatting>
  <conditionalFormatting sqref="F119:H119">
    <cfRule type="expression" dxfId="753" priority="308">
      <formula>#REF!=3</formula>
    </cfRule>
  </conditionalFormatting>
  <conditionalFormatting sqref="F123:H123">
    <cfRule type="expression" dxfId="752" priority="307">
      <formula>#REF!=3</formula>
    </cfRule>
  </conditionalFormatting>
  <conditionalFormatting sqref="F140:H140">
    <cfRule type="expression" dxfId="751" priority="301">
      <formula>#REF!=3</formula>
    </cfRule>
  </conditionalFormatting>
  <conditionalFormatting sqref="F169:H171">
    <cfRule type="expression" dxfId="750" priority="116">
      <formula>#REF!=3</formula>
    </cfRule>
  </conditionalFormatting>
  <conditionalFormatting sqref="F173:H178">
    <cfRule type="expression" dxfId="749" priority="114">
      <formula>#REF!=3</formula>
    </cfRule>
  </conditionalFormatting>
  <conditionalFormatting sqref="F180:H180">
    <cfRule type="expression" dxfId="748" priority="296">
      <formula>#REF!=3</formula>
    </cfRule>
  </conditionalFormatting>
  <conditionalFormatting sqref="F223:H223 F225">
    <cfRule type="expression" dxfId="747" priority="359">
      <formula>#REF!=3</formula>
    </cfRule>
  </conditionalFormatting>
  <conditionalFormatting sqref="F232:H232 F234">
    <cfRule type="expression" dxfId="746" priority="12">
      <formula>#REF!=3</formula>
    </cfRule>
  </conditionalFormatting>
  <conditionalFormatting sqref="F239:H239">
    <cfRule type="expression" dxfId="745" priority="288">
      <formula>#REF!=3</formula>
    </cfRule>
  </conditionalFormatting>
  <conditionalFormatting sqref="F256:H256">
    <cfRule type="expression" dxfId="744" priority="277">
      <formula>#REF!=3</formula>
    </cfRule>
  </conditionalFormatting>
  <conditionalFormatting sqref="F258:H258">
    <cfRule type="expression" dxfId="743" priority="275">
      <formula>#REF!=3</formula>
    </cfRule>
  </conditionalFormatting>
  <conditionalFormatting sqref="F274:H274 F310:F313 F40 F46 F94:F95 F228 F272 F308 F487:F493 F115 F512:F516 F538:F539 E386:F386 F151:H151 F56:H58 F520:F532">
    <cfRule type="expression" dxfId="742" priority="365">
      <formula>#REF!=3</formula>
    </cfRule>
  </conditionalFormatting>
  <conditionalFormatting sqref="F290:H297">
    <cfRule type="expression" dxfId="741" priority="120">
      <formula>#REF!=3</formula>
    </cfRule>
  </conditionalFormatting>
  <conditionalFormatting sqref="F425:H425">
    <cfRule type="expression" dxfId="740" priority="234">
      <formula>#REF!=3</formula>
    </cfRule>
  </conditionalFormatting>
  <conditionalFormatting sqref="F427:H427">
    <cfRule type="expression" dxfId="739" priority="232">
      <formula>#REF!=3</formula>
    </cfRule>
  </conditionalFormatting>
  <conditionalFormatting sqref="F449:H449">
    <cfRule type="expression" dxfId="738" priority="228">
      <formula>#REF!=3</formula>
    </cfRule>
    <cfRule type="expression" dxfId="737" priority="229">
      <formula>#REF!=4</formula>
    </cfRule>
  </conditionalFormatting>
  <conditionalFormatting sqref="F457:H457">
    <cfRule type="expression" dxfId="736" priority="224">
      <formula>#REF!=3</formula>
    </cfRule>
    <cfRule type="expression" dxfId="735" priority="225">
      <formula>#REF!=4</formula>
    </cfRule>
  </conditionalFormatting>
  <conditionalFormatting sqref="F495:H495">
    <cfRule type="expression" dxfId="734" priority="223">
      <formula>#REF!=3</formula>
    </cfRule>
  </conditionalFormatting>
  <conditionalFormatting sqref="F497:H497">
    <cfRule type="expression" dxfId="733" priority="221">
      <formula>#REF!=3</formula>
    </cfRule>
  </conditionalFormatting>
  <conditionalFormatting sqref="F499:H499">
    <cfRule type="expression" dxfId="732" priority="217">
      <formula>#REF!=3</formula>
    </cfRule>
  </conditionalFormatting>
  <conditionalFormatting sqref="F534:H534">
    <cfRule type="expression" dxfId="731" priority="213">
      <formula>#REF!=3</formula>
    </cfRule>
  </conditionalFormatting>
  <conditionalFormatting sqref="F551:H551">
    <cfRule type="expression" dxfId="730" priority="194">
      <formula>#REF!=3</formula>
    </cfRule>
  </conditionalFormatting>
  <conditionalFormatting sqref="F555:H555">
    <cfRule type="expression" dxfId="729" priority="335">
      <formula>#REF!=3</formula>
    </cfRule>
  </conditionalFormatting>
  <conditionalFormatting sqref="F594:H594">
    <cfRule type="expression" dxfId="728" priority="333">
      <formula>#REF!=3</formula>
    </cfRule>
  </conditionalFormatting>
  <conditionalFormatting sqref="F596:H596">
    <cfRule type="expression" dxfId="727" priority="208">
      <formula>#REF!=3</formula>
    </cfRule>
  </conditionalFormatting>
  <conditionalFormatting sqref="F598:H598">
    <cfRule type="expression" dxfId="726" priority="206">
      <formula>#REF!=3</formula>
    </cfRule>
  </conditionalFormatting>
  <conditionalFormatting sqref="F276:I283">
    <cfRule type="expression" dxfId="725" priority="49">
      <formula>#REF!=4</formula>
    </cfRule>
  </conditionalFormatting>
  <conditionalFormatting sqref="F8:J8">
    <cfRule type="expression" dxfId="724" priority="70">
      <formula>#REF!=4</formula>
    </cfRule>
  </conditionalFormatting>
  <conditionalFormatting sqref="F50:J50">
    <cfRule type="expression" dxfId="723" priority="320">
      <formula>#REF!=4</formula>
    </cfRule>
  </conditionalFormatting>
  <conditionalFormatting sqref="F52:J52">
    <cfRule type="expression" dxfId="722" priority="318">
      <formula>#REF!=4</formula>
    </cfRule>
  </conditionalFormatting>
  <conditionalFormatting sqref="F65:J65">
    <cfRule type="expression" dxfId="721" priority="102">
      <formula>#REF!=4</formula>
    </cfRule>
  </conditionalFormatting>
  <conditionalFormatting sqref="F86:J86">
    <cfRule type="expression" dxfId="720" priority="314">
      <formula>#REF!=4</formula>
    </cfRule>
  </conditionalFormatting>
  <conditionalFormatting sqref="F93:J93">
    <cfRule type="expression" dxfId="719" priority="86">
      <formula>#REF!=4</formula>
    </cfRule>
  </conditionalFormatting>
  <conditionalFormatting sqref="F96:J96">
    <cfRule type="expression" dxfId="718" priority="84">
      <formula>#REF!=4</formula>
    </cfRule>
  </conditionalFormatting>
  <conditionalFormatting sqref="F140:J140">
    <cfRule type="expression" dxfId="717" priority="300">
      <formula>#REF!=4</formula>
    </cfRule>
  </conditionalFormatting>
  <conditionalFormatting sqref="F160:J160">
    <cfRule type="expression" dxfId="716" priority="297">
      <formula>#REF!=4</formula>
    </cfRule>
  </conditionalFormatting>
  <conditionalFormatting sqref="F162:J163 F166:J167">
    <cfRule type="expression" dxfId="715" priority="348">
      <formula>#REF!=4</formula>
    </cfRule>
  </conditionalFormatting>
  <conditionalFormatting sqref="F164:J164">
    <cfRule type="expression" dxfId="714" priority="15">
      <formula>#REF!=4</formula>
    </cfRule>
  </conditionalFormatting>
  <conditionalFormatting sqref="F169:J171">
    <cfRule type="expression" dxfId="713" priority="115">
      <formula>#REF!=4</formula>
    </cfRule>
  </conditionalFormatting>
  <conditionalFormatting sqref="F173:J178">
    <cfRule type="expression" dxfId="712" priority="113">
      <formula>#REF!=4</formula>
    </cfRule>
  </conditionalFormatting>
  <conditionalFormatting sqref="F180:J180">
    <cfRule type="expression" dxfId="711" priority="295">
      <formula>#REF!=4</formula>
    </cfRule>
  </conditionalFormatting>
  <conditionalFormatting sqref="F190:J192">
    <cfRule type="expression" dxfId="710" priority="293">
      <formula>#REF!=4</formula>
    </cfRule>
  </conditionalFormatting>
  <conditionalFormatting sqref="F216:J221">
    <cfRule type="expression" dxfId="709" priority="133">
      <formula>#REF!=4</formula>
    </cfRule>
  </conditionalFormatting>
  <conditionalFormatting sqref="F223:J223">
    <cfRule type="expression" dxfId="708" priority="289">
      <formula>#REF!=4</formula>
    </cfRule>
  </conditionalFormatting>
  <conditionalFormatting sqref="F225:J226">
    <cfRule type="expression" dxfId="707" priority="131">
      <formula>#REF!=4</formula>
    </cfRule>
  </conditionalFormatting>
  <conditionalFormatting sqref="F230:J231 F237:J237">
    <cfRule type="expression" dxfId="706" priority="129">
      <formula>#REF!=4</formula>
    </cfRule>
  </conditionalFormatting>
  <conditionalFormatting sqref="F232:J232">
    <cfRule type="expression" dxfId="705" priority="11">
      <formula>#REF!=4</formula>
    </cfRule>
  </conditionalFormatting>
  <conditionalFormatting sqref="F234:J235">
    <cfRule type="expression" dxfId="704" priority="9">
      <formula>#REF!=4</formula>
    </cfRule>
  </conditionalFormatting>
  <conditionalFormatting sqref="F239:J239">
    <cfRule type="expression" dxfId="703" priority="287">
      <formula>#REF!=4</formula>
    </cfRule>
  </conditionalFormatting>
  <conditionalFormatting sqref="F241:J241">
    <cfRule type="expression" dxfId="702" priority="285">
      <formula>#REF!=4</formula>
    </cfRule>
  </conditionalFormatting>
  <conditionalFormatting sqref="F244:J244">
    <cfRule type="expression" dxfId="701" priority="283">
      <formula>#REF!=4</formula>
    </cfRule>
  </conditionalFormatting>
  <conditionalFormatting sqref="F246:J246">
    <cfRule type="expression" dxfId="700" priority="281">
      <formula>#REF!=4</formula>
    </cfRule>
  </conditionalFormatting>
  <conditionalFormatting sqref="F248:J248">
    <cfRule type="expression" dxfId="699" priority="279">
      <formula>#REF!=4</formula>
    </cfRule>
  </conditionalFormatting>
  <conditionalFormatting sqref="F256:J256">
    <cfRule type="expression" dxfId="698" priority="278">
      <formula>#REF!=4</formula>
    </cfRule>
  </conditionalFormatting>
  <conditionalFormatting sqref="F274:J274 F310:H313">
    <cfRule type="expression" dxfId="697" priority="364">
      <formula>#REF!=4</formula>
    </cfRule>
  </conditionalFormatting>
  <conditionalFormatting sqref="F336:J336">
    <cfRule type="expression" dxfId="696" priority="267">
      <formula>#REF!=4</formula>
    </cfRule>
  </conditionalFormatting>
  <conditionalFormatting sqref="F342:J342">
    <cfRule type="expression" dxfId="695" priority="266">
      <formula>#REF!=4</formula>
    </cfRule>
    <cfRule type="expression" dxfId="694" priority="265">
      <formula>#REF!=3</formula>
    </cfRule>
  </conditionalFormatting>
  <conditionalFormatting sqref="F346:J346">
    <cfRule type="expression" dxfId="693" priority="263">
      <formula>#REF!=3</formula>
    </cfRule>
    <cfRule type="expression" dxfId="692" priority="264">
      <formula>#REF!=4</formula>
    </cfRule>
  </conditionalFormatting>
  <conditionalFormatting sqref="F350:J350">
    <cfRule type="expression" dxfId="691" priority="262">
      <formula>#REF!=4</formula>
    </cfRule>
  </conditionalFormatting>
  <conditionalFormatting sqref="F357:J357">
    <cfRule type="expression" dxfId="690" priority="261">
      <formula>#REF!=4</formula>
    </cfRule>
  </conditionalFormatting>
  <conditionalFormatting sqref="F361:J361">
    <cfRule type="expression" dxfId="689" priority="260">
      <formula>#REF!=4</formula>
    </cfRule>
    <cfRule type="expression" dxfId="688" priority="259">
      <formula>#REF!=3</formula>
    </cfRule>
  </conditionalFormatting>
  <conditionalFormatting sqref="F369:J369">
    <cfRule type="expression" dxfId="687" priority="257">
      <formula>#REF!=3</formula>
    </cfRule>
  </conditionalFormatting>
  <conditionalFormatting sqref="F374:J374">
    <cfRule type="expression" dxfId="686" priority="255">
      <formula>#REF!=3</formula>
    </cfRule>
    <cfRule type="expression" dxfId="685" priority="256">
      <formula>#REF!=4</formula>
    </cfRule>
  </conditionalFormatting>
  <conditionalFormatting sqref="F379:J379 F381:J382 F403:G403 F546:J546 F571">
    <cfRule type="expression" dxfId="684" priority="356">
      <formula>#REF!=4</formula>
    </cfRule>
  </conditionalFormatting>
  <conditionalFormatting sqref="F384:J384">
    <cfRule type="expression" dxfId="683" priority="254">
      <formula>#REF!=4</formula>
    </cfRule>
  </conditionalFormatting>
  <conditionalFormatting sqref="F388:J388">
    <cfRule type="expression" dxfId="682" priority="252">
      <formula>#REF!=4</formula>
    </cfRule>
  </conditionalFormatting>
  <conditionalFormatting sqref="F392:J392">
    <cfRule type="expression" dxfId="681" priority="250">
      <formula>#REF!=3</formula>
    </cfRule>
  </conditionalFormatting>
  <conditionalFormatting sqref="F394:J394">
    <cfRule type="expression" dxfId="680" priority="248">
      <formula>#REF!=3</formula>
    </cfRule>
  </conditionalFormatting>
  <conditionalFormatting sqref="F396:J396">
    <cfRule type="expression" dxfId="679" priority="247">
      <formula>#REF!=4</formula>
    </cfRule>
    <cfRule type="expression" dxfId="678" priority="246">
      <formula>#REF!=3</formula>
    </cfRule>
  </conditionalFormatting>
  <conditionalFormatting sqref="F398:J401">
    <cfRule type="expression" dxfId="677" priority="155">
      <formula>#REF!=3</formula>
    </cfRule>
    <cfRule type="expression" dxfId="676" priority="156">
      <formula>#REF!=4</formula>
    </cfRule>
  </conditionalFormatting>
  <conditionalFormatting sqref="F414:J415">
    <cfRule type="expression" dxfId="675" priority="151">
      <formula>#REF!=3</formula>
    </cfRule>
    <cfRule type="expression" dxfId="674" priority="152">
      <formula>#REF!=4</formula>
    </cfRule>
  </conditionalFormatting>
  <conditionalFormatting sqref="F425:J425">
    <cfRule type="expression" dxfId="673" priority="235">
      <formula>#REF!=4</formula>
    </cfRule>
  </conditionalFormatting>
  <conditionalFormatting sqref="F427:J427">
    <cfRule type="expression" dxfId="672" priority="233">
      <formula>#REF!=4</formula>
    </cfRule>
  </conditionalFormatting>
  <conditionalFormatting sqref="F447:J448">
    <cfRule type="expression" dxfId="671" priority="230">
      <formula>#REF!=3</formula>
    </cfRule>
    <cfRule type="expression" dxfId="670" priority="231">
      <formula>#REF!=4</formula>
    </cfRule>
  </conditionalFormatting>
  <conditionalFormatting sqref="F455:J455">
    <cfRule type="expression" dxfId="669" priority="226">
      <formula>#REF!=3</formula>
    </cfRule>
    <cfRule type="expression" dxfId="668" priority="227">
      <formula>#REF!=4</formula>
    </cfRule>
  </conditionalFormatting>
  <conditionalFormatting sqref="F464:J464">
    <cfRule type="expression" dxfId="667" priority="139">
      <formula>#REF!=3</formula>
    </cfRule>
  </conditionalFormatting>
  <conditionalFormatting sqref="F495:J495">
    <cfRule type="expression" dxfId="666" priority="222">
      <formula>#REF!=4</formula>
    </cfRule>
  </conditionalFormatting>
  <conditionalFormatting sqref="F497:J497">
    <cfRule type="expression" dxfId="665" priority="220">
      <formula>#REF!=4</formula>
    </cfRule>
  </conditionalFormatting>
  <conditionalFormatting sqref="F499:J499">
    <cfRule type="expression" dxfId="664" priority="216">
      <formula>#REF!=4</formula>
    </cfRule>
  </conditionalFormatting>
  <conditionalFormatting sqref="F555:J555">
    <cfRule type="expression" dxfId="663" priority="334">
      <formula>#REF!=4</formula>
    </cfRule>
  </conditionalFormatting>
  <conditionalFormatting sqref="F557:J557">
    <cfRule type="expression" dxfId="662" priority="209">
      <formula>#REF!=4</formula>
    </cfRule>
  </conditionalFormatting>
  <conditionalFormatting sqref="F594:J594">
    <cfRule type="expression" dxfId="661" priority="332">
      <formula>#REF!=4</formula>
    </cfRule>
  </conditionalFormatting>
  <conditionalFormatting sqref="F596:J596">
    <cfRule type="expression" dxfId="660" priority="207">
      <formula>#REF!=4</formula>
    </cfRule>
  </conditionalFormatting>
  <conditionalFormatting sqref="F598:J598">
    <cfRule type="expression" dxfId="659" priority="205">
      <formula>#REF!=4</formula>
    </cfRule>
  </conditionalFormatting>
  <conditionalFormatting sqref="G14">
    <cfRule type="expression" dxfId="658" priority="1062">
      <formula>#REF!=4</formula>
    </cfRule>
  </conditionalFormatting>
  <conditionalFormatting sqref="G45">
    <cfRule type="expression" dxfId="657" priority="996">
      <formula>#REF!=3</formula>
    </cfRule>
    <cfRule type="expression" dxfId="656" priority="1053">
      <formula>#REF!=4</formula>
    </cfRule>
  </conditionalFormatting>
  <conditionalFormatting sqref="G127">
    <cfRule type="expression" dxfId="655" priority="846">
      <formula>$D127=3</formula>
    </cfRule>
    <cfRule type="expression" dxfId="654" priority="847">
      <formula>#REF!=3</formula>
    </cfRule>
    <cfRule type="expression" dxfId="653" priority="845">
      <formula>$D127=4</formula>
    </cfRule>
  </conditionalFormatting>
  <conditionalFormatting sqref="G128">
    <cfRule type="expression" dxfId="652" priority="663">
      <formula>#REF!=4</formula>
    </cfRule>
  </conditionalFormatting>
  <conditionalFormatting sqref="G129">
    <cfRule type="expression" dxfId="651" priority="850">
      <formula>#REF!=3</formula>
    </cfRule>
    <cfRule type="expression" dxfId="650" priority="851">
      <formula>#REF!=4</formula>
    </cfRule>
  </conditionalFormatting>
  <conditionalFormatting sqref="G131">
    <cfRule type="expression" dxfId="649" priority="834">
      <formula>#REF!=4</formula>
    </cfRule>
    <cfRule type="expression" dxfId="648" priority="830">
      <formula>$D131=4</formula>
    </cfRule>
    <cfRule type="expression" dxfId="647" priority="831">
      <formula>$D131=3</formula>
    </cfRule>
  </conditionalFormatting>
  <conditionalFormatting sqref="G182">
    <cfRule type="expression" dxfId="646" priority="887">
      <formula>#REF!=3</formula>
    </cfRule>
    <cfRule type="expression" dxfId="645" priority="888">
      <formula>#REF!=4</formula>
    </cfRule>
  </conditionalFormatting>
  <conditionalFormatting sqref="G185">
    <cfRule type="expression" dxfId="644" priority="895">
      <formula>#REF!=4</formula>
    </cfRule>
    <cfRule type="expression" dxfId="643" priority="894">
      <formula>#REF!=3</formula>
    </cfRule>
  </conditionalFormatting>
  <conditionalFormatting sqref="G300">
    <cfRule type="expression" dxfId="642" priority="734">
      <formula>#REF!=3</formula>
    </cfRule>
  </conditionalFormatting>
  <conditionalFormatting sqref="G301">
    <cfRule type="expression" dxfId="641" priority="723">
      <formula>#REF!=3</formula>
    </cfRule>
    <cfRule type="expression" dxfId="640" priority="724">
      <formula>#REF!=4</formula>
    </cfRule>
  </conditionalFormatting>
  <conditionalFormatting sqref="G301:G302">
    <cfRule type="expression" dxfId="639" priority="731">
      <formula>#REF!=4</formula>
    </cfRule>
  </conditionalFormatting>
  <conditionalFormatting sqref="G443">
    <cfRule type="expression" dxfId="638" priority="984">
      <formula>#REF!=3</formula>
    </cfRule>
  </conditionalFormatting>
  <conditionalFormatting sqref="G450">
    <cfRule type="expression" dxfId="637" priority="991">
      <formula>#REF!=3</formula>
    </cfRule>
  </conditionalFormatting>
  <conditionalFormatting sqref="G451">
    <cfRule type="expression" dxfId="636" priority="869">
      <formula>#REF!=3</formula>
    </cfRule>
    <cfRule type="expression" dxfId="635" priority="870">
      <formula>#REF!=4</formula>
    </cfRule>
  </conditionalFormatting>
  <conditionalFormatting sqref="G451:G452">
    <cfRule type="expression" dxfId="634" priority="964">
      <formula>#REF!=4</formula>
    </cfRule>
  </conditionalFormatting>
  <conditionalFormatting sqref="G458">
    <cfRule type="expression" dxfId="633" priority="990">
      <formula>#REF!=3</formula>
    </cfRule>
  </conditionalFormatting>
  <conditionalFormatting sqref="G460:G461">
    <cfRule type="expression" dxfId="632" priority="956">
      <formula>#REF!=3</formula>
    </cfRule>
  </conditionalFormatting>
  <conditionalFormatting sqref="G463">
    <cfRule type="expression" dxfId="631" priority="545">
      <formula>#REF!=3</formula>
    </cfRule>
  </conditionalFormatting>
  <conditionalFormatting sqref="G477 G605">
    <cfRule type="expression" dxfId="630" priority="1072">
      <formula>$D473=4</formula>
    </cfRule>
  </conditionalFormatting>
  <conditionalFormatting sqref="G477:G482">
    <cfRule type="expression" dxfId="629" priority="933">
      <formula>#REF!=3</formula>
    </cfRule>
    <cfRule type="expression" dxfId="628" priority="936">
      <formula>#REF!=4</formula>
    </cfRule>
  </conditionalFormatting>
  <conditionalFormatting sqref="G478 G602:G604">
    <cfRule type="expression" dxfId="627" priority="1061">
      <formula>$D475=4</formula>
    </cfRule>
  </conditionalFormatting>
  <conditionalFormatting sqref="G479 G592">
    <cfRule type="expression" dxfId="626" priority="940">
      <formula>$D477=4</formula>
    </cfRule>
    <cfRule type="expression" dxfId="625" priority="939">
      <formula>$D477=3</formula>
    </cfRule>
  </conditionalFormatting>
  <conditionalFormatting sqref="G479">
    <cfRule type="expression" dxfId="624" priority="926">
      <formula>$D481=3</formula>
    </cfRule>
    <cfRule type="expression" dxfId="623" priority="927">
      <formula>$D481=4</formula>
    </cfRule>
  </conditionalFormatting>
  <conditionalFormatting sqref="G479:G480">
    <cfRule type="expression" dxfId="622" priority="922">
      <formula>#REF!=3</formula>
    </cfRule>
    <cfRule type="expression" dxfId="621" priority="923">
      <formula>#REF!=4</formula>
    </cfRule>
  </conditionalFormatting>
  <conditionalFormatting sqref="G486">
    <cfRule type="expression" dxfId="620" priority="943">
      <formula>#REF!=4</formula>
    </cfRule>
  </conditionalFormatting>
  <conditionalFormatting sqref="G487 G490">
    <cfRule type="expression" dxfId="619" priority="942">
      <formula>$D486=4</formula>
    </cfRule>
    <cfRule type="expression" dxfId="618" priority="941">
      <formula>$D486=3</formula>
    </cfRule>
  </conditionalFormatting>
  <conditionalFormatting sqref="G488">
    <cfRule type="expression" dxfId="617" priority="931">
      <formula>$D486=3</formula>
    </cfRule>
    <cfRule type="expression" dxfId="616" priority="928">
      <formula>#REF!=3</formula>
    </cfRule>
    <cfRule type="expression" dxfId="615" priority="932">
      <formula>$D486=4</formula>
    </cfRule>
  </conditionalFormatting>
  <conditionalFormatting sqref="G489">
    <cfRule type="expression" dxfId="614" priority="1056">
      <formula>$D487=3</formula>
    </cfRule>
    <cfRule type="expression" dxfId="613" priority="1057">
      <formula>$D487=4</formula>
    </cfRule>
  </conditionalFormatting>
  <conditionalFormatting sqref="G491">
    <cfRule type="expression" dxfId="612" priority="921">
      <formula>#REF!=4</formula>
    </cfRule>
  </conditionalFormatting>
  <conditionalFormatting sqref="G491:G492">
    <cfRule type="expression" dxfId="611" priority="792">
      <formula>#REF!=4</formula>
    </cfRule>
    <cfRule type="expression" dxfId="610" priority="791">
      <formula>#REF!=3</formula>
    </cfRule>
  </conditionalFormatting>
  <conditionalFormatting sqref="G492">
    <cfRule type="expression" dxfId="609" priority="790">
      <formula>#REF!=4</formula>
    </cfRule>
  </conditionalFormatting>
  <conditionalFormatting sqref="G501:G502 G504:G506 G538:G539 G541:G543 G546">
    <cfRule type="expression" dxfId="608" priority="1045">
      <formula>$D501=3</formula>
    </cfRule>
  </conditionalFormatting>
  <conditionalFormatting sqref="G501:G502 G541:G543 G504:G506 G538:G539 G546">
    <cfRule type="expression" dxfId="607" priority="1044">
      <formula>$D501=4</formula>
    </cfRule>
  </conditionalFormatting>
  <conditionalFormatting sqref="G501:G502">
    <cfRule type="expression" dxfId="606" priority="919">
      <formula>$D513=3</formula>
    </cfRule>
    <cfRule type="expression" dxfId="605" priority="918">
      <formula>$D513=4</formula>
    </cfRule>
    <cfRule type="expression" dxfId="604" priority="1063">
      <formula>#REF!=3</formula>
    </cfRule>
    <cfRule type="expression" dxfId="603" priority="1064">
      <formula>#REF!=4</formula>
    </cfRule>
  </conditionalFormatting>
  <conditionalFormatting sqref="G508">
    <cfRule type="expression" dxfId="602" priority="516">
      <formula>$D508=4</formula>
    </cfRule>
    <cfRule type="expression" dxfId="601" priority="517">
      <formula>$D508=3</formula>
    </cfRule>
  </conditionalFormatting>
  <conditionalFormatting sqref="G510">
    <cfRule type="expression" dxfId="600" priority="511">
      <formula>$D510=3</formula>
    </cfRule>
    <cfRule type="expression" dxfId="599" priority="510">
      <formula>$D510=4</formula>
    </cfRule>
  </conditionalFormatting>
  <conditionalFormatting sqref="G511:G516">
    <cfRule type="expression" dxfId="598" priority="1842">
      <formula>$D509=4</formula>
    </cfRule>
    <cfRule type="expression" dxfId="597" priority="1843">
      <formula>$D509=3</formula>
    </cfRule>
  </conditionalFormatting>
  <conditionalFormatting sqref="G513">
    <cfRule type="expression" dxfId="596" priority="1024">
      <formula>#REF!=3</formula>
    </cfRule>
  </conditionalFormatting>
  <conditionalFormatting sqref="G518">
    <cfRule type="expression" dxfId="595" priority="28">
      <formula>$D518=3</formula>
    </cfRule>
    <cfRule type="expression" dxfId="594" priority="27">
      <formula>$D518=4</formula>
    </cfRule>
  </conditionalFormatting>
  <conditionalFormatting sqref="G519">
    <cfRule type="expression" dxfId="593" priority="24">
      <formula>#REF!=3</formula>
    </cfRule>
    <cfRule type="expression" dxfId="592" priority="23">
      <formula>$D518=3</formula>
    </cfRule>
    <cfRule type="expression" dxfId="591" priority="22">
      <formula>$D518=4</formula>
    </cfRule>
    <cfRule type="expression" dxfId="590" priority="25">
      <formula>#REF!=4</formula>
    </cfRule>
  </conditionalFormatting>
  <conditionalFormatting sqref="G520">
    <cfRule type="expression" dxfId="589" priority="2248">
      <formula>$D514=3</formula>
    </cfRule>
    <cfRule type="expression" dxfId="588" priority="2247">
      <formula>$D514=4</formula>
    </cfRule>
  </conditionalFormatting>
  <conditionalFormatting sqref="G522">
    <cfRule type="expression" dxfId="587" priority="2239">
      <formula>$D514=4</formula>
    </cfRule>
    <cfRule type="expression" dxfId="586" priority="2240">
      <formula>$D514=3</formula>
    </cfRule>
  </conditionalFormatting>
  <conditionalFormatting sqref="G524">
    <cfRule type="expression" dxfId="585" priority="2231">
      <formula>$D514=4</formula>
    </cfRule>
    <cfRule type="expression" dxfId="584" priority="2232">
      <formula>$D514=3</formula>
    </cfRule>
  </conditionalFormatting>
  <conditionalFormatting sqref="G526">
    <cfRule type="expression" dxfId="583" priority="2223">
      <formula>$D514=4</formula>
    </cfRule>
    <cfRule type="expression" dxfId="582" priority="2224">
      <formula>$D514=3</formula>
    </cfRule>
  </conditionalFormatting>
  <conditionalFormatting sqref="G528">
    <cfRule type="expression" dxfId="581" priority="2215">
      <formula>$D514=4</formula>
    </cfRule>
    <cfRule type="expression" dxfId="580" priority="2216">
      <formula>$D514=3</formula>
    </cfRule>
  </conditionalFormatting>
  <conditionalFormatting sqref="G529 G527 G525 G523 G521">
    <cfRule type="expression" dxfId="579" priority="1023">
      <formula>$D520=3</formula>
    </cfRule>
    <cfRule type="expression" dxfId="578" priority="1022">
      <formula>$D520=4</formula>
    </cfRule>
  </conditionalFormatting>
  <conditionalFormatting sqref="G530">
    <cfRule type="expression" dxfId="577" priority="2205">
      <formula>$D514=4</formula>
    </cfRule>
    <cfRule type="expression" dxfId="576" priority="2206">
      <formula>$D514=3</formula>
    </cfRule>
  </conditionalFormatting>
  <conditionalFormatting sqref="G531">
    <cfRule type="expression" dxfId="575" priority="2207">
      <formula>$D514=4</formula>
    </cfRule>
    <cfRule type="expression" dxfId="574" priority="2208">
      <formula>$D514=3</formula>
    </cfRule>
  </conditionalFormatting>
  <conditionalFormatting sqref="G532">
    <cfRule type="expression" dxfId="573" priority="1066">
      <formula>$D514=4</formula>
    </cfRule>
    <cfRule type="expression" dxfId="572" priority="1065">
      <formula>$D514=3</formula>
    </cfRule>
  </conditionalFormatting>
  <conditionalFormatting sqref="G534">
    <cfRule type="expression" dxfId="571" priority="509">
      <formula>$D533=4</formula>
    </cfRule>
    <cfRule type="expression" dxfId="570" priority="508">
      <formula>$D533=3</formula>
    </cfRule>
  </conditionalFormatting>
  <conditionalFormatting sqref="G535">
    <cfRule type="expression" dxfId="569" priority="1041">
      <formula>#REF!=3</formula>
    </cfRule>
    <cfRule type="expression" dxfId="568" priority="1040">
      <formula>$D535=3</formula>
    </cfRule>
    <cfRule type="expression" dxfId="567" priority="1039">
      <formula>$D535=4</formula>
    </cfRule>
  </conditionalFormatting>
  <conditionalFormatting sqref="G536">
    <cfRule type="expression" dxfId="566" priority="506">
      <formula>$D535=4</formula>
    </cfRule>
    <cfRule type="expression" dxfId="565" priority="505">
      <formula>$D535=3</formula>
    </cfRule>
  </conditionalFormatting>
  <conditionalFormatting sqref="G537">
    <cfRule type="expression" dxfId="564" priority="1058">
      <formula>#REF!=3</formula>
    </cfRule>
    <cfRule type="expression" dxfId="563" priority="1059">
      <formula>#REF!=4</formula>
    </cfRule>
  </conditionalFormatting>
  <conditionalFormatting sqref="G538:G539 G544:H546 I318:J324 I403:J403 G420:H423 G486:G487 G489:G490 G183:H184 G129:H129 G599:G605 I326:J329 I331:J334 G393:J393 D455:D468 G467:H469 I375:J382 I336:J340 I350:J352 I357:J358 I384:J385 G93:H94 G153:H153 G340:H340 I343:J344 I347:J348 I354:J355 I389:J390 J402 G406:J410 D451:D453 G465:H465 G484 G521:H532 G520">
    <cfRule type="expression" dxfId="562" priority="1048">
      <formula>#REF!=3</formula>
    </cfRule>
  </conditionalFormatting>
  <conditionalFormatting sqref="G544">
    <cfRule type="expression" dxfId="561" priority="1014">
      <formula>$D545=3</formula>
    </cfRule>
    <cfRule type="expression" dxfId="560" priority="1013">
      <formula>$D545=4</formula>
    </cfRule>
  </conditionalFormatting>
  <conditionalFormatting sqref="G587:G588">
    <cfRule type="expression" dxfId="559" priority="795">
      <formula>$D584=4</formula>
    </cfRule>
    <cfRule type="expression" dxfId="558" priority="796">
      <formula>$D584=3</formula>
    </cfRule>
  </conditionalFormatting>
  <conditionalFormatting sqref="G588">
    <cfRule type="expression" dxfId="557" priority="1070">
      <formula>$D584=3</formula>
    </cfRule>
    <cfRule type="expression" dxfId="556" priority="1069">
      <formula>$D584=4</formula>
    </cfRule>
  </conditionalFormatting>
  <conditionalFormatting sqref="G589:G590 G481 G484">
    <cfRule type="expression" dxfId="555" priority="1055">
      <formula>#REF!=4</formula>
    </cfRule>
  </conditionalFormatting>
  <conditionalFormatting sqref="G589:G590">
    <cfRule type="expression" dxfId="554" priority="1054">
      <formula>#REF!=3</formula>
    </cfRule>
  </conditionalFormatting>
  <conditionalFormatting sqref="G591">
    <cfRule type="expression" dxfId="553" priority="1068">
      <formula>$D587=4</formula>
    </cfRule>
    <cfRule type="expression" dxfId="552" priority="1067">
      <formula>$D587=3</formula>
    </cfRule>
  </conditionalFormatting>
  <conditionalFormatting sqref="G599 I62:J62 D151 I482:J483 I485:J485">
    <cfRule type="expression" dxfId="551" priority="1051">
      <formula>#REF!=4</formula>
    </cfRule>
  </conditionalFormatting>
  <conditionalFormatting sqref="G599">
    <cfRule type="expression" dxfId="550" priority="842">
      <formula>$D595=3</formula>
    </cfRule>
    <cfRule type="expression" dxfId="549" priority="843">
      <formula>$D595=4</formula>
    </cfRule>
  </conditionalFormatting>
  <conditionalFormatting sqref="G600:G601">
    <cfRule type="expression" dxfId="548" priority="840">
      <formula>#REF!=3</formula>
    </cfRule>
    <cfRule type="expression" dxfId="547" priority="841">
      <formula>#REF!=4</formula>
    </cfRule>
  </conditionalFormatting>
  <conditionalFormatting sqref="G602:G604 G478">
    <cfRule type="expression" dxfId="546" priority="1060">
      <formula>$D475=3</formula>
    </cfRule>
  </conditionalFormatting>
  <conditionalFormatting sqref="G605 G477">
    <cfRule type="expression" dxfId="545" priority="1071">
      <formula>$D473=3</formula>
    </cfRule>
  </conditionalFormatting>
  <conditionalFormatting sqref="G605">
    <cfRule type="expression" dxfId="544" priority="794">
      <formula>$D602=4</formula>
    </cfRule>
    <cfRule type="expression" dxfId="543" priority="793">
      <formula>$D602=3</formula>
    </cfRule>
  </conditionalFormatting>
  <conditionalFormatting sqref="G606:G612 D396:D415">
    <cfRule type="expression" dxfId="542" priority="1840">
      <formula>#REF!=3</formula>
    </cfRule>
  </conditionalFormatting>
  <conditionalFormatting sqref="G614">
    <cfRule type="expression" dxfId="541" priority="489">
      <formula>#REF!=4</formula>
    </cfRule>
    <cfRule type="expression" dxfId="540" priority="488">
      <formula>#REF!=3</formula>
    </cfRule>
  </conditionalFormatting>
  <conditionalFormatting sqref="G616">
    <cfRule type="expression" dxfId="539" priority="485">
      <formula>#REF!=4</formula>
    </cfRule>
    <cfRule type="expression" dxfId="538" priority="484">
      <formula>#REF!=3</formula>
    </cfRule>
  </conditionalFormatting>
  <conditionalFormatting sqref="G618">
    <cfRule type="expression" dxfId="537" priority="481">
      <formula>#REF!=4</formula>
    </cfRule>
    <cfRule type="expression" dxfId="536" priority="480">
      <formula>#REF!=3</formula>
    </cfRule>
  </conditionalFormatting>
  <conditionalFormatting sqref="G8:H8">
    <cfRule type="expression" dxfId="535" priority="1018">
      <formula>#REF!=3</formula>
    </cfRule>
  </conditionalFormatting>
  <conditionalFormatting sqref="G14:H14 G93:H94 G129:J129 G153:J153 G184:H184 G318:J324 G327:J328 G332:J334 I337:J340 G338:H340 G343:J344 G347:J348 G351:J352 G354:J355 G358:J359 G375:J377 I378:J378 G385:J386 G389:J390 J402 G406:J410 G420:J423 D451:D453 G464:J465 G468:J469 G484:J484 G486:J487 G489:J490 G537:J539 G544:J545 G599:H605 G542:J542 E228 E230:E231 G60:J60 G284:H288 G450 I362:J362 I370:J372 G372:H372 H442 G445:H445 G453:H453 G114:H114 G267:H271 G367:H367 E493 G161:H161 G151:J151 E226 G96:H99 G31:H31 J31 I40:J40 D56:D58 I94:J94 I97:J99 I269:I271 J269:J272 D308:D313 I426:J426 I512:J516 D585 G521:J532 G520 I520:J520 E237 E235">
    <cfRule type="expression" dxfId="534" priority="1049">
      <formula>#REF!=4</formula>
    </cfRule>
  </conditionalFormatting>
  <conditionalFormatting sqref="G15:H15 A22 G22:J27 D30:D32 F31 F32:J32 F37 J37:J39 F38:H38 D38:D46 G43:I45 J43:J46 F44 F46:H46 F53 I53:J54 D54 F54:H54 D60 F60 D62:D68 F64 G64:J65 F66:J66 F68:J68 F73:F74 F77:J78 F83:J84 D84 F88:F93 D90:D95 G90:J95 G105:J112 F105:F113 F115:J115 F119:F121 G120:J121 D124 F124:H124 D133:D138 G133:J138 F150:F153 F154:J158 D158">
    <cfRule type="expression" dxfId="533" priority="1831">
      <formula>#REF!=4</formula>
    </cfRule>
  </conditionalFormatting>
  <conditionalFormatting sqref="G17:H17">
    <cfRule type="expression" dxfId="532" priority="753">
      <formula>#REF!=4</formula>
    </cfRule>
  </conditionalFormatting>
  <conditionalFormatting sqref="G19:H19">
    <cfRule type="expression" dxfId="531" priority="764">
      <formula>#REF!=4</formula>
    </cfRule>
  </conditionalFormatting>
  <conditionalFormatting sqref="G21:H21">
    <cfRule type="expression" dxfId="530" priority="719">
      <formula>#REF!=4</formula>
    </cfRule>
    <cfRule type="expression" dxfId="529" priority="718">
      <formula>#REF!=3</formula>
    </cfRule>
  </conditionalFormatting>
  <conditionalFormatting sqref="G29:H29 A29:D29">
    <cfRule type="expression" dxfId="528" priority="715">
      <formula>$B29=3</formula>
    </cfRule>
  </conditionalFormatting>
  <conditionalFormatting sqref="G29:H29">
    <cfRule type="expression" dxfId="527" priority="714">
      <formula>$B29=4</formula>
    </cfRule>
    <cfRule type="expression" dxfId="526" priority="716">
      <formula>#REF!=3</formula>
    </cfRule>
  </conditionalFormatting>
  <conditionalFormatting sqref="G34:H34 A34:D34">
    <cfRule type="expression" dxfId="525" priority="709">
      <formula>$B34=3</formula>
    </cfRule>
  </conditionalFormatting>
  <conditionalFormatting sqref="G34:H34">
    <cfRule type="expression" dxfId="524" priority="710">
      <formula>#REF!=3</formula>
    </cfRule>
    <cfRule type="expression" dxfId="523" priority="708">
      <formula>$B34=4</formula>
    </cfRule>
  </conditionalFormatting>
  <conditionalFormatting sqref="G36:H36 A36:D36">
    <cfRule type="expression" dxfId="522" priority="703">
      <formula>$B36=3</formula>
    </cfRule>
  </conditionalFormatting>
  <conditionalFormatting sqref="G36:H36">
    <cfRule type="expression" dxfId="521" priority="704">
      <formula>#REF!=3</formula>
    </cfRule>
    <cfRule type="expression" dxfId="520" priority="702">
      <formula>$B36=4</formula>
    </cfRule>
  </conditionalFormatting>
  <conditionalFormatting sqref="G39:H39">
    <cfRule type="expression" dxfId="519" priority="767">
      <formula>#REF!=3</formula>
    </cfRule>
  </conditionalFormatting>
  <conditionalFormatting sqref="G40:H40">
    <cfRule type="expression" dxfId="518" priority="772">
      <formula>$B40=4</formula>
    </cfRule>
    <cfRule type="expression" dxfId="517" priority="773">
      <formula>$B40=3</formula>
    </cfRule>
  </conditionalFormatting>
  <conditionalFormatting sqref="G42:H42">
    <cfRule type="expression" dxfId="516" priority="697">
      <formula>$B42=4</formula>
    </cfRule>
    <cfRule type="expression" dxfId="515" priority="698">
      <formula>$B42=3</formula>
    </cfRule>
  </conditionalFormatting>
  <conditionalFormatting sqref="G43:H43">
    <cfRule type="expression" dxfId="514" priority="1033">
      <formula>#REF!=4</formula>
    </cfRule>
  </conditionalFormatting>
  <conditionalFormatting sqref="G45:H45">
    <cfRule type="expression" dxfId="513" priority="997">
      <formula>#REF!=4</formula>
    </cfRule>
    <cfRule type="expression" dxfId="512" priority="998">
      <formula>#REF!=3</formula>
    </cfRule>
  </conditionalFormatting>
  <conditionalFormatting sqref="G48:H48">
    <cfRule type="expression" dxfId="511" priority="694">
      <formula>#REF!=3</formula>
    </cfRule>
  </conditionalFormatting>
  <conditionalFormatting sqref="G50:H50">
    <cfRule type="expression" dxfId="510" priority="692">
      <formula>#REF!=4</formula>
    </cfRule>
  </conditionalFormatting>
  <conditionalFormatting sqref="G59:H59">
    <cfRule type="expression" dxfId="509" priority="42">
      <formula>#REF!=4</formula>
    </cfRule>
    <cfRule type="expression" dxfId="508" priority="46">
      <formula>#REF!=3</formula>
    </cfRule>
  </conditionalFormatting>
  <conditionalFormatting sqref="G60:H60">
    <cfRule type="expression" dxfId="507" priority="1004">
      <formula>#REF!=3</formula>
    </cfRule>
  </conditionalFormatting>
  <conditionalFormatting sqref="G61:H61">
    <cfRule type="expression" dxfId="506" priority="36">
      <formula>#REF!=4</formula>
    </cfRule>
    <cfRule type="expression" dxfId="505" priority="40">
      <formula>#REF!=3</formula>
    </cfRule>
  </conditionalFormatting>
  <conditionalFormatting sqref="G62:H63">
    <cfRule type="expression" dxfId="504" priority="1002">
      <formula>#REF!=4</formula>
    </cfRule>
  </conditionalFormatting>
  <conditionalFormatting sqref="G63:H63 J63">
    <cfRule type="expression" dxfId="503" priority="1032">
      <formula>#REF!=4</formula>
    </cfRule>
  </conditionalFormatting>
  <conditionalFormatting sqref="G67:H67 J67">
    <cfRule type="expression" dxfId="502" priority="6">
      <formula>#REF!=4</formula>
    </cfRule>
  </conditionalFormatting>
  <conditionalFormatting sqref="G67:H67">
    <cfRule type="expression" dxfId="501" priority="5">
      <formula>#REF!=4</formula>
    </cfRule>
  </conditionalFormatting>
  <conditionalFormatting sqref="G70:H70">
    <cfRule type="expression" dxfId="500" priority="686">
      <formula>#REF!=3</formula>
    </cfRule>
  </conditionalFormatting>
  <conditionalFormatting sqref="G73:H73">
    <cfRule type="expression" dxfId="499" priority="904">
      <formula>#REF!=3</formula>
    </cfRule>
    <cfRule type="expression" dxfId="498" priority="903">
      <formula>#REF!=4</formula>
    </cfRule>
  </conditionalFormatting>
  <conditionalFormatting sqref="G74:H75 D131 H323:H324 C571:D571 C573:D573 G134:H138 D126:D129">
    <cfRule type="expression" dxfId="497" priority="1017">
      <formula>#REF!=3</formula>
    </cfRule>
  </conditionalFormatting>
  <conditionalFormatting sqref="G76:H76">
    <cfRule type="expression" dxfId="496" priority="751">
      <formula>#REF!=4</formula>
    </cfRule>
  </conditionalFormatting>
  <conditionalFormatting sqref="G88:H88">
    <cfRule type="expression" dxfId="495" priority="685">
      <formula>#REF!=3</formula>
    </cfRule>
  </conditionalFormatting>
  <conditionalFormatting sqref="G112:H112">
    <cfRule type="expression" dxfId="494" priority="1031">
      <formula>#REF!=3</formula>
    </cfRule>
  </conditionalFormatting>
  <conditionalFormatting sqref="G120:H120">
    <cfRule type="expression" dxfId="493" priority="994">
      <formula>#REF!=4</formula>
    </cfRule>
  </conditionalFormatting>
  <conditionalFormatting sqref="G126:H126">
    <cfRule type="expression" dxfId="492" priority="668">
      <formula>#REF!=4</formula>
    </cfRule>
    <cfRule type="expression" dxfId="491" priority="667">
      <formula>#REF!=3</formula>
    </cfRule>
  </conditionalFormatting>
  <conditionalFormatting sqref="G127:H127">
    <cfRule type="expression" dxfId="490" priority="849">
      <formula>#REF!=3</formula>
    </cfRule>
  </conditionalFormatting>
  <conditionalFormatting sqref="G128:H128">
    <cfRule type="expression" dxfId="489" priority="661">
      <formula>#REF!=3</formula>
    </cfRule>
  </conditionalFormatting>
  <conditionalFormatting sqref="G130:H130">
    <cfRule type="expression" dxfId="488" priority="749">
      <formula>#REF!=4</formula>
    </cfRule>
    <cfRule type="expression" dxfId="487" priority="748">
      <formula>#REF!=3</formula>
    </cfRule>
  </conditionalFormatting>
  <conditionalFormatting sqref="G131:H131">
    <cfRule type="expression" dxfId="486" priority="833">
      <formula>#REF!=3</formula>
    </cfRule>
  </conditionalFormatting>
  <conditionalFormatting sqref="G132:H132">
    <cfRule type="expression" dxfId="485" priority="658">
      <formula>#REF!=4</formula>
    </cfRule>
  </conditionalFormatting>
  <conditionalFormatting sqref="G132:H133">
    <cfRule type="expression" dxfId="484" priority="657">
      <formula>#REF!=3</formula>
    </cfRule>
  </conditionalFormatting>
  <conditionalFormatting sqref="G142:H145 D144">
    <cfRule type="expression" dxfId="483" priority="644">
      <formula>#REF!=3</formula>
    </cfRule>
  </conditionalFormatting>
  <conditionalFormatting sqref="G160:H167">
    <cfRule type="expression" dxfId="482" priority="633">
      <formula>#REF!=3</formula>
    </cfRule>
  </conditionalFormatting>
  <conditionalFormatting sqref="G165:H165">
    <cfRule type="expression" dxfId="481" priority="18">
      <formula>#REF!=4</formula>
    </cfRule>
  </conditionalFormatting>
  <conditionalFormatting sqref="G181:H181">
    <cfRule type="expression" dxfId="480" priority="889">
      <formula>#REF!=4</formula>
    </cfRule>
    <cfRule type="expression" dxfId="479" priority="890">
      <formula>#REF!=3</formula>
    </cfRule>
  </conditionalFormatting>
  <conditionalFormatting sqref="G188:H188">
    <cfRule type="expression" dxfId="478" priority="630">
      <formula>#REF!=3</formula>
    </cfRule>
  </conditionalFormatting>
  <conditionalFormatting sqref="G190:H210">
    <cfRule type="expression" dxfId="477" priority="624">
      <formula>#REF!=3</formula>
    </cfRule>
  </conditionalFormatting>
  <conditionalFormatting sqref="G225:H231 G234:H237">
    <cfRule type="expression" dxfId="476" priority="618">
      <formula>#REF!=3</formula>
    </cfRule>
  </conditionalFormatting>
  <conditionalFormatting sqref="G227:H227">
    <cfRule type="expression" dxfId="475" priority="747">
      <formula>#REF!=4</formula>
    </cfRule>
  </conditionalFormatting>
  <conditionalFormatting sqref="G229:H229">
    <cfRule type="expression" dxfId="474" priority="619">
      <formula>#REF!=4</formula>
    </cfRule>
  </conditionalFormatting>
  <conditionalFormatting sqref="G236:H236">
    <cfRule type="expression" dxfId="473" priority="13">
      <formula>#REF!=4</formula>
    </cfRule>
  </conditionalFormatting>
  <conditionalFormatting sqref="G241:H244">
    <cfRule type="expression" dxfId="472" priority="611">
      <formula>#REF!=3</formula>
    </cfRule>
  </conditionalFormatting>
  <conditionalFormatting sqref="G246:H254">
    <cfRule type="expression" dxfId="471" priority="604">
      <formula>#REF!=3</formula>
    </cfRule>
  </conditionalFormatting>
  <conditionalFormatting sqref="G259:H271">
    <cfRule type="expression" dxfId="470" priority="883">
      <formula>#REF!=3</formula>
    </cfRule>
  </conditionalFormatting>
  <conditionalFormatting sqref="G276:H288">
    <cfRule type="expression" dxfId="469" priority="993">
      <formula>#REF!=3</formula>
    </cfRule>
  </conditionalFormatting>
  <conditionalFormatting sqref="G300:H300">
    <cfRule type="expression" dxfId="468" priority="733">
      <formula>#REF!=4</formula>
    </cfRule>
  </conditionalFormatting>
  <conditionalFormatting sqref="G301:H301">
    <cfRule type="expression" dxfId="467" priority="722">
      <formula>#REF!=4</formula>
    </cfRule>
  </conditionalFormatting>
  <conditionalFormatting sqref="G301:H302">
    <cfRule type="expression" dxfId="466" priority="728">
      <formula>#REF!=4</formula>
    </cfRule>
  </conditionalFormatting>
  <conditionalFormatting sqref="G301:H303">
    <cfRule type="expression" dxfId="465" priority="729">
      <formula>#REF!=3</formula>
    </cfRule>
  </conditionalFormatting>
  <conditionalFormatting sqref="G308:H313">
    <cfRule type="expression" dxfId="464" priority="946">
      <formula>#REF!=3</formula>
    </cfRule>
  </conditionalFormatting>
  <conditionalFormatting sqref="G315:H315">
    <cfRule type="expression" dxfId="463" priority="594">
      <formula>#REF!=3</formula>
    </cfRule>
  </conditionalFormatting>
  <conditionalFormatting sqref="G317:H317">
    <cfRule type="expression" dxfId="462" priority="590">
      <formula>#REF!=3</formula>
    </cfRule>
  </conditionalFormatting>
  <conditionalFormatting sqref="G326:H326">
    <cfRule type="expression" dxfId="461" priority="587">
      <formula>#REF!=3</formula>
    </cfRule>
  </conditionalFormatting>
  <conditionalFormatting sqref="G328:H329">
    <cfRule type="expression" dxfId="460" priority="583">
      <formula>#REF!=3</formula>
    </cfRule>
  </conditionalFormatting>
  <conditionalFormatting sqref="G331:H331">
    <cfRule type="expression" dxfId="459" priority="579">
      <formula>#REF!=3</formula>
    </cfRule>
  </conditionalFormatting>
  <conditionalFormatting sqref="G362:H366">
    <cfRule type="expression" dxfId="458" priority="879">
      <formula>#REF!=4</formula>
    </cfRule>
  </conditionalFormatting>
  <conditionalFormatting sqref="G363:H367">
    <cfRule type="expression" dxfId="457" priority="880">
      <formula>#REF!=3</formula>
    </cfRule>
  </conditionalFormatting>
  <conditionalFormatting sqref="G369:H371">
    <cfRule type="expression" dxfId="456" priority="575">
      <formula>#REF!=4</formula>
    </cfRule>
  </conditionalFormatting>
  <conditionalFormatting sqref="G378:H382 E380 E378">
    <cfRule type="expression" dxfId="455" priority="810">
      <formula>#REF!=3</formula>
    </cfRule>
  </conditionalFormatting>
  <conditionalFormatting sqref="G402:H402">
    <cfRule type="expression" dxfId="454" priority="809">
      <formula>#REF!=4</formula>
    </cfRule>
    <cfRule type="expression" dxfId="453" priority="808">
      <formula>#REF!=3</formula>
    </cfRule>
  </conditionalFormatting>
  <conditionalFormatting sqref="G420:H422">
    <cfRule type="expression" dxfId="452" priority="986">
      <formula>#REF!=4</formula>
    </cfRule>
  </conditionalFormatting>
  <conditionalFormatting sqref="G428:H428">
    <cfRule type="expression" dxfId="451" priority="977">
      <formula>#REF!=3</formula>
    </cfRule>
    <cfRule type="expression" dxfId="450" priority="978">
      <formula>#REF!=4</formula>
    </cfRule>
  </conditionalFormatting>
  <conditionalFormatting sqref="G428:H429">
    <cfRule type="expression" dxfId="449" priority="976">
      <formula>#REF!=4</formula>
    </cfRule>
  </conditionalFormatting>
  <conditionalFormatting sqref="G429:H429">
    <cfRule type="expression" dxfId="448" priority="975">
      <formula>#REF!=3</formula>
    </cfRule>
  </conditionalFormatting>
  <conditionalFormatting sqref="G429:H430">
    <cfRule type="expression" dxfId="447" priority="974">
      <formula>#REF!=4</formula>
    </cfRule>
  </conditionalFormatting>
  <conditionalFormatting sqref="G430:H430">
    <cfRule type="expression" dxfId="446" priority="973">
      <formula>#REF!=3</formula>
    </cfRule>
  </conditionalFormatting>
  <conditionalFormatting sqref="G430:H431">
    <cfRule type="expression" dxfId="445" priority="972">
      <formula>#REF!=4</formula>
    </cfRule>
  </conditionalFormatting>
  <conditionalFormatting sqref="G431:H431">
    <cfRule type="expression" dxfId="444" priority="971">
      <formula>#REF!=3</formula>
    </cfRule>
  </conditionalFormatting>
  <conditionalFormatting sqref="G431:H432">
    <cfRule type="expression" dxfId="443" priority="970">
      <formula>#REF!=4</formula>
    </cfRule>
  </conditionalFormatting>
  <conditionalFormatting sqref="G432:H432">
    <cfRule type="expression" dxfId="442" priority="969">
      <formula>#REF!=3</formula>
    </cfRule>
  </conditionalFormatting>
  <conditionalFormatting sqref="G432:H437">
    <cfRule type="expression" dxfId="441" priority="968">
      <formula>#REF!=4</formula>
    </cfRule>
  </conditionalFormatting>
  <conditionalFormatting sqref="G433:H437">
    <cfRule type="expression" dxfId="440" priority="967">
      <formula>#REF!=3</formula>
    </cfRule>
  </conditionalFormatting>
  <conditionalFormatting sqref="G439:H439">
    <cfRule type="expression" dxfId="439" priority="553">
      <formula>#REF!=3</formula>
    </cfRule>
    <cfRule type="expression" dxfId="438" priority="554">
      <formula>#REF!=4</formula>
    </cfRule>
  </conditionalFormatting>
  <conditionalFormatting sqref="G441:H441">
    <cfRule type="expression" dxfId="437" priority="872">
      <formula>#REF!=4</formula>
    </cfRule>
    <cfRule type="expression" dxfId="436" priority="871">
      <formula>#REF!=3</formula>
    </cfRule>
  </conditionalFormatting>
  <conditionalFormatting sqref="G442:H442">
    <cfRule type="expression" dxfId="435" priority="985">
      <formula>#REF!=3</formula>
    </cfRule>
  </conditionalFormatting>
  <conditionalFormatting sqref="G442:H443">
    <cfRule type="expression" dxfId="434" priority="983">
      <formula>#REF!=4</formula>
    </cfRule>
  </conditionalFormatting>
  <conditionalFormatting sqref="G444:H444">
    <cfRule type="expression" dxfId="433" priority="979">
      <formula>#REF!=4</formula>
    </cfRule>
  </conditionalFormatting>
  <conditionalFormatting sqref="G444:H445">
    <cfRule type="expression" dxfId="432" priority="980">
      <formula>#REF!=3</formula>
    </cfRule>
  </conditionalFormatting>
  <conditionalFormatting sqref="G450:H450">
    <cfRule type="expression" dxfId="431" priority="966">
      <formula>#REF!=4</formula>
    </cfRule>
  </conditionalFormatting>
  <conditionalFormatting sqref="G451:H451">
    <cfRule type="expression" dxfId="430" priority="868">
      <formula>#REF!=4</formula>
    </cfRule>
  </conditionalFormatting>
  <conditionalFormatting sqref="G451:H452">
    <cfRule type="expression" dxfId="429" priority="961">
      <formula>#REF!=4</formula>
    </cfRule>
  </conditionalFormatting>
  <conditionalFormatting sqref="G451:H453">
    <cfRule type="expression" dxfId="428" priority="962">
      <formula>#REF!=3</formula>
    </cfRule>
  </conditionalFormatting>
  <conditionalFormatting sqref="G458:H458">
    <cfRule type="expression" dxfId="427" priority="960">
      <formula>#REF!=4</formula>
    </cfRule>
  </conditionalFormatting>
  <conditionalFormatting sqref="G459:H459">
    <cfRule type="expression" dxfId="426" priority="957">
      <formula>#REF!=3</formula>
    </cfRule>
  </conditionalFormatting>
  <conditionalFormatting sqref="G459:H461">
    <cfRule type="expression" dxfId="425" priority="955">
      <formula>#REF!=4</formula>
    </cfRule>
  </conditionalFormatting>
  <conditionalFormatting sqref="G463:H463">
    <cfRule type="expression" dxfId="424" priority="544">
      <formula>#REF!=4</formula>
    </cfRule>
  </conditionalFormatting>
  <conditionalFormatting sqref="G470:H470 D470">
    <cfRule type="expression" dxfId="423" priority="539">
      <formula>#REF!=3</formula>
    </cfRule>
  </conditionalFormatting>
  <conditionalFormatting sqref="G472:H472 D472">
    <cfRule type="expression" dxfId="422" priority="536">
      <formula>#REF!=3</formula>
    </cfRule>
  </conditionalFormatting>
  <conditionalFormatting sqref="G474:H474 D474">
    <cfRule type="expression" dxfId="421" priority="533">
      <formula>#REF!=3</formula>
    </cfRule>
  </conditionalFormatting>
  <conditionalFormatting sqref="G476:H476 D476">
    <cfRule type="expression" dxfId="420" priority="530">
      <formula>#REF!=3</formula>
    </cfRule>
  </conditionalFormatting>
  <conditionalFormatting sqref="G482:H482">
    <cfRule type="expression" dxfId="419" priority="934">
      <formula>#REF!=4</formula>
    </cfRule>
    <cfRule type="expression" dxfId="418" priority="935">
      <formula>#REF!=3</formula>
    </cfRule>
  </conditionalFormatting>
  <conditionalFormatting sqref="G491:H491">
    <cfRule type="expression" dxfId="417" priority="920">
      <formula>#REF!=3</formula>
    </cfRule>
  </conditionalFormatting>
  <conditionalFormatting sqref="G492:H493">
    <cfRule type="expression" dxfId="416" priority="789">
      <formula>#REF!=3</formula>
    </cfRule>
  </conditionalFormatting>
  <conditionalFormatting sqref="G508:H508">
    <cfRule type="expression" dxfId="415" priority="518">
      <formula>#REF!=3</formula>
    </cfRule>
  </conditionalFormatting>
  <conditionalFormatting sqref="G510:H511">
    <cfRule type="expression" dxfId="414" priority="514">
      <formula>#REF!=3</formula>
    </cfRule>
  </conditionalFormatting>
  <conditionalFormatting sqref="G512:H512">
    <cfRule type="expression" dxfId="413" priority="7">
      <formula>#REF!=3</formula>
    </cfRule>
    <cfRule type="expression" dxfId="412" priority="8">
      <formula>#REF!=4</formula>
    </cfRule>
  </conditionalFormatting>
  <conditionalFormatting sqref="G513:H513">
    <cfRule type="expression" dxfId="411" priority="1025">
      <formula>#REF!=4</formula>
    </cfRule>
  </conditionalFormatting>
  <conditionalFormatting sqref="G518:H518 H519:H520">
    <cfRule type="expression" dxfId="410" priority="29">
      <formula>#REF!=3</formula>
    </cfRule>
  </conditionalFormatting>
  <conditionalFormatting sqref="G536:H536">
    <cfRule type="expression" dxfId="409" priority="503">
      <formula>#REF!=3</formula>
    </cfRule>
  </conditionalFormatting>
  <conditionalFormatting sqref="G537:H537">
    <cfRule type="expression" dxfId="408" priority="1028">
      <formula>#REF!=3</formula>
    </cfRule>
  </conditionalFormatting>
  <conditionalFormatting sqref="G541:H541">
    <cfRule type="expression" dxfId="407" priority="502">
      <formula>#REF!=3</formula>
    </cfRule>
  </conditionalFormatting>
  <conditionalFormatting sqref="G543:H543">
    <cfRule type="expression" dxfId="406" priority="500">
      <formula>#REF!=3</formula>
    </cfRule>
  </conditionalFormatting>
  <conditionalFormatting sqref="G557:H558">
    <cfRule type="expression" dxfId="405" priority="498">
      <formula>#REF!=3</formula>
    </cfRule>
  </conditionalFormatting>
  <conditionalFormatting sqref="G614:H614">
    <cfRule type="expression" dxfId="404" priority="487">
      <formula>#REF!=4</formula>
    </cfRule>
    <cfRule type="expression" dxfId="403" priority="486">
      <formula>#REF!=3</formula>
    </cfRule>
  </conditionalFormatting>
  <conditionalFormatting sqref="G616:H616">
    <cfRule type="expression" dxfId="402" priority="483">
      <formula>#REF!=4</formula>
    </cfRule>
    <cfRule type="expression" dxfId="401" priority="482">
      <formula>#REF!=3</formula>
    </cfRule>
  </conditionalFormatting>
  <conditionalFormatting sqref="G618:H618">
    <cfRule type="expression" dxfId="400" priority="479">
      <formula>#REF!=4</formula>
    </cfRule>
    <cfRule type="expression" dxfId="399" priority="478">
      <formula>#REF!=3</formula>
    </cfRule>
  </conditionalFormatting>
  <conditionalFormatting sqref="G38:I39">
    <cfRule type="expression" dxfId="398" priority="768">
      <formula>#REF!=4</formula>
    </cfRule>
  </conditionalFormatting>
  <conditionalFormatting sqref="G46:I46 D194:D211 G272:I272 D274:D288 D290:D297 G337">
    <cfRule type="expression" dxfId="397" priority="1050">
      <formula>#REF!=4</formula>
    </cfRule>
  </conditionalFormatting>
  <conditionalFormatting sqref="G18:J18">
    <cfRule type="expression" dxfId="396" priority="836">
      <formula>#REF!=4</formula>
    </cfRule>
  </conditionalFormatting>
  <conditionalFormatting sqref="G29:J29">
    <cfRule type="expression" dxfId="395" priority="717">
      <formula>#REF!=4</formula>
    </cfRule>
  </conditionalFormatting>
  <conditionalFormatting sqref="G34:J34">
    <cfRule type="expression" dxfId="394" priority="711">
      <formula>#REF!=4</formula>
    </cfRule>
  </conditionalFormatting>
  <conditionalFormatting sqref="G36:J36">
    <cfRule type="expression" dxfId="393" priority="705">
      <formula>#REF!=4</formula>
    </cfRule>
  </conditionalFormatting>
  <conditionalFormatting sqref="G48:J48">
    <cfRule type="expression" dxfId="392" priority="693">
      <formula>#REF!=4</formula>
    </cfRule>
  </conditionalFormatting>
  <conditionalFormatting sqref="G56:J58">
    <cfRule type="expression" dxfId="391" priority="1006">
      <formula>#REF!=4</formula>
    </cfRule>
  </conditionalFormatting>
  <conditionalFormatting sqref="G70:J70">
    <cfRule type="expression" dxfId="390" priority="687">
      <formula>#REF!=4</formula>
    </cfRule>
  </conditionalFormatting>
  <conditionalFormatting sqref="G73:J75 D131 H323:J324 I403:J403 D571 I571:J571 D573 I573:J573">
    <cfRule type="expression" dxfId="389" priority="1016">
      <formula>#REF!=4</formula>
    </cfRule>
  </conditionalFormatting>
  <conditionalFormatting sqref="G88:J89">
    <cfRule type="expression" dxfId="388" priority="684">
      <formula>#REF!=4</formula>
    </cfRule>
  </conditionalFormatting>
  <conditionalFormatting sqref="G100:J104">
    <cfRule type="expression" dxfId="387" priority="778">
      <formula>#REF!=4</formula>
    </cfRule>
  </conditionalFormatting>
  <conditionalFormatting sqref="G113:J114">
    <cfRule type="expression" dxfId="386" priority="681">
      <formula>#REF!=4</formula>
    </cfRule>
  </conditionalFormatting>
  <conditionalFormatting sqref="G117:J117">
    <cfRule type="expression" dxfId="385" priority="680">
      <formula>#REF!=4</formula>
    </cfRule>
  </conditionalFormatting>
  <conditionalFormatting sqref="G119:J119">
    <cfRule type="expression" dxfId="384" priority="677">
      <formula>#REF!=4</formula>
    </cfRule>
  </conditionalFormatting>
  <conditionalFormatting sqref="G123:J123">
    <cfRule type="expression" dxfId="383" priority="672">
      <formula>#REF!=4</formula>
    </cfRule>
  </conditionalFormatting>
  <conditionalFormatting sqref="G126:J126">
    <cfRule type="expression" dxfId="382" priority="666">
      <formula>#REF!=4</formula>
    </cfRule>
  </conditionalFormatting>
  <conditionalFormatting sqref="G127:J127">
    <cfRule type="expression" dxfId="381" priority="848">
      <formula>#REF!=4</formula>
    </cfRule>
  </conditionalFormatting>
  <conditionalFormatting sqref="G128:J128">
    <cfRule type="expression" dxfId="380" priority="660">
      <formula>#REF!=4</formula>
    </cfRule>
  </conditionalFormatting>
  <conditionalFormatting sqref="G131:J131">
    <cfRule type="expression" dxfId="379" priority="832">
      <formula>#REF!=4</formula>
    </cfRule>
  </conditionalFormatting>
  <conditionalFormatting sqref="G142:J145 D144">
    <cfRule type="expression" dxfId="378" priority="643">
      <formula>#REF!=4</formula>
    </cfRule>
  </conditionalFormatting>
  <conditionalFormatting sqref="G181:J181">
    <cfRule type="expression" dxfId="377" priority="891">
      <formula>#REF!=4</formula>
    </cfRule>
  </conditionalFormatting>
  <conditionalFormatting sqref="G182:J182">
    <cfRule type="expression" dxfId="376" priority="886">
      <formula>#REF!=4</formula>
    </cfRule>
  </conditionalFormatting>
  <conditionalFormatting sqref="G183:J186">
    <cfRule type="expression" dxfId="375" priority="893">
      <formula>#REF!=4</formula>
    </cfRule>
  </conditionalFormatting>
  <conditionalFormatting sqref="G188:J188">
    <cfRule type="expression" dxfId="374" priority="629">
      <formula>#REF!=4</formula>
    </cfRule>
  </conditionalFormatting>
  <conditionalFormatting sqref="G258:J267">
    <cfRule type="expression" dxfId="373" priority="600">
      <formula>#REF!=4</formula>
    </cfRule>
  </conditionalFormatting>
  <conditionalFormatting sqref="G290:J297">
    <cfRule type="expression" dxfId="372" priority="596">
      <formula>#REF!=4</formula>
    </cfRule>
  </conditionalFormatting>
  <conditionalFormatting sqref="G309:J313">
    <cfRule type="expression" dxfId="371" priority="945">
      <formula>#REF!=4</formula>
    </cfRule>
  </conditionalFormatting>
  <conditionalFormatting sqref="G315:J315">
    <cfRule type="expression" dxfId="370" priority="593">
      <formula>#REF!=4</formula>
    </cfRule>
  </conditionalFormatting>
  <conditionalFormatting sqref="G317:J317">
    <cfRule type="expression" dxfId="369" priority="589">
      <formula>#REF!=4</formula>
    </cfRule>
  </conditionalFormatting>
  <conditionalFormatting sqref="G326:J326">
    <cfRule type="expression" dxfId="368" priority="586">
      <formula>#REF!=4</formula>
    </cfRule>
  </conditionalFormatting>
  <conditionalFormatting sqref="G329:J329">
    <cfRule type="expression" dxfId="367" priority="582">
      <formula>#REF!=4</formula>
    </cfRule>
  </conditionalFormatting>
  <conditionalFormatting sqref="G331:J331">
    <cfRule type="expression" dxfId="366" priority="578">
      <formula>#REF!=4</formula>
    </cfRule>
  </conditionalFormatting>
  <conditionalFormatting sqref="G362:J362">
    <cfRule type="expression" dxfId="365" priority="989">
      <formula>#REF!=3</formula>
    </cfRule>
  </conditionalFormatting>
  <conditionalFormatting sqref="G370:J372">
    <cfRule type="expression" dxfId="364" priority="988">
      <formula>#REF!=3</formula>
    </cfRule>
  </conditionalFormatting>
  <conditionalFormatting sqref="G392:J394">
    <cfRule type="expression" dxfId="363" priority="571">
      <formula>#REF!=4</formula>
    </cfRule>
  </conditionalFormatting>
  <conditionalFormatting sqref="G420:J422">
    <cfRule type="expression" dxfId="362" priority="987">
      <formula>#REF!=3</formula>
    </cfRule>
  </conditionalFormatting>
  <conditionalFormatting sqref="G440:J440">
    <cfRule type="expression" dxfId="361" priority="951">
      <formula>#REF!=3</formula>
    </cfRule>
    <cfRule type="expression" dxfId="360" priority="952">
      <formula>#REF!=4</formula>
    </cfRule>
  </conditionalFormatting>
  <conditionalFormatting sqref="G467:J467">
    <cfRule type="expression" dxfId="359" priority="540">
      <formula>#REF!=4</formula>
    </cfRule>
  </conditionalFormatting>
  <conditionalFormatting sqref="G470:J470">
    <cfRule type="expression" dxfId="358" priority="538">
      <formula>#REF!=4</formula>
    </cfRule>
  </conditionalFormatting>
  <conditionalFormatting sqref="G472:J472">
    <cfRule type="expression" dxfId="357" priority="535">
      <formula>#REF!=4</formula>
    </cfRule>
  </conditionalFormatting>
  <conditionalFormatting sqref="G474:J474">
    <cfRule type="expression" dxfId="356" priority="532">
      <formula>#REF!=4</formula>
    </cfRule>
  </conditionalFormatting>
  <conditionalFormatting sqref="G476:J476">
    <cfRule type="expression" dxfId="355" priority="529">
      <formula>#REF!=4</formula>
    </cfRule>
  </conditionalFormatting>
  <conditionalFormatting sqref="G488:J488">
    <cfRule type="expression" dxfId="354" priority="929">
      <formula>#REF!=4</formula>
    </cfRule>
  </conditionalFormatting>
  <conditionalFormatting sqref="G508:J508">
    <cfRule type="expression" dxfId="353" priority="519">
      <formula>#REF!=4</formula>
    </cfRule>
  </conditionalFormatting>
  <conditionalFormatting sqref="G510:J511">
    <cfRule type="expression" dxfId="352" priority="515">
      <formula>#REF!=4</formula>
    </cfRule>
  </conditionalFormatting>
  <conditionalFormatting sqref="G518:J518 H519:J519">
    <cfRule type="expression" dxfId="351" priority="30">
      <formula>#REF!=4</formula>
    </cfRule>
  </conditionalFormatting>
  <conditionalFormatting sqref="G534:J534">
    <cfRule type="expression" dxfId="350" priority="507">
      <formula>#REF!=4</formula>
    </cfRule>
  </conditionalFormatting>
  <conditionalFormatting sqref="G535:J535 G542">
    <cfRule type="expression" dxfId="349" priority="1042">
      <formula>#REF!=4</formula>
    </cfRule>
  </conditionalFormatting>
  <conditionalFormatting sqref="G536:J536">
    <cfRule type="expression" dxfId="348" priority="504">
      <formula>#REF!=4</formula>
    </cfRule>
  </conditionalFormatting>
  <conditionalFormatting sqref="G541:J541">
    <cfRule type="expression" dxfId="347" priority="501">
      <formula>#REF!=4</formula>
    </cfRule>
  </conditionalFormatting>
  <conditionalFormatting sqref="G543:J543">
    <cfRule type="expression" dxfId="346" priority="499">
      <formula>#REF!=4</formula>
    </cfRule>
  </conditionalFormatting>
  <conditionalFormatting sqref="G551:J551">
    <cfRule type="expression" dxfId="345" priority="805">
      <formula>#REF!=4</formula>
    </cfRule>
  </conditionalFormatting>
  <conditionalFormatting sqref="G558:J558">
    <cfRule type="expression" dxfId="344" priority="807">
      <formula>#REF!=4</formula>
    </cfRule>
  </conditionalFormatting>
  <conditionalFormatting sqref="H16">
    <cfRule type="expression" dxfId="343" priority="917">
      <formula>#REF!=3</formula>
    </cfRule>
  </conditionalFormatting>
  <conditionalFormatting sqref="H128:H129">
    <cfRule type="expression" dxfId="342" priority="662">
      <formula>#REF!=4</formula>
    </cfRule>
  </conditionalFormatting>
  <conditionalFormatting sqref="H129">
    <cfRule type="expression" dxfId="341" priority="844">
      <formula>#REF!=3</formula>
    </cfRule>
  </conditionalFormatting>
  <conditionalFormatting sqref="H182">
    <cfRule type="expression" dxfId="340" priority="885">
      <formula>#REF!=3</formula>
    </cfRule>
    <cfRule type="expression" dxfId="339" priority="884">
      <formula>#REF!=4</formula>
    </cfRule>
  </conditionalFormatting>
  <conditionalFormatting sqref="H185">
    <cfRule type="expression" dxfId="338" priority="827">
      <formula>#REF!=4</formula>
    </cfRule>
    <cfRule type="expression" dxfId="337" priority="892">
      <formula>#REF!=3</formula>
    </cfRule>
  </conditionalFormatting>
  <conditionalFormatting sqref="H300">
    <cfRule type="expression" dxfId="336" priority="732">
      <formula>#REF!=3</formula>
    </cfRule>
  </conditionalFormatting>
  <conditionalFormatting sqref="H300:H302">
    <cfRule type="expression" dxfId="335" priority="730">
      <formula>#REF!=4</formula>
    </cfRule>
  </conditionalFormatting>
  <conditionalFormatting sqref="H301">
    <cfRule type="expression" dxfId="334" priority="720">
      <formula>#REF!=4</formula>
    </cfRule>
    <cfRule type="expression" dxfId="333" priority="721">
      <formula>#REF!=3</formula>
    </cfRule>
  </conditionalFormatting>
  <conditionalFormatting sqref="H326">
    <cfRule type="expression" dxfId="332" priority="585">
      <formula>#REF!=3</formula>
    </cfRule>
  </conditionalFormatting>
  <conditionalFormatting sqref="H329">
    <cfRule type="expression" dxfId="331" priority="581">
      <formula>#REF!=3</formula>
    </cfRule>
  </conditionalFormatting>
  <conditionalFormatting sqref="H331">
    <cfRule type="expression" dxfId="330" priority="577">
      <formula>#REF!=3</formula>
    </cfRule>
  </conditionalFormatting>
  <conditionalFormatting sqref="H337:H338">
    <cfRule type="expression" dxfId="329" priority="881">
      <formula>#REF!=4</formula>
    </cfRule>
    <cfRule type="expression" dxfId="328" priority="882">
      <formula>#REF!=3</formula>
    </cfRule>
  </conditionalFormatting>
  <conditionalFormatting sqref="H443">
    <cfRule type="expression" dxfId="327" priority="982">
      <formula>#REF!=3</formula>
    </cfRule>
  </conditionalFormatting>
  <conditionalFormatting sqref="H443:H444">
    <cfRule type="expression" dxfId="326" priority="981">
      <formula>#REF!=4</formula>
    </cfRule>
  </conditionalFormatting>
  <conditionalFormatting sqref="H450">
    <cfRule type="expression" dxfId="325" priority="965">
      <formula>#REF!=3</formula>
    </cfRule>
  </conditionalFormatting>
  <conditionalFormatting sqref="H450:H452">
    <cfRule type="expression" dxfId="324" priority="963">
      <formula>#REF!=4</formula>
    </cfRule>
  </conditionalFormatting>
  <conditionalFormatting sqref="H451">
    <cfRule type="expression" dxfId="323" priority="867">
      <formula>#REF!=3</formula>
    </cfRule>
    <cfRule type="expression" dxfId="322" priority="866">
      <formula>#REF!=4</formula>
    </cfRule>
  </conditionalFormatting>
  <conditionalFormatting sqref="H458">
    <cfRule type="expression" dxfId="321" priority="959">
      <formula>#REF!=3</formula>
    </cfRule>
  </conditionalFormatting>
  <conditionalFormatting sqref="H458:H459">
    <cfRule type="expression" dxfId="320" priority="958">
      <formula>#REF!=4</formula>
    </cfRule>
  </conditionalFormatting>
  <conditionalFormatting sqref="H460:H461">
    <cfRule type="expression" dxfId="319" priority="953">
      <formula>#REF!=4</formula>
    </cfRule>
    <cfRule type="expression" dxfId="318" priority="954">
      <formula>#REF!=3</formula>
    </cfRule>
  </conditionalFormatting>
  <conditionalFormatting sqref="H463">
    <cfRule type="expression" dxfId="317" priority="543">
      <formula>#REF!=3</formula>
    </cfRule>
  </conditionalFormatting>
  <conditionalFormatting sqref="H477:H480">
    <cfRule type="expression" dxfId="316" priority="938">
      <formula>#REF!=3</formula>
    </cfRule>
  </conditionalFormatting>
  <conditionalFormatting sqref="H479">
    <cfRule type="expression" dxfId="315" priority="925">
      <formula>#REF!=3</formula>
    </cfRule>
    <cfRule type="expression" dxfId="314" priority="924">
      <formula>#REF!=4</formula>
    </cfRule>
  </conditionalFormatting>
  <conditionalFormatting sqref="H488">
    <cfRule type="expression" dxfId="313" priority="930">
      <formula>#REF!=3</formula>
    </cfRule>
  </conditionalFormatting>
  <conditionalFormatting sqref="H513">
    <cfRule type="expression" dxfId="312" priority="1026">
      <formula>#REF!=3</formula>
    </cfRule>
  </conditionalFormatting>
  <conditionalFormatting sqref="H520">
    <cfRule type="expression" dxfId="311" priority="21">
      <formula>#REF!=4</formula>
    </cfRule>
  </conditionalFormatting>
  <conditionalFormatting sqref="H537">
    <cfRule type="expression" dxfId="310" priority="1027">
      <formula>#REF!=4</formula>
    </cfRule>
  </conditionalFormatting>
  <conditionalFormatting sqref="H16:I16">
    <cfRule type="expression" dxfId="309" priority="916">
      <formula>#REF!=4</formula>
    </cfRule>
  </conditionalFormatting>
  <conditionalFormatting sqref="H326:J326">
    <cfRule type="expression" dxfId="308" priority="584">
      <formula>#REF!=4</formula>
    </cfRule>
  </conditionalFormatting>
  <conditionalFormatting sqref="H329:J329">
    <cfRule type="expression" dxfId="307" priority="580">
      <formula>#REF!=4</formula>
    </cfRule>
  </conditionalFormatting>
  <conditionalFormatting sqref="H331:J331">
    <cfRule type="expression" dxfId="306" priority="576">
      <formula>#REF!=4</formula>
    </cfRule>
  </conditionalFormatting>
  <conditionalFormatting sqref="H463:J463">
    <cfRule type="expression" dxfId="305" priority="542">
      <formula>#REF!=4</formula>
    </cfRule>
  </conditionalFormatting>
  <conditionalFormatting sqref="H477:J481">
    <cfRule type="expression" dxfId="304" priority="937">
      <formula>#REF!=4</formula>
    </cfRule>
  </conditionalFormatting>
  <conditionalFormatting sqref="H491:J492">
    <cfRule type="expression" dxfId="303" priority="788">
      <formula>#REF!=4</formula>
    </cfRule>
  </conditionalFormatting>
  <conditionalFormatting sqref="I63">
    <cfRule type="expression" dxfId="302" priority="20">
      <formula>#REF!=4</formula>
    </cfRule>
  </conditionalFormatting>
  <conditionalFormatting sqref="I67">
    <cfRule type="expression" dxfId="301" priority="1">
      <formula>#REF!=4</formula>
    </cfRule>
  </conditionalFormatting>
  <conditionalFormatting sqref="I284:I288">
    <cfRule type="expression" dxfId="300" priority="992">
      <formula>#REF!=4</formula>
    </cfRule>
  </conditionalFormatting>
  <conditionalFormatting sqref="I299:I302">
    <cfRule type="expression" dxfId="299" priority="727">
      <formula>#REF!=4</formula>
    </cfRule>
  </conditionalFormatting>
  <conditionalFormatting sqref="I682">
    <cfRule type="expression" dxfId="298" priority="1612">
      <formula>#REF!=3</formula>
    </cfRule>
  </conditionalFormatting>
  <conditionalFormatting sqref="I714">
    <cfRule type="expression" dxfId="297" priority="1609">
      <formula>#REF!=3</formula>
    </cfRule>
  </conditionalFormatting>
  <conditionalFormatting sqref="I734">
    <cfRule type="expression" dxfId="296" priority="1606">
      <formula>#REF!=3</formula>
    </cfRule>
  </conditionalFormatting>
  <conditionalFormatting sqref="I771">
    <cfRule type="expression" dxfId="295" priority="1602">
      <formula>#REF!=3</formula>
    </cfRule>
  </conditionalFormatting>
  <conditionalFormatting sqref="I851">
    <cfRule type="expression" dxfId="294" priority="1592">
      <formula>#REF!=3</formula>
    </cfRule>
  </conditionalFormatting>
  <conditionalFormatting sqref="I866">
    <cfRule type="expression" dxfId="293" priority="1098">
      <formula>#REF!=3</formula>
    </cfRule>
  </conditionalFormatting>
  <conditionalFormatting sqref="I902">
    <cfRule type="expression" dxfId="292" priority="1092">
      <formula>#REF!=3</formula>
    </cfRule>
  </conditionalFormatting>
  <conditionalFormatting sqref="I937">
    <cfRule type="expression" dxfId="291" priority="1582">
      <formula>#REF!=3</formula>
    </cfRule>
  </conditionalFormatting>
  <conditionalFormatting sqref="I955">
    <cfRule type="expression" dxfId="290" priority="1581">
      <formula>#REF!=3</formula>
    </cfRule>
  </conditionalFormatting>
  <conditionalFormatting sqref="I967">
    <cfRule type="expression" dxfId="289" priority="1580">
      <formula>#REF!=3</formula>
    </cfRule>
  </conditionalFormatting>
  <conditionalFormatting sqref="I981">
    <cfRule type="expression" dxfId="288" priority="1577">
      <formula>#REF!=3</formula>
    </cfRule>
  </conditionalFormatting>
  <conditionalFormatting sqref="I993">
    <cfRule type="expression" dxfId="287" priority="1575">
      <formula>#REF!=3</formula>
    </cfRule>
  </conditionalFormatting>
  <conditionalFormatting sqref="I1069">
    <cfRule type="expression" dxfId="286" priority="1090">
      <formula>#REF!=3</formula>
    </cfRule>
  </conditionalFormatting>
  <conditionalFormatting sqref="I1106">
    <cfRule type="expression" dxfId="285" priority="1566">
      <formula>#REF!=3</formula>
    </cfRule>
  </conditionalFormatting>
  <conditionalFormatting sqref="I1117">
    <cfRule type="expression" dxfId="284" priority="1562">
      <formula>#REF!=3</formula>
    </cfRule>
  </conditionalFormatting>
  <conditionalFormatting sqref="I1151">
    <cfRule type="expression" dxfId="283" priority="1561">
      <formula>#REF!=3</formula>
    </cfRule>
  </conditionalFormatting>
  <conditionalFormatting sqref="I1189">
    <cfRule type="expression" dxfId="282" priority="1085">
      <formula>#REF!=3</formula>
    </cfRule>
  </conditionalFormatting>
  <conditionalFormatting sqref="I1231">
    <cfRule type="expression" dxfId="281" priority="1558">
      <formula>#REF!=3</formula>
    </cfRule>
  </conditionalFormatting>
  <conditionalFormatting sqref="I1297">
    <cfRule type="expression" dxfId="280" priority="1549">
      <formula>#REF!=3</formula>
    </cfRule>
  </conditionalFormatting>
  <conditionalFormatting sqref="I1319">
    <cfRule type="expression" dxfId="279" priority="1545">
      <formula>#REF!=3</formula>
    </cfRule>
  </conditionalFormatting>
  <conditionalFormatting sqref="I1340">
    <cfRule type="expression" dxfId="278" priority="1541">
      <formula>#REF!=3</formula>
    </cfRule>
  </conditionalFormatting>
  <conditionalFormatting sqref="I1363">
    <cfRule type="expression" dxfId="277" priority="1537">
      <formula>#REF!=3</formula>
    </cfRule>
  </conditionalFormatting>
  <conditionalFormatting sqref="I1380">
    <cfRule type="expression" dxfId="276" priority="1533">
      <formula>#REF!=3</formula>
    </cfRule>
  </conditionalFormatting>
  <conditionalFormatting sqref="I1394">
    <cfRule type="expression" dxfId="275" priority="1529">
      <formula>#REF!=3</formula>
    </cfRule>
  </conditionalFormatting>
  <conditionalFormatting sqref="I1405">
    <cfRule type="expression" dxfId="274" priority="1525">
      <formula>#REF!=3</formula>
    </cfRule>
  </conditionalFormatting>
  <conditionalFormatting sqref="I1421">
    <cfRule type="expression" dxfId="273" priority="1521">
      <formula>#REF!=3</formula>
    </cfRule>
  </conditionalFormatting>
  <conditionalFormatting sqref="I1435">
    <cfRule type="expression" dxfId="272" priority="1517">
      <formula>#REF!=3</formula>
    </cfRule>
  </conditionalFormatting>
  <conditionalFormatting sqref="I1449">
    <cfRule type="expression" dxfId="271" priority="1511">
      <formula>#REF!=3</formula>
    </cfRule>
  </conditionalFormatting>
  <conditionalFormatting sqref="I1464">
    <cfRule type="expression" dxfId="270" priority="1508">
      <formula>#REF!=3</formula>
    </cfRule>
  </conditionalFormatting>
  <conditionalFormatting sqref="I1488">
    <cfRule type="expression" dxfId="269" priority="1504">
      <formula>#REF!=3</formula>
    </cfRule>
  </conditionalFormatting>
  <conditionalFormatting sqref="I1499">
    <cfRule type="expression" dxfId="268" priority="1500">
      <formula>#REF!=3</formula>
    </cfRule>
  </conditionalFormatting>
  <conditionalFormatting sqref="I1510">
    <cfRule type="expression" dxfId="267" priority="1496">
      <formula>#REF!=3</formula>
    </cfRule>
  </conditionalFormatting>
  <conditionalFormatting sqref="I1522">
    <cfRule type="expression" dxfId="266" priority="1492">
      <formula>#REF!=3</formula>
    </cfRule>
  </conditionalFormatting>
  <conditionalFormatting sqref="I1535">
    <cfRule type="expression" dxfId="265" priority="1488">
      <formula>#REF!=3</formula>
    </cfRule>
  </conditionalFormatting>
  <conditionalFormatting sqref="I1549">
    <cfRule type="expression" dxfId="264" priority="1484">
      <formula>#REF!=3</formula>
    </cfRule>
  </conditionalFormatting>
  <conditionalFormatting sqref="I1561">
    <cfRule type="expression" dxfId="263" priority="1480">
      <formula>#REF!=3</formula>
    </cfRule>
  </conditionalFormatting>
  <conditionalFormatting sqref="I1575">
    <cfRule type="expression" dxfId="262" priority="1476">
      <formula>#REF!=3</formula>
    </cfRule>
  </conditionalFormatting>
  <conditionalFormatting sqref="I1635">
    <cfRule type="expression" dxfId="261" priority="1472">
      <formula>#REF!=3</formula>
    </cfRule>
  </conditionalFormatting>
  <conditionalFormatting sqref="I1647">
    <cfRule type="expression" dxfId="260" priority="1468">
      <formula>#REF!=3</formula>
    </cfRule>
  </conditionalFormatting>
  <conditionalFormatting sqref="I1656">
    <cfRule type="expression" dxfId="259" priority="1464">
      <formula>#REF!=3</formula>
    </cfRule>
  </conditionalFormatting>
  <conditionalFormatting sqref="I1667">
    <cfRule type="expression" dxfId="258" priority="1460">
      <formula>#REF!=3</formula>
    </cfRule>
  </conditionalFormatting>
  <conditionalFormatting sqref="I1679">
    <cfRule type="expression" dxfId="257" priority="1456">
      <formula>#REF!=3</formula>
    </cfRule>
  </conditionalFormatting>
  <conditionalFormatting sqref="I1690">
    <cfRule type="expression" dxfId="256" priority="1452">
      <formula>#REF!=3</formula>
    </cfRule>
  </conditionalFormatting>
  <conditionalFormatting sqref="I1706">
    <cfRule type="expression" dxfId="255" priority="1448">
      <formula>#REF!=3</formula>
    </cfRule>
  </conditionalFormatting>
  <conditionalFormatting sqref="I1718">
    <cfRule type="expression" dxfId="254" priority="1444">
      <formula>#REF!=3</formula>
    </cfRule>
  </conditionalFormatting>
  <conditionalFormatting sqref="I1727">
    <cfRule type="expression" dxfId="253" priority="1440">
      <formula>#REF!=3</formula>
    </cfRule>
  </conditionalFormatting>
  <conditionalFormatting sqref="I1738">
    <cfRule type="expression" dxfId="252" priority="1436">
      <formula>#REF!=3</formula>
    </cfRule>
  </conditionalFormatting>
  <conditionalFormatting sqref="I1748">
    <cfRule type="expression" dxfId="251" priority="1432">
      <formula>#REF!=3</formula>
    </cfRule>
  </conditionalFormatting>
  <conditionalFormatting sqref="I1759">
    <cfRule type="expression" dxfId="250" priority="1430">
      <formula>#REF!=3</formula>
    </cfRule>
  </conditionalFormatting>
  <conditionalFormatting sqref="I1798">
    <cfRule type="expression" dxfId="249" priority="1427">
      <formula>#REF!=3</formula>
    </cfRule>
  </conditionalFormatting>
  <conditionalFormatting sqref="I1810">
    <cfRule type="expression" dxfId="248" priority="1423">
      <formula>#REF!=3</formula>
    </cfRule>
  </conditionalFormatting>
  <conditionalFormatting sqref="I1822">
    <cfRule type="expression" dxfId="247" priority="1417">
      <formula>#REF!=3</formula>
    </cfRule>
  </conditionalFormatting>
  <conditionalFormatting sqref="I1833">
    <cfRule type="expression" dxfId="246" priority="1413">
      <formula>#REF!=3</formula>
    </cfRule>
  </conditionalFormatting>
  <conditionalFormatting sqref="I1844">
    <cfRule type="expression" dxfId="245" priority="1409">
      <formula>#REF!=3</formula>
    </cfRule>
  </conditionalFormatting>
  <conditionalFormatting sqref="I1856">
    <cfRule type="expression" dxfId="244" priority="1405">
      <formula>#REF!=3</formula>
    </cfRule>
  </conditionalFormatting>
  <conditionalFormatting sqref="I1869">
    <cfRule type="expression" dxfId="243" priority="1403">
      <formula>#REF!=3</formula>
    </cfRule>
  </conditionalFormatting>
  <conditionalFormatting sqref="I1878">
    <cfRule type="expression" dxfId="242" priority="1402">
      <formula>#REF!=3</formula>
    </cfRule>
  </conditionalFormatting>
  <conditionalFormatting sqref="I1961">
    <cfRule type="expression" dxfId="241" priority="1398">
      <formula>#REF!=4</formula>
    </cfRule>
    <cfRule type="expression" dxfId="240" priority="1399">
      <formula>#REF!=3</formula>
    </cfRule>
  </conditionalFormatting>
  <conditionalFormatting sqref="I1990">
    <cfRule type="expression" dxfId="239" priority="1395">
      <formula>#REF!=3</formula>
    </cfRule>
  </conditionalFormatting>
  <conditionalFormatting sqref="I1999">
    <cfRule type="expression" dxfId="238" priority="1391">
      <formula>#REF!=3</formula>
    </cfRule>
  </conditionalFormatting>
  <conditionalFormatting sqref="I2031">
    <cfRule type="expression" dxfId="237" priority="1381">
      <formula>#REF!=3</formula>
    </cfRule>
  </conditionalFormatting>
  <conditionalFormatting sqref="I2041">
    <cfRule type="expression" dxfId="236" priority="1377">
      <formula>#REF!=3</formula>
    </cfRule>
  </conditionalFormatting>
  <conditionalFormatting sqref="I2066">
    <cfRule type="expression" dxfId="235" priority="1373">
      <formula>#REF!=3</formula>
    </cfRule>
  </conditionalFormatting>
  <conditionalFormatting sqref="I2087">
    <cfRule type="expression" dxfId="234" priority="1104">
      <formula>#REF!=3</formula>
    </cfRule>
  </conditionalFormatting>
  <conditionalFormatting sqref="I2097">
    <cfRule type="expression" dxfId="233" priority="1103">
      <formula>#REF!=3</formula>
    </cfRule>
  </conditionalFormatting>
  <conditionalFormatting sqref="I2111">
    <cfRule type="expression" dxfId="232" priority="1102">
      <formula>#REF!=3</formula>
    </cfRule>
  </conditionalFormatting>
  <conditionalFormatting sqref="I2178">
    <cfRule type="expression" dxfId="231" priority="1130">
      <formula>#REF!=3</formula>
    </cfRule>
  </conditionalFormatting>
  <conditionalFormatting sqref="I2191">
    <cfRule type="expression" dxfId="230" priority="1120">
      <formula>#REF!=3</formula>
    </cfRule>
  </conditionalFormatting>
  <conditionalFormatting sqref="I2204">
    <cfRule type="expression" dxfId="229" priority="1111">
      <formula>#REF!=3</formula>
    </cfRule>
  </conditionalFormatting>
  <conditionalFormatting sqref="I2218">
    <cfRule type="expression" dxfId="228" priority="1109">
      <formula>#REF!=3</formula>
    </cfRule>
  </conditionalFormatting>
  <conditionalFormatting sqref="I2231">
    <cfRule type="expression" dxfId="227" priority="1106">
      <formula>#REF!=3</formula>
    </cfRule>
  </conditionalFormatting>
  <conditionalFormatting sqref="I2268">
    <cfRule type="expression" dxfId="226" priority="1126">
      <formula>#REF!=3</formula>
    </cfRule>
  </conditionalFormatting>
  <conditionalFormatting sqref="I2304">
    <cfRule type="expression" dxfId="225" priority="1310">
      <formula>#REF!=3</formula>
    </cfRule>
  </conditionalFormatting>
  <conditionalFormatting sqref="I2317">
    <cfRule type="expression" dxfId="224" priority="1314">
      <formula>#REF!=3</formula>
    </cfRule>
  </conditionalFormatting>
  <conditionalFormatting sqref="I2356">
    <cfRule type="expression" dxfId="223" priority="1307">
      <formula>#REF!=3</formula>
    </cfRule>
  </conditionalFormatting>
  <conditionalFormatting sqref="I2368">
    <cfRule type="expression" dxfId="222" priority="1336">
      <formula>#REF!=3</formula>
    </cfRule>
  </conditionalFormatting>
  <conditionalFormatting sqref="I2382">
    <cfRule type="expression" dxfId="221" priority="1354">
      <formula>#REF!=3</formula>
    </cfRule>
  </conditionalFormatting>
  <conditionalFormatting sqref="I2392">
    <cfRule type="expression" dxfId="220" priority="1350">
      <formula>#REF!=3</formula>
    </cfRule>
  </conditionalFormatting>
  <conditionalFormatting sqref="I2402">
    <cfRule type="expression" dxfId="219" priority="1346">
      <formula>#REF!=3</formula>
    </cfRule>
  </conditionalFormatting>
  <conditionalFormatting sqref="I2414">
    <cfRule type="expression" dxfId="218" priority="1340">
      <formula>#REF!=3</formula>
    </cfRule>
  </conditionalFormatting>
  <conditionalFormatting sqref="I2429">
    <cfRule type="expression" dxfId="217" priority="1332">
      <formula>#REF!=3</formula>
    </cfRule>
  </conditionalFormatting>
  <conditionalFormatting sqref="I2442">
    <cfRule type="expression" dxfId="216" priority="1328">
      <formula>#REF!=3</formula>
    </cfRule>
  </conditionalFormatting>
  <conditionalFormatting sqref="I2454">
    <cfRule type="expression" dxfId="215" priority="1324">
      <formula>#REF!=3</formula>
    </cfRule>
  </conditionalFormatting>
  <conditionalFormatting sqref="I2468">
    <cfRule type="expression" dxfId="214" priority="1301">
      <formula>#REF!=3</formula>
    </cfRule>
  </conditionalFormatting>
  <conditionalFormatting sqref="I2482">
    <cfRule type="expression" dxfId="213" priority="1297">
      <formula>#REF!=3</formula>
    </cfRule>
  </conditionalFormatting>
  <conditionalFormatting sqref="I2497">
    <cfRule type="expression" dxfId="212" priority="1293">
      <formula>#REF!=3</formula>
    </cfRule>
  </conditionalFormatting>
  <conditionalFormatting sqref="I2510">
    <cfRule type="expression" dxfId="211" priority="1289">
      <formula>#REF!=3</formula>
    </cfRule>
  </conditionalFormatting>
  <conditionalFormatting sqref="I2526">
    <cfRule type="expression" dxfId="210" priority="1285">
      <formula>#REF!=3</formula>
    </cfRule>
  </conditionalFormatting>
  <conditionalFormatting sqref="I2536">
    <cfRule type="expression" dxfId="209" priority="1280">
      <formula>#REF!=3</formula>
    </cfRule>
  </conditionalFormatting>
  <conditionalFormatting sqref="I2546">
    <cfRule type="expression" dxfId="208" priority="1276">
      <formula>#REF!=3</formula>
    </cfRule>
  </conditionalFormatting>
  <conditionalFormatting sqref="I2556">
    <cfRule type="expression" dxfId="207" priority="1272">
      <formula>#REF!=3</formula>
    </cfRule>
  </conditionalFormatting>
  <conditionalFormatting sqref="I2567">
    <cfRule type="expression" dxfId="206" priority="1268">
      <formula>#REF!=3</formula>
    </cfRule>
  </conditionalFormatting>
  <conditionalFormatting sqref="I2578">
    <cfRule type="expression" dxfId="205" priority="1264">
      <formula>#REF!=3</formula>
    </cfRule>
  </conditionalFormatting>
  <conditionalFormatting sqref="I2587">
    <cfRule type="expression" dxfId="204" priority="1260">
      <formula>#REF!=3</formula>
    </cfRule>
  </conditionalFormatting>
  <conditionalFormatting sqref="I2600">
    <cfRule type="expression" dxfId="203" priority="1256">
      <formula>#REF!=3</formula>
    </cfRule>
  </conditionalFormatting>
  <conditionalFormatting sqref="I2610">
    <cfRule type="expression" dxfId="202" priority="1252">
      <formula>#REF!=3</formula>
    </cfRule>
  </conditionalFormatting>
  <conditionalFormatting sqref="I2620">
    <cfRule type="expression" dxfId="201" priority="1249">
      <formula>#REF!=3</formula>
    </cfRule>
  </conditionalFormatting>
  <conditionalFormatting sqref="I2630">
    <cfRule type="expression" dxfId="200" priority="1245">
      <formula>#REF!=3</formula>
    </cfRule>
  </conditionalFormatting>
  <conditionalFormatting sqref="I2640">
    <cfRule type="expression" dxfId="199" priority="1241">
      <formula>#REF!=3</formula>
    </cfRule>
  </conditionalFormatting>
  <conditionalFormatting sqref="I2651">
    <cfRule type="expression" dxfId="198" priority="1237">
      <formula>#REF!=3</formula>
    </cfRule>
  </conditionalFormatting>
  <conditionalFormatting sqref="I2661">
    <cfRule type="expression" dxfId="197" priority="1233">
      <formula>#REF!=3</formula>
    </cfRule>
  </conditionalFormatting>
  <conditionalFormatting sqref="I2673">
    <cfRule type="expression" dxfId="196" priority="1229">
      <formula>#REF!=3</formula>
    </cfRule>
  </conditionalFormatting>
  <conditionalFormatting sqref="I2685">
    <cfRule type="expression" dxfId="195" priority="1225">
      <formula>#REF!=3</formula>
    </cfRule>
  </conditionalFormatting>
  <conditionalFormatting sqref="I2697">
    <cfRule type="expression" dxfId="194" priority="1221">
      <formula>#REF!=3</formula>
    </cfRule>
  </conditionalFormatting>
  <conditionalFormatting sqref="I2708">
    <cfRule type="expression" dxfId="193" priority="1217">
      <formula>#REF!=3</formula>
    </cfRule>
  </conditionalFormatting>
  <conditionalFormatting sqref="I2719">
    <cfRule type="expression" dxfId="192" priority="1213">
      <formula>#REF!=3</formula>
    </cfRule>
  </conditionalFormatting>
  <conditionalFormatting sqref="I2746">
    <cfRule type="expression" dxfId="191" priority="1203">
      <formula>#REF!=3</formula>
    </cfRule>
  </conditionalFormatting>
  <conditionalFormatting sqref="I2756">
    <cfRule type="expression" dxfId="190" priority="1199">
      <formula>#REF!=3</formula>
    </cfRule>
  </conditionalFormatting>
  <conditionalFormatting sqref="I2766">
    <cfRule type="expression" dxfId="189" priority="1195">
      <formula>#REF!=3</formula>
    </cfRule>
  </conditionalFormatting>
  <conditionalFormatting sqref="I2776">
    <cfRule type="expression" dxfId="188" priority="1191">
      <formula>#REF!=3</formula>
    </cfRule>
  </conditionalFormatting>
  <conditionalFormatting sqref="I2786">
    <cfRule type="expression" dxfId="187" priority="1187">
      <formula>#REF!=3</formula>
    </cfRule>
  </conditionalFormatting>
  <conditionalFormatting sqref="I2796">
    <cfRule type="expression" dxfId="186" priority="1183">
      <formula>#REF!=3</formula>
    </cfRule>
  </conditionalFormatting>
  <conditionalFormatting sqref="I2808">
    <cfRule type="expression" dxfId="185" priority="1179">
      <formula>#REF!=3</formula>
    </cfRule>
  </conditionalFormatting>
  <conditionalFormatting sqref="I2818">
    <cfRule type="expression" dxfId="184" priority="1175">
      <formula>#REF!=3</formula>
    </cfRule>
  </conditionalFormatting>
  <conditionalFormatting sqref="I2828">
    <cfRule type="expression" dxfId="183" priority="1171">
      <formula>#REF!=3</formula>
    </cfRule>
  </conditionalFormatting>
  <conditionalFormatting sqref="I2841">
    <cfRule type="expression" dxfId="182" priority="1167">
      <formula>#REF!=3</formula>
    </cfRule>
  </conditionalFormatting>
  <conditionalFormatting sqref="I2859">
    <cfRule type="expression" dxfId="181" priority="1165">
      <formula>#REF!=3</formula>
    </cfRule>
  </conditionalFormatting>
  <conditionalFormatting sqref="I2896">
    <cfRule type="expression" dxfId="180" priority="1154">
      <formula>#REF!=3</formula>
    </cfRule>
  </conditionalFormatting>
  <conditionalFormatting sqref="I2905">
    <cfRule type="expression" dxfId="179" priority="1150">
      <formula>#REF!=3</formula>
    </cfRule>
  </conditionalFormatting>
  <conditionalFormatting sqref="I2914">
    <cfRule type="expression" dxfId="178" priority="1146">
      <formula>#REF!=3</formula>
    </cfRule>
  </conditionalFormatting>
  <conditionalFormatting sqref="I2923">
    <cfRule type="expression" dxfId="177" priority="1142">
      <formula>#REF!=3</formula>
    </cfRule>
  </conditionalFormatting>
  <conditionalFormatting sqref="I2932">
    <cfRule type="expression" dxfId="176" priority="1138">
      <formula>#REF!=3</formula>
    </cfRule>
  </conditionalFormatting>
  <conditionalFormatting sqref="I2941">
    <cfRule type="expression" dxfId="175" priority="1134">
      <formula>#REF!=3</formula>
    </cfRule>
  </conditionalFormatting>
  <conditionalFormatting sqref="I2:J2">
    <cfRule type="expression" dxfId="174" priority="765">
      <formula>#REF!=4</formula>
    </cfRule>
  </conditionalFormatting>
  <conditionalFormatting sqref="I14:J14">
    <cfRule type="expression" dxfId="173" priority="1015">
      <formula>#REF!=4</formula>
    </cfRule>
  </conditionalFormatting>
  <conditionalFormatting sqref="I22:J22">
    <cfRule type="expression" dxfId="172" priority="771">
      <formula>#REF!=4</formula>
    </cfRule>
  </conditionalFormatting>
  <conditionalFormatting sqref="I42:J42">
    <cfRule type="expression" dxfId="171" priority="699">
      <formula>#REF!=4</formula>
    </cfRule>
  </conditionalFormatting>
  <conditionalFormatting sqref="I47:J47">
    <cfRule type="expression" dxfId="170" priority="763">
      <formula>#REF!=4</formula>
    </cfRule>
  </conditionalFormatting>
  <conditionalFormatting sqref="I126:J126">
    <cfRule type="expression" dxfId="169" priority="665">
      <formula>#REF!=3</formula>
    </cfRule>
  </conditionalFormatting>
  <conditionalFormatting sqref="I128:J128">
    <cfRule type="expression" dxfId="168" priority="659">
      <formula>#REF!=3</formula>
    </cfRule>
  </conditionalFormatting>
  <conditionalFormatting sqref="I147:J148">
    <cfRule type="expression" dxfId="167" priority="758">
      <formula>#REF!=4</formula>
    </cfRule>
  </conditionalFormatting>
  <conditionalFormatting sqref="I150:J150">
    <cfRule type="expression" dxfId="166" priority="642">
      <formula>#REF!=4</formula>
    </cfRule>
  </conditionalFormatting>
  <conditionalFormatting sqref="I152:J152">
    <cfRule type="expression" dxfId="165" priority="641">
      <formula>#REF!=4</formula>
    </cfRule>
  </conditionalFormatting>
  <conditionalFormatting sqref="I187:J187">
    <cfRule type="expression" dxfId="164" priority="757">
      <formula>#REF!=4</formula>
    </cfRule>
  </conditionalFormatting>
  <conditionalFormatting sqref="I213:J213">
    <cfRule type="expression" dxfId="163" priority="623">
      <formula>#REF!=4</formula>
    </cfRule>
  </conditionalFormatting>
  <conditionalFormatting sqref="I215:J215">
    <cfRule type="expression" dxfId="162" priority="622">
      <formula>#REF!=4</formula>
    </cfRule>
  </conditionalFormatting>
  <conditionalFormatting sqref="I268:J268">
    <cfRule type="expression" dxfId="161" priority="1029">
      <formula>#REF!=4</formula>
    </cfRule>
  </conditionalFormatting>
  <conditionalFormatting sqref="I299:J302">
    <cfRule type="expression" dxfId="160" priority="725">
      <formula>#REF!=3</formula>
    </cfRule>
  </conditionalFormatting>
  <conditionalFormatting sqref="I304:J305">
    <cfRule type="expression" dxfId="159" priority="756">
      <formula>#REF!=4</formula>
    </cfRule>
  </conditionalFormatting>
  <conditionalFormatting sqref="I307:J307">
    <cfRule type="expression" dxfId="158" priority="595">
      <formula>#REF!=4</formula>
    </cfRule>
  </conditionalFormatting>
  <conditionalFormatting sqref="I309:J313">
    <cfRule type="expression" dxfId="157" priority="944">
      <formula>#REF!=3</formula>
    </cfRule>
  </conditionalFormatting>
  <conditionalFormatting sqref="I315:J315">
    <cfRule type="expression" dxfId="156" priority="592">
      <formula>#REF!=3</formula>
    </cfRule>
  </conditionalFormatting>
  <conditionalFormatting sqref="I317:J317">
    <cfRule type="expression" dxfId="155" priority="588">
      <formula>#REF!=3</formula>
    </cfRule>
  </conditionalFormatting>
  <conditionalFormatting sqref="I363:J367">
    <cfRule type="expression" dxfId="154" priority="877">
      <formula>#REF!=3</formula>
    </cfRule>
    <cfRule type="expression" dxfId="153" priority="878">
      <formula>#REF!=4</formula>
    </cfRule>
  </conditionalFormatting>
  <conditionalFormatting sqref="I369:J369">
    <cfRule type="expression" dxfId="152" priority="574">
      <formula>#REF!=4</formula>
    </cfRule>
  </conditionalFormatting>
  <conditionalFormatting sqref="I405:J405">
    <cfRule type="expression" dxfId="151" priority="569">
      <formula>#REF!=4</formula>
    </cfRule>
    <cfRule type="expression" dxfId="150" priority="570">
      <formula>#REF!=3</formula>
    </cfRule>
  </conditionalFormatting>
  <conditionalFormatting sqref="I411:J411 G411">
    <cfRule type="expression" dxfId="149" priority="568">
      <formula>#REF!=3</formula>
    </cfRule>
  </conditionalFormatting>
  <conditionalFormatting sqref="I411:J411">
    <cfRule type="expression" dxfId="148" priority="567">
      <formula>#REF!=4</formula>
    </cfRule>
  </conditionalFormatting>
  <conditionalFormatting sqref="I413:J413">
    <cfRule type="expression" dxfId="147" priority="566">
      <formula>#REF!=3</formula>
    </cfRule>
    <cfRule type="expression" dxfId="146" priority="565">
      <formula>#REF!=4</formula>
    </cfRule>
  </conditionalFormatting>
  <conditionalFormatting sqref="I417:J417">
    <cfRule type="expression" dxfId="145" priority="564">
      <formula>#REF!=3</formula>
    </cfRule>
    <cfRule type="expression" dxfId="144" priority="563">
      <formula>#REF!=4</formula>
    </cfRule>
  </conditionalFormatting>
  <conditionalFormatting sqref="I419:J419">
    <cfRule type="expression" dxfId="143" priority="560">
      <formula>#REF!=3</formula>
    </cfRule>
    <cfRule type="expression" dxfId="142" priority="559">
      <formula>#REF!=4</formula>
    </cfRule>
  </conditionalFormatting>
  <conditionalFormatting sqref="I428:J428">
    <cfRule type="expression" dxfId="141" priority="950">
      <formula>#REF!=4</formula>
    </cfRule>
    <cfRule type="expression" dxfId="140" priority="949">
      <formula>#REF!=3</formula>
    </cfRule>
  </conditionalFormatting>
  <conditionalFormatting sqref="I441:J445">
    <cfRule type="expression" dxfId="139" priority="873">
      <formula>#REF!=3</formula>
    </cfRule>
    <cfRule type="expression" dxfId="138" priority="874">
      <formula>#REF!=4</formula>
    </cfRule>
  </conditionalFormatting>
  <conditionalFormatting sqref="I449:J453">
    <cfRule type="expression" dxfId="137" priority="550">
      <formula>#REF!=4</formula>
    </cfRule>
    <cfRule type="expression" dxfId="136" priority="549">
      <formula>#REF!=3</formula>
    </cfRule>
  </conditionalFormatting>
  <conditionalFormatting sqref="I457:J461">
    <cfRule type="expression" dxfId="135" priority="546">
      <formula>#REF!=3</formula>
    </cfRule>
    <cfRule type="expression" dxfId="134" priority="547">
      <formula>#REF!=4</formula>
    </cfRule>
  </conditionalFormatting>
  <conditionalFormatting sqref="I463:J463">
    <cfRule type="expression" dxfId="133" priority="541">
      <formula>#REF!=3</formula>
    </cfRule>
  </conditionalFormatting>
  <conditionalFormatting sqref="I468:J468">
    <cfRule type="expression" dxfId="132" priority="838">
      <formula>#REF!=3</formula>
    </cfRule>
  </conditionalFormatting>
  <conditionalFormatting sqref="I471:J471">
    <cfRule type="expression" dxfId="131" priority="755">
      <formula>#REF!=4</formula>
    </cfRule>
  </conditionalFormatting>
  <conditionalFormatting sqref="I494:J494">
    <cfRule type="expression" dxfId="130" priority="523">
      <formula>#REF!=4</formula>
    </cfRule>
  </conditionalFormatting>
  <conditionalFormatting sqref="I577:J577">
    <cfRule type="expression" dxfId="129" priority="775">
      <formula>#REF!=4</formula>
    </cfRule>
  </conditionalFormatting>
  <conditionalFormatting sqref="I581:J581">
    <cfRule type="expression" dxfId="128" priority="754">
      <formula>#REF!=4</formula>
    </cfRule>
  </conditionalFormatting>
  <conditionalFormatting sqref="I587:J590">
    <cfRule type="expression" dxfId="127" priority="1038">
      <formula>#REF!=4</formula>
    </cfRule>
  </conditionalFormatting>
  <conditionalFormatting sqref="I599:J600">
    <cfRule type="expression" dxfId="126" priority="839">
      <formula>#REF!=4</formula>
    </cfRule>
  </conditionalFormatting>
  <conditionalFormatting sqref="I619:J619">
    <cfRule type="expression" dxfId="125" priority="1628">
      <formula>#REF!=3</formula>
    </cfRule>
  </conditionalFormatting>
  <conditionalFormatting sqref="I619:J646">
    <cfRule type="expression" dxfId="124" priority="1627">
      <formula>#REF!=4</formula>
    </cfRule>
  </conditionalFormatting>
  <conditionalFormatting sqref="I649:J649">
    <cfRule type="expression" dxfId="123" priority="1622">
      <formula>#REF!=3</formula>
    </cfRule>
  </conditionalFormatting>
  <conditionalFormatting sqref="I661:J661">
    <cfRule type="expression" dxfId="122" priority="1617">
      <formula>#REF!=3</formula>
    </cfRule>
  </conditionalFormatting>
  <conditionalFormatting sqref="I733:J734">
    <cfRule type="expression" dxfId="121" priority="1605">
      <formula>#REF!=4</formula>
    </cfRule>
  </conditionalFormatting>
  <conditionalFormatting sqref="I771:J771">
    <cfRule type="expression" dxfId="120" priority="1601">
      <formula>#REF!=4</formula>
    </cfRule>
  </conditionalFormatting>
  <conditionalFormatting sqref="I801:J801">
    <cfRule type="expression" dxfId="119" priority="1099">
      <formula>#REF!=4</formula>
    </cfRule>
    <cfRule type="expression" dxfId="118" priority="1100">
      <formula>#REF!=3</formula>
    </cfRule>
  </conditionalFormatting>
  <conditionalFormatting sqref="I826:J826">
    <cfRule type="expression" dxfId="117" priority="1596">
      <formula>#REF!=3</formula>
    </cfRule>
    <cfRule type="expression" dxfId="116" priority="1595">
      <formula>#REF!=4</formula>
    </cfRule>
  </conditionalFormatting>
  <conditionalFormatting sqref="I850:J863">
    <cfRule type="expression" dxfId="115" priority="1591">
      <formula>#REF!=4</formula>
    </cfRule>
  </conditionalFormatting>
  <conditionalFormatting sqref="I865:J866">
    <cfRule type="expression" dxfId="114" priority="1097">
      <formula>#REF!=4</formula>
    </cfRule>
  </conditionalFormatting>
  <conditionalFormatting sqref="I886:J886">
    <cfRule type="expression" dxfId="113" priority="1093">
      <formula>#REF!=4</formula>
    </cfRule>
    <cfRule type="expression" dxfId="112" priority="1094">
      <formula>#REF!=3</formula>
    </cfRule>
  </conditionalFormatting>
  <conditionalFormatting sqref="I902:J934">
    <cfRule type="expression" dxfId="111" priority="1091">
      <formula>#REF!=4</formula>
    </cfRule>
  </conditionalFormatting>
  <conditionalFormatting sqref="I980:J981">
    <cfRule type="expression" dxfId="110" priority="1576">
      <formula>#REF!=4</formula>
    </cfRule>
  </conditionalFormatting>
  <conditionalFormatting sqref="I1068:J1085">
    <cfRule type="expression" dxfId="109" priority="1089">
      <formula>#REF!=4</formula>
    </cfRule>
  </conditionalFormatting>
  <conditionalFormatting sqref="I1087:J1103">
    <cfRule type="expression" dxfId="108" priority="1569">
      <formula>#REF!=4</formula>
    </cfRule>
  </conditionalFormatting>
  <conditionalFormatting sqref="I1088:J1088">
    <cfRule type="expression" dxfId="107" priority="1570">
      <formula>#REF!=3</formula>
    </cfRule>
  </conditionalFormatting>
  <conditionalFormatting sqref="I1105:J1114">
    <cfRule type="expression" dxfId="106" priority="1565">
      <formula>#REF!=4</formula>
    </cfRule>
  </conditionalFormatting>
  <conditionalFormatting sqref="I1189:J1228">
    <cfRule type="expression" dxfId="105" priority="1086">
      <formula>#REF!=4</formula>
    </cfRule>
  </conditionalFormatting>
  <conditionalFormatting sqref="I1230:J1272">
    <cfRule type="expression" dxfId="104" priority="1557">
      <formula>#REF!=4</formula>
    </cfRule>
  </conditionalFormatting>
  <conditionalFormatting sqref="I1275:J1275">
    <cfRule type="expression" dxfId="103" priority="1552">
      <formula>#REF!=3</formula>
    </cfRule>
  </conditionalFormatting>
  <conditionalFormatting sqref="I1296:J1316">
    <cfRule type="expression" dxfId="102" priority="1548">
      <formula>#REF!=4</formula>
    </cfRule>
  </conditionalFormatting>
  <conditionalFormatting sqref="I1318:J1337">
    <cfRule type="expression" dxfId="101" priority="1544">
      <formula>#REF!=4</formula>
    </cfRule>
  </conditionalFormatting>
  <conditionalFormatting sqref="I1339:J1360">
    <cfRule type="expression" dxfId="100" priority="1540">
      <formula>#REF!=4</formula>
    </cfRule>
  </conditionalFormatting>
  <conditionalFormatting sqref="I1362:J1377">
    <cfRule type="expression" dxfId="99" priority="1536">
      <formula>#REF!=4</formula>
    </cfRule>
  </conditionalFormatting>
  <conditionalFormatting sqref="I1379:J1391">
    <cfRule type="expression" dxfId="98" priority="1532">
      <formula>#REF!=4</formula>
    </cfRule>
  </conditionalFormatting>
  <conditionalFormatting sqref="I1393:J1403">
    <cfRule type="expression" dxfId="97" priority="1528">
      <formula>#REF!=4</formula>
    </cfRule>
  </conditionalFormatting>
  <conditionalFormatting sqref="I1405:J1418">
    <cfRule type="expression" dxfId="96" priority="1524">
      <formula>#REF!=4</formula>
    </cfRule>
  </conditionalFormatting>
  <conditionalFormatting sqref="I1420:J1432">
    <cfRule type="expression" dxfId="95" priority="1520">
      <formula>#REF!=4</formula>
    </cfRule>
  </conditionalFormatting>
  <conditionalFormatting sqref="I1434:J1446">
    <cfRule type="expression" dxfId="94" priority="1516">
      <formula>#REF!=4</formula>
    </cfRule>
  </conditionalFormatting>
  <conditionalFormatting sqref="I1487:J1496">
    <cfRule type="expression" dxfId="93" priority="1503">
      <formula>#REF!=4</formula>
    </cfRule>
  </conditionalFormatting>
  <conditionalFormatting sqref="I1498:J1507">
    <cfRule type="expression" dxfId="92" priority="1499">
      <formula>#REF!=4</formula>
    </cfRule>
  </conditionalFormatting>
  <conditionalFormatting sqref="I1509:J1519">
    <cfRule type="expression" dxfId="91" priority="1495">
      <formula>#REF!=4</formula>
    </cfRule>
  </conditionalFormatting>
  <conditionalFormatting sqref="I1521:J1522">
    <cfRule type="expression" dxfId="90" priority="1491">
      <formula>#REF!=4</formula>
    </cfRule>
  </conditionalFormatting>
  <conditionalFormatting sqref="I1534:J1535">
    <cfRule type="expression" dxfId="89" priority="1487">
      <formula>#REF!=4</formula>
    </cfRule>
  </conditionalFormatting>
  <conditionalFormatting sqref="I1549:J1558">
    <cfRule type="expression" dxfId="88" priority="1483">
      <formula>#REF!=4</formula>
    </cfRule>
  </conditionalFormatting>
  <conditionalFormatting sqref="I1560:J1561">
    <cfRule type="expression" dxfId="87" priority="1479">
      <formula>#REF!=4</formula>
    </cfRule>
  </conditionalFormatting>
  <conditionalFormatting sqref="I1575:J1583">
    <cfRule type="expression" dxfId="86" priority="1475">
      <formula>#REF!=4</formula>
    </cfRule>
  </conditionalFormatting>
  <conditionalFormatting sqref="I1635:J1644">
    <cfRule type="expression" dxfId="85" priority="1471">
      <formula>#REF!=4</formula>
    </cfRule>
  </conditionalFormatting>
  <conditionalFormatting sqref="I1646:J1653">
    <cfRule type="expression" dxfId="84" priority="1467">
      <formula>#REF!=4</formula>
    </cfRule>
  </conditionalFormatting>
  <conditionalFormatting sqref="I1655:J1664">
    <cfRule type="expression" dxfId="83" priority="1463">
      <formula>#REF!=4</formula>
    </cfRule>
  </conditionalFormatting>
  <conditionalFormatting sqref="I1666:J1676">
    <cfRule type="expression" dxfId="82" priority="1459">
      <formula>#REF!=4</formula>
    </cfRule>
  </conditionalFormatting>
  <conditionalFormatting sqref="I1678:J1687">
    <cfRule type="expression" dxfId="81" priority="1455">
      <formula>#REF!=4</formula>
    </cfRule>
  </conditionalFormatting>
  <conditionalFormatting sqref="I1689:J1703">
    <cfRule type="expression" dxfId="80" priority="1451">
      <formula>#REF!=4</formula>
    </cfRule>
  </conditionalFormatting>
  <conditionalFormatting sqref="I1705:J1715">
    <cfRule type="expression" dxfId="79" priority="1447">
      <formula>#REF!=4</formula>
    </cfRule>
  </conditionalFormatting>
  <conditionalFormatting sqref="I1717:J1724">
    <cfRule type="expression" dxfId="78" priority="1443">
      <formula>#REF!=4</formula>
    </cfRule>
  </conditionalFormatting>
  <conditionalFormatting sqref="I1726:J1735">
    <cfRule type="expression" dxfId="77" priority="1439">
      <formula>#REF!=4</formula>
    </cfRule>
  </conditionalFormatting>
  <conditionalFormatting sqref="I1737:J1745">
    <cfRule type="expression" dxfId="76" priority="1435">
      <formula>#REF!=4</formula>
    </cfRule>
  </conditionalFormatting>
  <conditionalFormatting sqref="I1747:J1756">
    <cfRule type="expression" dxfId="75" priority="1431">
      <formula>#REF!=4</formula>
    </cfRule>
  </conditionalFormatting>
  <conditionalFormatting sqref="I1797:J1807">
    <cfRule type="expression" dxfId="74" priority="1426">
      <formula>#REF!=4</formula>
    </cfRule>
  </conditionalFormatting>
  <conditionalFormatting sqref="I1809:J1819">
    <cfRule type="expression" dxfId="73" priority="1422">
      <formula>#REF!=4</formula>
    </cfRule>
  </conditionalFormatting>
  <conditionalFormatting sqref="I1821:J1830">
    <cfRule type="expression" dxfId="72" priority="1416">
      <formula>#REF!=4</formula>
    </cfRule>
  </conditionalFormatting>
  <conditionalFormatting sqref="I1832:J1841">
    <cfRule type="expression" dxfId="71" priority="1412">
      <formula>#REF!=4</formula>
    </cfRule>
  </conditionalFormatting>
  <conditionalFormatting sqref="I1843:J1853">
    <cfRule type="expression" dxfId="70" priority="1408">
      <formula>#REF!=4</formula>
    </cfRule>
  </conditionalFormatting>
  <conditionalFormatting sqref="I1855:J1866">
    <cfRule type="expression" dxfId="69" priority="1404">
      <formula>#REF!=4</formula>
    </cfRule>
  </conditionalFormatting>
  <conditionalFormatting sqref="I1989:J1990">
    <cfRule type="expression" dxfId="68" priority="1394">
      <formula>#REF!=4</formula>
    </cfRule>
  </conditionalFormatting>
  <conditionalFormatting sqref="I1998:J1999">
    <cfRule type="expression" dxfId="67" priority="1390">
      <formula>#REF!=4</formula>
    </cfRule>
  </conditionalFormatting>
  <conditionalFormatting sqref="I2020:J2020">
    <cfRule type="expression" dxfId="66" priority="1388">
      <formula>#REF!=3</formula>
    </cfRule>
  </conditionalFormatting>
  <conditionalFormatting sqref="I2030:J2038">
    <cfRule type="expression" dxfId="65" priority="1380">
      <formula>#REF!=4</formula>
    </cfRule>
  </conditionalFormatting>
  <conditionalFormatting sqref="I2040:J2050">
    <cfRule type="expression" dxfId="64" priority="1376">
      <formula>#REF!=4</formula>
    </cfRule>
  </conditionalFormatting>
  <conditionalFormatting sqref="I2110:J2120">
    <cfRule type="expression" dxfId="63" priority="1101">
      <formula>#REF!=4</formula>
    </cfRule>
  </conditionalFormatting>
  <conditionalFormatting sqref="I2177:J2188">
    <cfRule type="expression" dxfId="62" priority="1129">
      <formula>#REF!=4</formula>
    </cfRule>
  </conditionalFormatting>
  <conditionalFormatting sqref="I2190:J2201">
    <cfRule type="expression" dxfId="61" priority="1119">
      <formula>#REF!=4</formula>
    </cfRule>
  </conditionalFormatting>
  <conditionalFormatting sqref="I2203:J2204">
    <cfRule type="expression" dxfId="60" priority="1110">
      <formula>#REF!=4</formula>
    </cfRule>
  </conditionalFormatting>
  <conditionalFormatting sqref="I2230:J2241">
    <cfRule type="expression" dxfId="59" priority="1105">
      <formula>#REF!=4</formula>
    </cfRule>
  </conditionalFormatting>
  <conditionalFormatting sqref="I2243:J2265">
    <cfRule type="expression" dxfId="58" priority="1114">
      <formula>#REF!=4</formula>
    </cfRule>
  </conditionalFormatting>
  <conditionalFormatting sqref="I2267:J2301">
    <cfRule type="expression" dxfId="57" priority="1125">
      <formula>#REF!=4</formula>
    </cfRule>
  </conditionalFormatting>
  <conditionalFormatting sqref="I2317:J2328">
    <cfRule type="expression" dxfId="56" priority="1313">
      <formula>#REF!=4</formula>
    </cfRule>
  </conditionalFormatting>
  <conditionalFormatting sqref="I2330:J2330">
    <cfRule type="expression" dxfId="55" priority="1320">
      <formula>#REF!=3</formula>
    </cfRule>
  </conditionalFormatting>
  <conditionalFormatting sqref="I2330:J2340">
    <cfRule type="expression" dxfId="54" priority="1319">
      <formula>#REF!=4</formula>
    </cfRule>
  </conditionalFormatting>
  <conditionalFormatting sqref="I2355:J2366">
    <cfRule type="expression" dxfId="53" priority="1306">
      <formula>#REF!=4</formula>
    </cfRule>
  </conditionalFormatting>
  <conditionalFormatting sqref="I2368:J2379">
    <cfRule type="expression" dxfId="52" priority="1335">
      <formula>#REF!=4</formula>
    </cfRule>
  </conditionalFormatting>
  <conditionalFormatting sqref="I2382:J2389">
    <cfRule type="expression" dxfId="51" priority="1353">
      <formula>#REF!=4</formula>
    </cfRule>
  </conditionalFormatting>
  <conditionalFormatting sqref="I2391:J2399">
    <cfRule type="expression" dxfId="50" priority="1349">
      <formula>#REF!=4</formula>
    </cfRule>
  </conditionalFormatting>
  <conditionalFormatting sqref="I2401:J2411">
    <cfRule type="expression" dxfId="49" priority="1345">
      <formula>#REF!=4</formula>
    </cfRule>
  </conditionalFormatting>
  <conditionalFormatting sqref="I2413:J2426">
    <cfRule type="expression" dxfId="48" priority="1339">
      <formula>#REF!=4</formula>
    </cfRule>
  </conditionalFormatting>
  <conditionalFormatting sqref="I2428:J2439">
    <cfRule type="expression" dxfId="47" priority="1331">
      <formula>#REF!=4</formula>
    </cfRule>
  </conditionalFormatting>
  <conditionalFormatting sqref="I2441:J2442">
    <cfRule type="expression" dxfId="46" priority="1327">
      <formula>#REF!=4</formula>
    </cfRule>
  </conditionalFormatting>
  <conditionalFormatting sqref="I2453:J2454">
    <cfRule type="expression" dxfId="45" priority="1323">
      <formula>#REF!=4</formula>
    </cfRule>
  </conditionalFormatting>
  <conditionalFormatting sqref="I2467:J2479">
    <cfRule type="expression" dxfId="44" priority="1300">
      <formula>#REF!=4</formula>
    </cfRule>
  </conditionalFormatting>
  <conditionalFormatting sqref="I2481:J2482">
    <cfRule type="expression" dxfId="43" priority="1296">
      <formula>#REF!=4</formula>
    </cfRule>
  </conditionalFormatting>
  <conditionalFormatting sqref="I2496:J2507">
    <cfRule type="expression" dxfId="42" priority="1292">
      <formula>#REF!=4</formula>
    </cfRule>
  </conditionalFormatting>
  <conditionalFormatting sqref="I2509:J2523">
    <cfRule type="expression" dxfId="41" priority="1288">
      <formula>#REF!=4</formula>
    </cfRule>
  </conditionalFormatting>
  <conditionalFormatting sqref="I2535:J2543">
    <cfRule type="expression" dxfId="40" priority="1279">
      <formula>#REF!=4</formula>
    </cfRule>
  </conditionalFormatting>
  <conditionalFormatting sqref="I2545:J2553">
    <cfRule type="expression" dxfId="39" priority="1275">
      <formula>#REF!=4</formula>
    </cfRule>
  </conditionalFormatting>
  <conditionalFormatting sqref="I2555:J2564">
    <cfRule type="expression" dxfId="38" priority="1271">
      <formula>#REF!=4</formula>
    </cfRule>
  </conditionalFormatting>
  <conditionalFormatting sqref="I2566:J2575">
    <cfRule type="expression" dxfId="37" priority="1267">
      <formula>#REF!=4</formula>
    </cfRule>
  </conditionalFormatting>
  <conditionalFormatting sqref="I2577:J2578">
    <cfRule type="expression" dxfId="36" priority="1263">
      <formula>#REF!=4</formula>
    </cfRule>
  </conditionalFormatting>
  <conditionalFormatting sqref="I2586:J2587">
    <cfRule type="expression" dxfId="35" priority="1259">
      <formula>#REF!=4</formula>
    </cfRule>
  </conditionalFormatting>
  <conditionalFormatting sqref="I2599:J2607">
    <cfRule type="expression" dxfId="34" priority="1255">
      <formula>#REF!=4</formula>
    </cfRule>
  </conditionalFormatting>
  <conditionalFormatting sqref="I2619:J2627">
    <cfRule type="expression" dxfId="33" priority="1248">
      <formula>#REF!=4</formula>
    </cfRule>
  </conditionalFormatting>
  <conditionalFormatting sqref="I2629:J2637">
    <cfRule type="expression" dxfId="32" priority="1244">
      <formula>#REF!=4</formula>
    </cfRule>
  </conditionalFormatting>
  <conditionalFormatting sqref="I2639:J2648">
    <cfRule type="expression" dxfId="31" priority="1240">
      <formula>#REF!=4</formula>
    </cfRule>
  </conditionalFormatting>
  <conditionalFormatting sqref="I2650:J2658">
    <cfRule type="expression" dxfId="30" priority="1236">
      <formula>#REF!=4</formula>
    </cfRule>
  </conditionalFormatting>
  <conditionalFormatting sqref="I2660:J2670">
    <cfRule type="expression" dxfId="29" priority="1232">
      <formula>#REF!=4</formula>
    </cfRule>
  </conditionalFormatting>
  <conditionalFormatting sqref="I2672:J2682">
    <cfRule type="expression" dxfId="28" priority="1228">
      <formula>#REF!=4</formula>
    </cfRule>
  </conditionalFormatting>
  <conditionalFormatting sqref="I2684:J2695">
    <cfRule type="expression" dxfId="27" priority="1224">
      <formula>#REF!=4</formula>
    </cfRule>
  </conditionalFormatting>
  <conditionalFormatting sqref="I2697:J2698">
    <cfRule type="expression" dxfId="26" priority="1220">
      <formula>#REF!=4</formula>
    </cfRule>
  </conditionalFormatting>
  <conditionalFormatting sqref="I2707:J2716">
    <cfRule type="expression" dxfId="25" priority="1216">
      <formula>#REF!=4</formula>
    </cfRule>
  </conditionalFormatting>
  <conditionalFormatting sqref="I2745:J2753">
    <cfRule type="expression" dxfId="24" priority="1202">
      <formula>#REF!=4</formula>
    </cfRule>
  </conditionalFormatting>
  <conditionalFormatting sqref="I2755:J2763">
    <cfRule type="expression" dxfId="23" priority="1198">
      <formula>#REF!=4</formula>
    </cfRule>
  </conditionalFormatting>
  <conditionalFormatting sqref="I2765:J2773">
    <cfRule type="expression" dxfId="22" priority="1194">
      <formula>#REF!=4</formula>
    </cfRule>
  </conditionalFormatting>
  <conditionalFormatting sqref="I2775:J2783">
    <cfRule type="expression" dxfId="21" priority="1190">
      <formula>#REF!=4</formula>
    </cfRule>
  </conditionalFormatting>
  <conditionalFormatting sqref="I2785:J2793">
    <cfRule type="expression" dxfId="20" priority="1186">
      <formula>#REF!=4</formula>
    </cfRule>
  </conditionalFormatting>
  <conditionalFormatting sqref="I2795:J2805">
    <cfRule type="expression" dxfId="19" priority="1182">
      <formula>#REF!=4</formula>
    </cfRule>
  </conditionalFormatting>
  <conditionalFormatting sqref="I2807:J2815">
    <cfRule type="expression" dxfId="18" priority="1178">
      <formula>#REF!=4</formula>
    </cfRule>
  </conditionalFormatting>
  <conditionalFormatting sqref="I2817:J2825">
    <cfRule type="expression" dxfId="17" priority="1174">
      <formula>#REF!=4</formula>
    </cfRule>
  </conditionalFormatting>
  <conditionalFormatting sqref="I2827:J2838">
    <cfRule type="expression" dxfId="16" priority="1170">
      <formula>#REF!=4</formula>
    </cfRule>
  </conditionalFormatting>
  <conditionalFormatting sqref="I2840:J2856">
    <cfRule type="expression" dxfId="15" priority="1166">
      <formula>#REF!=4</formula>
    </cfRule>
  </conditionalFormatting>
  <conditionalFormatting sqref="I2895:J2896">
    <cfRule type="expression" dxfId="14" priority="1153">
      <formula>#REF!=4</formula>
    </cfRule>
  </conditionalFormatting>
  <conditionalFormatting sqref="I2904:J2910">
    <cfRule type="expression" dxfId="13" priority="1149">
      <formula>#REF!=4</formula>
    </cfRule>
  </conditionalFormatting>
  <conditionalFormatting sqref="I2914:J2919">
    <cfRule type="expression" dxfId="12" priority="1145">
      <formula>#REF!=4</formula>
    </cfRule>
  </conditionalFormatting>
  <conditionalFormatting sqref="I2923:J2923">
    <cfRule type="expression" dxfId="11" priority="1141">
      <formula>#REF!=4</formula>
    </cfRule>
  </conditionalFormatting>
  <conditionalFormatting sqref="I2932:J2932">
    <cfRule type="expression" dxfId="10" priority="1137">
      <formula>#REF!=4</formula>
    </cfRule>
  </conditionalFormatting>
  <conditionalFormatting sqref="I2941:J2941">
    <cfRule type="expression" dxfId="9" priority="1133">
      <formula>#REF!=4</formula>
    </cfRule>
  </conditionalFormatting>
  <conditionalFormatting sqref="I3006:J3016">
    <cfRule type="expression" dxfId="8" priority="369">
      <formula>#REF!=4</formula>
    </cfRule>
  </conditionalFormatting>
  <conditionalFormatting sqref="I2020:K2020">
    <cfRule type="expression" dxfId="7" priority="1207">
      <formula>#REF!=4</formula>
    </cfRule>
  </conditionalFormatting>
  <conditionalFormatting sqref="J16">
    <cfRule type="expression" dxfId="6" priority="837">
      <formula>#REF!=4</formula>
    </cfRule>
  </conditionalFormatting>
  <conditionalFormatting sqref="J158">
    <cfRule type="expression" dxfId="5" priority="638">
      <formula>#REF!=4</formula>
    </cfRule>
  </conditionalFormatting>
  <conditionalFormatting sqref="J276:J288">
    <cfRule type="expression" dxfId="4" priority="597">
      <formula>#REF!=4</formula>
    </cfRule>
  </conditionalFormatting>
  <conditionalFormatting sqref="J299:J303">
    <cfRule type="expression" dxfId="3" priority="726">
      <formula>#REF!=4</formula>
    </cfRule>
  </conditionalFormatting>
  <conditionalFormatting sqref="K2007 K2009">
    <cfRule type="expression" dxfId="2" priority="1507">
      <formula>#REF!=4</formula>
    </cfRule>
  </conditionalFormatting>
  <conditionalFormatting sqref="K2018">
    <cfRule type="expression" dxfId="1" priority="1389">
      <formula>#REF!=4</formula>
    </cfRule>
  </conditionalFormatting>
  <conditionalFormatting sqref="K2731">
    <cfRule type="expression" dxfId="0" priority="1206">
      <formula>#REF!=4</formula>
    </cfRule>
  </conditionalFormatting>
  <hyperlinks>
    <hyperlink ref="K1" r:id="rId1" xr:uid="{BDF8BFDB-E07C-4328-BE56-4E3B7C70ACF5}"/>
  </hyperlinks>
  <pageMargins left="0.7" right="0.7" top="0.75" bottom="0.75" header="0.3" footer="0.3"/>
  <pageSetup paperSize="9" scale="25"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Catálogo Completo</vt:lpstr>
      <vt:lpstr>Hoja1</vt:lpstr>
      <vt:lpstr>Hoja2</vt:lpstr>
      <vt:lpstr>Catálogo Completo (2)</vt:lpstr>
      <vt:lpstr>Catálogo Completo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ESFE2</dc:creator>
  <cp:lastModifiedBy>HUBERT VERA</cp:lastModifiedBy>
  <cp:lastPrinted>2025-08-05T14:04:44Z</cp:lastPrinted>
  <dcterms:created xsi:type="dcterms:W3CDTF">2024-04-17T16:51:04Z</dcterms:created>
  <dcterms:modified xsi:type="dcterms:W3CDTF">2025-10-02T17:06:19Z</dcterms:modified>
</cp:coreProperties>
</file>