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esfe0\Documents\ESFE\semáforo_observaciones\tools\"/>
    </mc:Choice>
  </mc:AlternateContent>
  <xr:revisionPtr revIDLastSave="0" documentId="8_{A70F8078-D18B-4205-B5FE-9AA4D7533BB6}" xr6:coauthVersionLast="47" xr6:coauthVersionMax="47" xr10:uidLastSave="{00000000-0000-0000-0000-000000000000}"/>
  <bookViews>
    <workbookView xWindow="-120" yWindow="-120" windowWidth="29040" windowHeight="15720" xr2:uid="{AC92762E-188E-414F-AF4C-40F84416636A}"/>
  </bookViews>
  <sheets>
    <sheet name="Catálogo Completo (3)" sheetId="5" r:id="rId1"/>
  </sheets>
  <externalReferences>
    <externalReference r:id="rId2"/>
    <externalReference r:id="rId3"/>
  </externalReferences>
  <definedNames>
    <definedName name="_xlnm._FilterDatabase" localSheetId="0" hidden="1">'Catálogo Completo (3)'!$A$1:$M$1</definedName>
    <definedName name="a">#REF!</definedName>
    <definedName name="aa">#REF!</definedName>
    <definedName name="B">#REF!</definedName>
    <definedName name="CUMPLE">#REF!</definedName>
    <definedName name="D">#REF!</definedName>
    <definedName name="DEP_ENT_EJEC">[1]Catalogos!$J$2:$J$11</definedName>
    <definedName name="EyO">[2]Dictamen!$B$16:$C$1012</definedName>
    <definedName name="OPINION">[2]Dictamen!$B$6:$C$11</definedName>
    <definedName name="Q">#REF!</definedName>
    <definedName name="si">#REF!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0" i="5" l="1"/>
</calcChain>
</file>

<file path=xl/sharedStrings.xml><?xml version="1.0" encoding="utf-8"?>
<sst xmlns="http://schemas.openxmlformats.org/spreadsheetml/2006/main" count="6451" uniqueCount="2467">
  <si>
    <t>NÚMERO</t>
  </si>
  <si>
    <t>CAPÍTULO</t>
  </si>
  <si>
    <t>TEMA</t>
  </si>
  <si>
    <t>SUBTEMA</t>
  </si>
  <si>
    <t>PROCEDIMIENTO</t>
  </si>
  <si>
    <t>DESCRIPCIÓN SUPUESTOS DE INCUMPLIMIENTO</t>
  </si>
  <si>
    <t>MARCO NORMATIVO</t>
  </si>
  <si>
    <t>ARTÍCULOS DE LA LEY PARA INCUMPLIMIENTO</t>
  </si>
  <si>
    <t>OBSERVACIÓN</t>
  </si>
  <si>
    <t>RECOMENDACIÓN</t>
  </si>
  <si>
    <t>SOLICITUD DE INFORMACIÓN</t>
  </si>
  <si>
    <t>PAPEL DE TRABAJO</t>
  </si>
  <si>
    <t>COMENTARIOS</t>
  </si>
  <si>
    <t>Ingresos y otros beneficios</t>
  </si>
  <si>
    <t>Fuentes de Financiamiento</t>
  </si>
  <si>
    <t>1.1.1</t>
  </si>
  <si>
    <t>Segregación de ingresos por fuente de financiamiento</t>
  </si>
  <si>
    <t>1.1.1.1</t>
  </si>
  <si>
    <t>Verificar que las cuentas bancarias sean especificas.</t>
  </si>
  <si>
    <t>Se verificó que la Entidad fiscalizada no contó con cuentas bancarias específicas.</t>
  </si>
  <si>
    <t>Ley General de Contabilidad Gubernamental</t>
  </si>
  <si>
    <t>Artículo 69</t>
  </si>
  <si>
    <t>Al detectarse que no se contó con las cuentas bancarias específicas</t>
  </si>
  <si>
    <t>Se recomienda a la Entidad fiscalizada por conducto de las áreas competentes, abrir cuentas bancarias específicas</t>
  </si>
  <si>
    <t>4.- Confirmación de la ministración de ingresos de las instancias competentes 6.- Estados de cuentas bancarios de recursos propios 7.- Conciliaciones bancarias</t>
  </si>
  <si>
    <t>S/F</t>
  </si>
  <si>
    <t>Ley para el Manejo de los Recursos Públicos del Estado de Querétaro</t>
  </si>
  <si>
    <t>Artículo 54</t>
  </si>
  <si>
    <t>Artículo 62</t>
  </si>
  <si>
    <t>Ingresos autorizados</t>
  </si>
  <si>
    <t>1.2.1</t>
  </si>
  <si>
    <t>Tarifas publicadas</t>
  </si>
  <si>
    <t>1.2.1.1</t>
  </si>
  <si>
    <t>Verificar que los precios y tarifas se encuentren publicados.</t>
  </si>
  <si>
    <t>Se verificó que la Entidad fiscalizada no contó con la publicación de los precios y tarifas.</t>
  </si>
  <si>
    <t>Ley de Procedimientos Administrativos del Estado de Querétaro</t>
  </si>
  <si>
    <t xml:space="preserve">Artículo 5 </t>
  </si>
  <si>
    <t>Al detectarse que no se contó con la publicación de los precios y tarifas</t>
  </si>
  <si>
    <t>Se recomienda a la Entidad fiscalizada por conducto de las áreas competentes, publicar los precios y tarifas</t>
  </si>
  <si>
    <t>1.- Normatividad Interna 17.- Tarifas autorizadas</t>
  </si>
  <si>
    <t>Ley de Publicaciones Oficiales del Estado de Querétaro</t>
  </si>
  <si>
    <t>Artículo 6</t>
  </si>
  <si>
    <t>Ley de la Administración Pública Paraestatal del Estado de Querétaro</t>
  </si>
  <si>
    <t>1.2.1.2</t>
  </si>
  <si>
    <t>Verificar que los ingresos recaudados cuenten con un sustento legal.</t>
  </si>
  <si>
    <t>Se verificó que la Entidad fiscalizada no contó con un sustento legal para la recaudación de los ingresos y otros beneficios.</t>
  </si>
  <si>
    <t>Constitución Política de los Estados Unidos Mexicanos</t>
  </si>
  <si>
    <t>Artículo 16</t>
  </si>
  <si>
    <t>Al detectarse que no se contó con el sustento legal para la recaudación de los ingresos y otros beneficios</t>
  </si>
  <si>
    <t>Se recomienda a la Entidad fiscalizada por conducto de las áreas competentes, aplicar la normatividad en materia de recaudación de ingresos y otros beneficios</t>
  </si>
  <si>
    <t xml:space="preserve">
15.- Pólizas de registros contables y soporte documental 17.- Tarifas autorizadas</t>
  </si>
  <si>
    <t>1. PTF_INGRESOS Y OTROS BENEFICIOS</t>
  </si>
  <si>
    <t>Artículo 4</t>
  </si>
  <si>
    <t>Artículo 3</t>
  </si>
  <si>
    <t>Ley de Hacienda de los Municipios del Estado de Querétaro</t>
  </si>
  <si>
    <t>Artículo 33</t>
  </si>
  <si>
    <t>1.2.1.3</t>
  </si>
  <si>
    <t>Verificar que los ingresos recaudados se hayan cobrado con base en las tarifas autorizadas.</t>
  </si>
  <si>
    <t>Se verificó que la Entidad fiscalizada no cobró los ingresos recaudados con base en la tarifa o cuota autorizada.</t>
  </si>
  <si>
    <t>Ley de Hacienda del Estado de Querétaro</t>
  </si>
  <si>
    <t>Al detectarse que no se recaudaron los ingresos en base a los precios y tarifas autorizados</t>
  </si>
  <si>
    <t>Se recomienda a la Entidad fiscalizada por conducto de las áreas competentes, recaudar sus ingresos en base a los precios y tarifas autorizados</t>
  </si>
  <si>
    <t>Ley Orgánica Municipal del Estado de Querétaro</t>
  </si>
  <si>
    <t>Artículo 73</t>
  </si>
  <si>
    <t>1.2.2</t>
  </si>
  <si>
    <t>Descuentos de multas y/o recargos autorizados por funcionario competente</t>
  </si>
  <si>
    <t>1.2.2.1</t>
  </si>
  <si>
    <t>Verificar que las reducciones de multas y/o recargos se encuentren autorizados por servidor público competente.</t>
  </si>
  <si>
    <t>Se verificó que la Entidad fiscalizada no contó con la autorización de servidor público competente para las reducciones en multas y/o recargos.</t>
  </si>
  <si>
    <t>Artículo 175</t>
  </si>
  <si>
    <t>Al detectarse que no se contó con la autorización de servidor público competente para las reducciones de multas y recargos</t>
  </si>
  <si>
    <t>Se recomienda a la Entidad fiscalizada por conducto de las áreas competentes, autorizar las reducciones de multas y recargos por servidor público competente</t>
  </si>
  <si>
    <t>1.2.3</t>
  </si>
  <si>
    <t>Consistencia en la información emanada de la contabilidad</t>
  </si>
  <si>
    <t>1.2.3.1</t>
  </si>
  <si>
    <t>Verificar que la información emanada de la contabilidad cumpla con los criterios de utilidad, confiabilidad, relevancia, comprensibilidad y comparación.</t>
  </si>
  <si>
    <t>Se verificó que la información emanada de la contabilidad de la Entidad fiscalizada, no cumplió con los criterios de utilidad, confiabilidad, relevancia, comprensibilidad y comparación.</t>
  </si>
  <si>
    <t>Artículo 44</t>
  </si>
  <si>
    <t>Al detectarse que la información emanada de la contabilidad no cumple con los criterios de utilidad, confiabilidad, relevancia, comprensibilidad y comparación</t>
  </si>
  <si>
    <t>Se recomienda a la Entidad fiscalizada por conducto de las áreas competentes, que la información emanada de la contabilidad cumpla con los criterios de utilidad, confiabilidad, relevancia, comprensibilidad y comparación</t>
  </si>
  <si>
    <t>Confirmación de recursos por parte de las instancias competentes</t>
  </si>
  <si>
    <t>1.3.1</t>
  </si>
  <si>
    <t>Conciliación de recursos</t>
  </si>
  <si>
    <t>1.3.1.1</t>
  </si>
  <si>
    <t>Verificar la existencia de confirmaciones de ministraciones de ingresos recibidos.</t>
  </si>
  <si>
    <t>Se verificó que la Entidad fiscalizada no contó con conciliaciones de recursos recibidos.</t>
  </si>
  <si>
    <t>Artículo 2</t>
  </si>
  <si>
    <t>NO APLICA</t>
  </si>
  <si>
    <t xml:space="preserve">Se recomienda a la Entidad fiscalizada por conducto de las áreas competentes, solicitar a las instancias respectivas las confirmaciones de recursos </t>
  </si>
  <si>
    <t xml:space="preserve">4.- Confirmación de la ministración de ingresos de las instancias competentes </t>
  </si>
  <si>
    <t>Registros contables y soporte documental, de los ingresos y otros beneficios</t>
  </si>
  <si>
    <t>1.4.1</t>
  </si>
  <si>
    <t>Registro de los ingresos y otros beneficios</t>
  </si>
  <si>
    <t>1.4.1.1</t>
  </si>
  <si>
    <t>Verificar el correcto registro contable de los ingresos y otros beneficios.</t>
  </si>
  <si>
    <t>Se verificó que la Entidad fiscalizada presentó inconsistencias en los registros contables de ingresos y otros beneficios.</t>
  </si>
  <si>
    <t>Al detectarse inconsistencias en los registros de ingresos y otros beneficios</t>
  </si>
  <si>
    <t>Se recomienda a la Entidad fiscalizada por conducto de las áreas competentes, aplicar la normatividad en materia de los registros de ingresos y otros beneficios</t>
  </si>
  <si>
    <t xml:space="preserve">10.- Movimientos auxiliares 15.- Pólizas de registros contables y soporte documental </t>
  </si>
  <si>
    <t>Artículo 34</t>
  </si>
  <si>
    <t>Artículo 35</t>
  </si>
  <si>
    <t>Artículo 36</t>
  </si>
  <si>
    <t>Artículo 37</t>
  </si>
  <si>
    <t>Artículo 38</t>
  </si>
  <si>
    <t>Artículo 39</t>
  </si>
  <si>
    <t>Artículo 40</t>
  </si>
  <si>
    <t>Artículo 42</t>
  </si>
  <si>
    <t>1.4.1.2</t>
  </si>
  <si>
    <t>Verificar que se realizaron conciliaciones bancarias por cuentas de ingresos de recursos propios.</t>
  </si>
  <si>
    <t>Se verificó que la Entidad fiscalizada no realizó conciliaciones bancarias por cuentas de ingresos de recursos propios.</t>
  </si>
  <si>
    <t>Al detectarse que no se realizaron las conciliaciones bancarias de las cuentas de recursos propios</t>
  </si>
  <si>
    <t>Se recomienda a la Entidad fiscalizada por conducto de las áreas competentes, realizar las conciliaciones bancarias de las cuentas de recursos propios</t>
  </si>
  <si>
    <t>1.4.2</t>
  </si>
  <si>
    <t>Soporte documental</t>
  </si>
  <si>
    <t>1.4.2.1</t>
  </si>
  <si>
    <t>Verificar que los ingresos determinados cuenten con CFDI.</t>
  </si>
  <si>
    <t>Se verificó que la Entidad fiscalizada no contó con la emisión del CFDI de los ingresos y otros beneficios recaudados.</t>
  </si>
  <si>
    <t>Al detectarse que no contó con la emisión del CFDI por los ingresos y otros beneficios</t>
  </si>
  <si>
    <t>Se recomienda a la Entidad fiscalizada por conducto de las áreas competentes, emitir el CFDI en la recaudación de los ingresos y otros beneficios</t>
  </si>
  <si>
    <t>15.- Pólizas de registros contables y soporte documental</t>
  </si>
  <si>
    <t>Artículo 43</t>
  </si>
  <si>
    <t>Artículo 29</t>
  </si>
  <si>
    <t>Artículo 8</t>
  </si>
  <si>
    <t>1.4.2.2</t>
  </si>
  <si>
    <t>Verificar que los actos administrativos se encuentren fundados y motivados.</t>
  </si>
  <si>
    <t>Se verificó que la Entidad fiscalizada no contó con la fundamentación y motivación de los actos administrativos.</t>
  </si>
  <si>
    <t xml:space="preserve">Al detectarse que no se fundaron y motivaron los actos administrativos </t>
  </si>
  <si>
    <t>Se recomienda a la Entidad fiscalizada por conducto de las áreas competentes, fundar y motivar los actos administrativos</t>
  </si>
  <si>
    <t xml:space="preserve">15.- Pólizas de registros contables y soporte documental
</t>
  </si>
  <si>
    <t>Gastos y otras pérdidas</t>
  </si>
  <si>
    <t>Fuentes de financiamiento</t>
  </si>
  <si>
    <t>2.1.1</t>
  </si>
  <si>
    <t>Segregación de egresos por fuente de financiamiento</t>
  </si>
  <si>
    <t>2.1.1.1</t>
  </si>
  <si>
    <t>Verificar la debida segregación de los egresos por fuente de financiamiento.</t>
  </si>
  <si>
    <t>Se verificó que la Entidad fiscalizada presentó inconsistencias en la segregación de los egresos por fuentes de financiamiento.</t>
  </si>
  <si>
    <t xml:space="preserve">Artículo 2 </t>
  </si>
  <si>
    <t>Al detectarse que la Entidad fiscalizada no contó con registros específicos de egresos por fuentes de financiamiento</t>
  </si>
  <si>
    <t>Se recomienda a la Entidad fiscalizada por conducto de las áreas competentes, contar con registros específicos de egresos por fuentes de financiamiento</t>
  </si>
  <si>
    <t xml:space="preserve">
11.- Estado analítico de Ingresos y estado analítico del Ejercicio del presupuesto de egresos (COG-último nivel) 12.- Estado analítico del Ejercicio de presupuesto de egresos (FF) 13.- Catálogo de Fuentes de Financiamiento</t>
  </si>
  <si>
    <r>
      <rPr>
        <u/>
        <sz val="12"/>
        <rFont val="Arial Narrow"/>
        <family val="2"/>
      </rPr>
      <t xml:space="preserve">
</t>
    </r>
    <r>
      <rPr>
        <sz val="12"/>
        <rFont val="Arial Narrow"/>
        <family val="2"/>
      </rPr>
      <t>2.Y 3. PTF_GASTOS Y OTRAS PÉRDIDAS</t>
    </r>
  </si>
  <si>
    <t>Documentación soporte</t>
  </si>
  <si>
    <t>2.2.1</t>
  </si>
  <si>
    <t>Existencia de soporte documental</t>
  </si>
  <si>
    <t>2.2.1.1</t>
  </si>
  <si>
    <t>Verificar que los egresos cuenten con la debida documentación comprobatoria soporte.</t>
  </si>
  <si>
    <t>Se verificó que la Entidad fiscalizada no contó con la debida documentación soporte del egreso.</t>
  </si>
  <si>
    <t>Al detectarse que no se contó con la documentación comprobatoria soporte de los egresos</t>
  </si>
  <si>
    <t>Se recomienda a la Entidad fiscalizada por conducto de las áreas competentes, contar con la documentación comprobatoria soporte de los egresos</t>
  </si>
  <si>
    <t xml:space="preserve"> 15.- Pólizas de registros contables y soporte documental</t>
  </si>
  <si>
    <t>Artículo 58</t>
  </si>
  <si>
    <t>Artículo 85</t>
  </si>
  <si>
    <t>2.2.1.2</t>
  </si>
  <si>
    <t>Verificar que los egresos cuenten con la documentación competente.</t>
  </si>
  <si>
    <t>Se verificó que la Entidad fiscalizada no contó con la documentación competente.</t>
  </si>
  <si>
    <t>Al detectarse que no contó con la documentación idónea en la comprobación de los egresos</t>
  </si>
  <si>
    <t>Se recomienda a la Entidad fiscalizada por conducto de las áreas competentes, contar con la documentación comprobatoria idónea en el soporte de los egresos</t>
  </si>
  <si>
    <t>Código Fiscal de la Federación</t>
  </si>
  <si>
    <t>2.2.1.3</t>
  </si>
  <si>
    <t>Verificar que los egresos se encuentren plenamente justificados.</t>
  </si>
  <si>
    <t>Se verificó que la Entidad fiscalizada realizó Egresos no justificados.</t>
  </si>
  <si>
    <t>Se recomienda a la Entidad fiscalizada por conducto de las áreas competentes, justificar las erogaciones que realice</t>
  </si>
  <si>
    <t xml:space="preserve">15.- Pólizas de registros contables y soporte documental </t>
  </si>
  <si>
    <t>Artículo 67</t>
  </si>
  <si>
    <t>Artículo 59</t>
  </si>
  <si>
    <t>2.2.1.4</t>
  </si>
  <si>
    <t>Verificar la correcta aplicación de los gastos para la transición.</t>
  </si>
  <si>
    <t>Se verificó que la Entidad fiscalizada no acreditó la correcta aplicación de los gastos para la transición.</t>
  </si>
  <si>
    <t>Al detectarse deficiencias en la aplicación de los gastos de la partida destinada a la transición</t>
  </si>
  <si>
    <t>Se recomienda a la Entidad fiscalizada por conducto de las áreas competentes, aplicar la normatividad en materia de comprobación de recursos destinados a gastos de transición</t>
  </si>
  <si>
    <t>Subsidios, donativos y ayudas sociales</t>
  </si>
  <si>
    <t>2.3.1</t>
  </si>
  <si>
    <t>Publicación de ayudas y subsidios</t>
  </si>
  <si>
    <t>2.3.1.1</t>
  </si>
  <si>
    <t>Verificar la publicación trimestral de los montos erogados por concepto de ayudas y subsidios, en sus respectivas páginas de internet.</t>
  </si>
  <si>
    <t>Se verificó que la Entidad fiscalizada no publicó de manera trimestral los montos erogados por concepto de ayudas y subsidios, en sus respectivas páginas de internet.</t>
  </si>
  <si>
    <t>Al detectarse que no se cumplió con las disposiciones legales en materia de publicación de ayudas y subsidios, en sus respectivas páginas de internet</t>
  </si>
  <si>
    <t>Se recomienda a la Entidad fiscalizada por conducto de las áreas competentes, cumplan con las disposiciones legales en materia de publicación de ayudas y subsidios, en sus respectivas páginas de internet</t>
  </si>
  <si>
    <t>Ley de Transparencia y Acceso a la Información Pública del Estado de Querétaro</t>
  </si>
  <si>
    <t>Artículo 66</t>
  </si>
  <si>
    <t>Artículo 81</t>
  </si>
  <si>
    <t>2.3.1.2</t>
  </si>
  <si>
    <t>Verificar la aprobación de los programas de desarrollo social.</t>
  </si>
  <si>
    <t>Se verificó que la Entidad fiscalizada no aprobó los programas de desarrollo social.</t>
  </si>
  <si>
    <t>Ley de Desarrollo Social del Estado de Querétaro</t>
  </si>
  <si>
    <t>Artículo 5</t>
  </si>
  <si>
    <t>Al detectarse que no se aprobaron los programas de desarrollo social</t>
  </si>
  <si>
    <t xml:space="preserve">Se recomienda a la Entidad fiscalizada por conducto de las áreas competentes, que se aprueben los programas de desarrollo social </t>
  </si>
  <si>
    <t>2.3.1.3</t>
  </si>
  <si>
    <t>Verificar el cumplimiento de los programas de desarrollo social.</t>
  </si>
  <si>
    <t>Se verificó que la Entidad fiscalizada no dio cumplimiento a los programas de desarrollo social.</t>
  </si>
  <si>
    <t>Artículo 11</t>
  </si>
  <si>
    <t>Al detectarse que no se dio cumplimiento a los programas de desarrollo social</t>
  </si>
  <si>
    <t>Se recomienda a la Entidad fiscalizada por conducto de las áreas competentes, que se dé cumplimiento a los programas de desarrollo social</t>
  </si>
  <si>
    <t>Artículo 15</t>
  </si>
  <si>
    <t>Artículo 20</t>
  </si>
  <si>
    <t>Artículo 24</t>
  </si>
  <si>
    <t>Proceso electoral</t>
  </si>
  <si>
    <t>2.4.1</t>
  </si>
  <si>
    <t>2.4.1.1</t>
  </si>
  <si>
    <r>
      <t xml:space="preserve">Verificar que se dé cumplimiento a las </t>
    </r>
    <r>
      <rPr>
        <b/>
        <sz val="12"/>
        <rFont val="Arial Narrow"/>
        <family val="2"/>
      </rPr>
      <t xml:space="preserve">erogaciones </t>
    </r>
    <r>
      <rPr>
        <sz val="12"/>
        <rFont val="Arial Narrow"/>
        <family val="2"/>
      </rPr>
      <t>establecidas en el periodo de veda electoral.</t>
    </r>
  </si>
  <si>
    <t>Se verificó que la Entidad fiscalizada realizó erogaciones no procedentes durante el periodo de veda electoral.</t>
  </si>
  <si>
    <t>Ley Electoral del Estado de Querétaro</t>
  </si>
  <si>
    <t>Artículo 100</t>
  </si>
  <si>
    <t>Al detectar haber realizado erogaciones, no procedentes, durante el periodo de veda electoral</t>
  </si>
  <si>
    <t>Se recomienda a la Entidad fiscalizada por conducto de las áreas competentes, abstenerse de realizar erogaciones no procedentes, durante el periodo de veda electoral</t>
  </si>
  <si>
    <t>Servicios Personales</t>
  </si>
  <si>
    <t>2.5.1</t>
  </si>
  <si>
    <t xml:space="preserve">Subcontratación de personal no especializado </t>
  </si>
  <si>
    <t>2.5.1.1</t>
  </si>
  <si>
    <t>Verificar que no exista la subcontratación de personal no especializado.</t>
  </si>
  <si>
    <t>Se verificó que la Entidad fiscalizada realizó la Subcontratación de personal no especializado.</t>
  </si>
  <si>
    <t>Ley Federal del Trabajo</t>
  </si>
  <si>
    <t>Artículo 12</t>
  </si>
  <si>
    <t xml:space="preserve">Al detectarse la subcontratación de personal no especializado </t>
  </si>
  <si>
    <t>Se recomienda a la Entidad fiscalizada por conducto de las áreas competentes, cumplir con las disposiciones legales en materia de subcontratación de personal especializado</t>
  </si>
  <si>
    <t>Artículo 13</t>
  </si>
  <si>
    <t>Artículo 14</t>
  </si>
  <si>
    <t>Ley Para el Manejo de los Recursos Públicos del Estado de Querétaro</t>
  </si>
  <si>
    <t>2.5.2</t>
  </si>
  <si>
    <t>Tabuladores autorizados</t>
  </si>
  <si>
    <t>2.5.2.1</t>
  </si>
  <si>
    <t>Verificar que el Comité Técnico de Remuneraciones de los Servidores Públicos este debidamente conformado.</t>
  </si>
  <si>
    <t>Se verificó que la Entidad fiscalizada no conformó el Comité Técnico de Remuneraciones de los Servidores Públicos.</t>
  </si>
  <si>
    <t xml:space="preserve">Al detectarse que no se conformó el Comité Técnico de Remuneraciones de los Servidores Públicos </t>
  </si>
  <si>
    <t>Se recomienda a la Entidad fiscalizada por conducto de las áreas competentes, conformar el Comité Técnico de Remuneraciones de los Servidores Públicos</t>
  </si>
  <si>
    <t>19.- Tabulador de sueldos</t>
  </si>
  <si>
    <t>Artículo 21</t>
  </si>
  <si>
    <t>2.5.2.2</t>
  </si>
  <si>
    <t>Verificar la existencia de tabuladores autorizados por el Comité Técnico de Remuneraciones de los Servidores Públicos para efectos de incrementos salariales.</t>
  </si>
  <si>
    <t>Se verificó que la Entidad fiscalizada no contó con tabulador autorizado  por el Comité Técnico de Remuneraciones de los Servidores Públicos para efectos de incrementos salariales.</t>
  </si>
  <si>
    <t>Al detectarse que no cuentan con tabuladores de remuneraciones autorizados por el Comité Técnico de Remuneraciones de los Servidores Públicos para efectos de incrementos salariales</t>
  </si>
  <si>
    <t>Se recomienda a la Entidad fiscalizada por conducto de las áreas competentes, contar con tabulador autorizado por el Comité Técnico de Remuneraciones de los Servidores Públicos</t>
  </si>
  <si>
    <t xml:space="preserve">
19.- Tabulador de sueldos</t>
  </si>
  <si>
    <t>Artículo 19</t>
  </si>
  <si>
    <t>Artículo 22</t>
  </si>
  <si>
    <t>2.5.3</t>
  </si>
  <si>
    <t>Incrementos salariales</t>
  </si>
  <si>
    <t>2.5.3.1</t>
  </si>
  <si>
    <r>
      <t xml:space="preserve">Verificar que los incrementos salariales no sean superiores al autorizado </t>
    </r>
    <r>
      <rPr>
        <b/>
        <sz val="12"/>
        <rFont val="Arial Narrow"/>
        <family val="2"/>
      </rPr>
      <t>en el tabulador</t>
    </r>
  </si>
  <si>
    <t>Se verificó que la Entidad fiscalizada aplicó un incremento en servicios personales durante el periodo fiscalizado, superior al autorizado en el tabulador</t>
  </si>
  <si>
    <t>Ley de Disciplina Financiera de las Entidades Federativas y los Municipios</t>
  </si>
  <si>
    <t>Artículo 10</t>
  </si>
  <si>
    <t>Al detectarse que se otorgaron incrementos salariales superiores a los autorizados en el tabulador</t>
  </si>
  <si>
    <r>
      <t xml:space="preserve">Se recomienda a la Entidad fiscalizada por conducto de las áreas competentes, acatar los límites </t>
    </r>
    <r>
      <rPr>
        <b/>
        <sz val="12"/>
        <rFont val="Arial Narrow"/>
        <family val="2"/>
      </rPr>
      <t>autorizados</t>
    </r>
    <r>
      <rPr>
        <sz val="12"/>
        <rFont val="Arial Narrow"/>
        <family val="2"/>
      </rPr>
      <t xml:space="preserve"> en el tabulador</t>
    </r>
  </si>
  <si>
    <t>18.- Plantilla de personal autorizada 19.- Tabulador de sueldos</t>
  </si>
  <si>
    <t>Artículo 18</t>
  </si>
  <si>
    <t>2.5.4</t>
  </si>
  <si>
    <t>Nombramientos de servidores públicos</t>
  </si>
  <si>
    <t>2.5.4.1</t>
  </si>
  <si>
    <t>Verificar que los servidores públicos cuenten con nombramiento.</t>
  </si>
  <si>
    <t>Se verificó que la Entidad fiscalizada no contó con nombramientos de Servidores Públicos.</t>
  </si>
  <si>
    <t xml:space="preserve">Ley de los Trabajadores del Estado de Querétaro  </t>
  </si>
  <si>
    <t xml:space="preserve">Al detectarse que no se expidieron nombramientos a servidores públicos de la entidad fiscalizada </t>
  </si>
  <si>
    <t>Se recomienda a la Entidad fiscalizada por conducto de las áreas competentes, emitir nombramientos a servidores públicos de la entidad fiscalizada</t>
  </si>
  <si>
    <t xml:space="preserve"> 2.- Relación de Servidores Públicos responsables de la gestión del erario público 20.- Estructura orgánica </t>
  </si>
  <si>
    <t>2.5.4.2</t>
  </si>
  <si>
    <t>Verificar que las actividades reales de los servidores públicos sean acordes a las establecidas para su nombramiento.</t>
  </si>
  <si>
    <t>Se verificó que las actividades reales de los servidores públicos no son acordes a las establecidas para su nombramiento.</t>
  </si>
  <si>
    <t>Ley de los Trabajadores del Estado de Querétaro</t>
  </si>
  <si>
    <t>Al detectarse que se emitieron nombramientos con funciones distintas a las realmente ejercidas por el servidor público</t>
  </si>
  <si>
    <t>Se recomienda a la Entidad fiscalizada por conducto de las áreas competentes, que los nombramientos que otorgue a los servidores públicos, sean acordes a las funciones que realmente desempeñan</t>
  </si>
  <si>
    <t>2.- Relación de Servidores Públicos responsables de la gestión del erario público 20.- Estructura orgánica</t>
  </si>
  <si>
    <t>2.5.5</t>
  </si>
  <si>
    <t>Finiquitos y liquidaciones</t>
  </si>
  <si>
    <t>2.5.5.1</t>
  </si>
  <si>
    <t>Verificar que los conceptos determinados en finiquitos y liquidaciones sean los correspondientes.</t>
  </si>
  <si>
    <t>Se verificó que la Entidad fiscalizada otorgó conceptos distintos a los establecidos en las disposiciones legales aplicables para el otorgamiento de finiquitos y liquidaciones.</t>
  </si>
  <si>
    <t>Artículo 57</t>
  </si>
  <si>
    <t xml:space="preserve">Al detectarse que no se determinó de manera correcta el otorgamiento de finiquitos y liquidaciones </t>
  </si>
  <si>
    <t>Se recomienda a la Entidad fiscalizada por conducto de las áreas competentes, determinar de manera correcta el otorgamiento de finiquitos y liquidaciones</t>
  </si>
  <si>
    <t>Artículo 27</t>
  </si>
  <si>
    <t>Recursos para la transición</t>
  </si>
  <si>
    <t>2.6.1</t>
  </si>
  <si>
    <t>Gastos de transición</t>
  </si>
  <si>
    <t>2.6.1.1</t>
  </si>
  <si>
    <t>Verificar la existencia de la partida para gastos de transición.</t>
  </si>
  <si>
    <t>Se verificó que la Entidad fiscalizada no contó con la partida destinada a gastos de transición.</t>
  </si>
  <si>
    <t>Al detectarse que no cuentan con la partida destinada a gastos de transición</t>
  </si>
  <si>
    <t>Se recomienda a la Entidad fiscalizada por conducto de las áreas competentes, contar con la partida destinada a gastos de transición</t>
  </si>
  <si>
    <t xml:space="preserve">8.- Balanza de comprobación a nivel Mayor 9.- Balanza de comprobación a último nivel 11.- Estado analítico de Ingresos y estado analítico del Ejercicio del presupuesto de egresos (COG-último nivel) 12.- Estado analítico del Ejercicio de presupuesto de egresos (FF)  </t>
  </si>
  <si>
    <t>Almacenes</t>
  </si>
  <si>
    <t>Control de almacenes</t>
  </si>
  <si>
    <t/>
  </si>
  <si>
    <t>Verificar el debido cumplimiento en el manejo de almacenes</t>
  </si>
  <si>
    <t>No acreditó el debido control de almacenes</t>
  </si>
  <si>
    <t>Ley de Adquisiciones, Enajenaciones, Arrendamientos y Contratación de Servicios del Estado de Querétaro</t>
  </si>
  <si>
    <t>Se recomienda a la Entidad fiscalizada por conducto de las áreas competentes, llevar el debido control en los almacenes</t>
  </si>
  <si>
    <t>8.- Balanza de comprobación a nivel Mayor 9.- Balanza de comprobación a último nivel 10.- Movimientos auxiliares 28.- Inventario de bienes inmuebles documental</t>
  </si>
  <si>
    <t>S/P</t>
  </si>
  <si>
    <t>Erogaciones autorizadas</t>
  </si>
  <si>
    <t>2.8.1</t>
  </si>
  <si>
    <t>Erogaciones previstas en el presupuesto de egresos</t>
  </si>
  <si>
    <t>2.8.1.1</t>
  </si>
  <si>
    <t>Verificar que las erogaciones se encuentren autorizadas en el presupuesto de egresos.</t>
  </si>
  <si>
    <t>Se verificó que la Entidad fiscalizada realizó erogaciones no autorizadas en el presupuesto de egresos.</t>
  </si>
  <si>
    <t>Al detectarse erogaciones no autorizadas en el presupuesto de egresos</t>
  </si>
  <si>
    <t>Se recomienda a la Entidad fiscalizada por conducto de las áreas competentes, afectar su presupuesto de egresos sólo con erogaciones autorizadas</t>
  </si>
  <si>
    <t>12.- Estado analítico del Ejercicio de presupuesto de egresos (FF)</t>
  </si>
  <si>
    <t>2.8.2</t>
  </si>
  <si>
    <t>Erogaciones previstas por fuente de financiamiento</t>
  </si>
  <si>
    <t>2.8.2.1</t>
  </si>
  <si>
    <t>Verificar que las erogaciones se encuentren autorizadas en la fuente de financiamiento.</t>
  </si>
  <si>
    <t>Se verificó que la Entidad fiscalizada realizó erogaciones no autorizadas en la fuente de financiamiento específica.</t>
  </si>
  <si>
    <t>Noveno Transitorio</t>
  </si>
  <si>
    <t>Al detectarse erogaciones que no se encuentran autorizadas para la fuente de financiamiento especifica</t>
  </si>
  <si>
    <t>Se recomienda a la Entidad fiscalizada por conducto de las áreas competentes, no efectuar erogaciones que no se encuentren autorizadas  para la fuente de financiamiento especifica</t>
  </si>
  <si>
    <t>Artículo 55</t>
  </si>
  <si>
    <t>2.8.3</t>
  </si>
  <si>
    <t>Incremento salarial</t>
  </si>
  <si>
    <t>2.8.3.1</t>
  </si>
  <si>
    <r>
      <t xml:space="preserve">Verificar que el Incremento en el rubro de Servicios Personales, se haya otorgado </t>
    </r>
    <r>
      <rPr>
        <b/>
        <sz val="12"/>
        <rFont val="Arial Narrow"/>
        <family val="2"/>
      </rPr>
      <t>conforme</t>
    </r>
    <r>
      <rPr>
        <sz val="12"/>
        <rFont val="Arial Narrow"/>
        <family val="2"/>
      </rPr>
      <t xml:space="preserve"> a la normatividad aplicable.</t>
    </r>
  </si>
  <si>
    <r>
      <t xml:space="preserve">Se verificó que la Entidad fiscalizada realizó   incrementos en el rubro de Servicios Personales </t>
    </r>
    <r>
      <rPr>
        <b/>
        <sz val="12"/>
        <rFont val="Arial Narrow"/>
        <family val="2"/>
      </rPr>
      <t>contraviniendo</t>
    </r>
    <r>
      <rPr>
        <sz val="12"/>
        <rFont val="Arial Narrow"/>
        <family val="2"/>
      </rPr>
      <t xml:space="preserve"> a la normatividad aplicable.</t>
    </r>
  </si>
  <si>
    <t>Ley de Disciplina Financiera</t>
  </si>
  <si>
    <r>
      <t xml:space="preserve">Al detectarse incrementos presupuestales en Servicios Personales, </t>
    </r>
    <r>
      <rPr>
        <b/>
        <sz val="12"/>
        <rFont val="Arial Narrow"/>
        <family val="2"/>
      </rPr>
      <t>contraviniendo</t>
    </r>
    <r>
      <rPr>
        <sz val="12"/>
        <rFont val="Arial Narrow"/>
        <family val="2"/>
      </rPr>
      <t xml:space="preserve"> a la Normatividad aplicable</t>
    </r>
  </si>
  <si>
    <r>
      <t xml:space="preserve">Se recomienda a la Entidad fiscalizada por conducto de las áreas competentes, </t>
    </r>
    <r>
      <rPr>
        <b/>
        <sz val="12"/>
        <rFont val="Arial Narrow"/>
        <family val="2"/>
      </rPr>
      <t xml:space="preserve">conforme </t>
    </r>
    <r>
      <rPr>
        <sz val="12"/>
        <rFont val="Arial Narrow"/>
        <family val="2"/>
      </rPr>
      <t>a la normatividad aplicable, cuando se proponga y autorice el incremento presupuestal de Servicios Personales</t>
    </r>
  </si>
  <si>
    <t>Presupuesto de Egresos año corriente y año anterior, publicados en el POSA</t>
  </si>
  <si>
    <t>2 PTF_INCREMENTO SERVICIOS PERSONALES</t>
  </si>
  <si>
    <t>Registro de transacciones contables y presupuestales</t>
  </si>
  <si>
    <t>Registro de transacciones</t>
  </si>
  <si>
    <t>3.1.1</t>
  </si>
  <si>
    <t>Omisiones y/o errores en registros</t>
  </si>
  <si>
    <t>3.1.1.1</t>
  </si>
  <si>
    <t>Verificar que las transacciones de la entidad se encuentren registradas contable y presupuestalmente.</t>
  </si>
  <si>
    <t>Se verificó que la Entidad fiscalizada no registró contable y presupuestalmente las transacciones.</t>
  </si>
  <si>
    <t>Al detectarse que no registró  contable y presupuestalmente las transacciones</t>
  </si>
  <si>
    <t>Se recomienda a la Entidad fiscalizada por conducto de las áreas competentes, realizar sus registros contables y/o presupuestales conforme a la normativa en la materia aplicable</t>
  </si>
  <si>
    <t>8.- Balanza de comprobación a nivel Mayor 9.- Balanza de comprobación a último nivel 10.- Movimientos auxiliares 15.- Pólizas de registros contables y soporte documental</t>
  </si>
  <si>
    <t>Artículo 23</t>
  </si>
  <si>
    <t>Artículo 32</t>
  </si>
  <si>
    <t>Activo No Circulante</t>
  </si>
  <si>
    <t>Bienes muebles e Inmuebles</t>
  </si>
  <si>
    <t>4.1.1</t>
  </si>
  <si>
    <t>Arrendamientos y Contratación</t>
  </si>
  <si>
    <t>4.1.1.1</t>
  </si>
  <si>
    <t>Verificar que el procedimiento de arrendamiento y/o contratación de bienes inmuebles sea conforme a la normativa aplicable.</t>
  </si>
  <si>
    <t>Se verificó que la Entidad fiscalizada no realizó el procedimiento de arrendamiento y/o contratación de bienes inmuebles conforme a la normativa aplicable,</t>
  </si>
  <si>
    <t>Al detectarse deficiencias en el procedimiento de arrendamiento y/o contratación de bienes inmuebles, conforme a la normativa aplicable</t>
  </si>
  <si>
    <t>Se recomienda a la Entidad fiscalizada por conducto de las áreas competentes, realizar los procedimientos de arrendamiento y/o contratación de bienes inmuebles, conforme a la normativa aplicable</t>
  </si>
  <si>
    <t xml:space="preserve">27.- Inventario de bienes muebles e intangibles 28.- Inventario de bienes inmuebles </t>
  </si>
  <si>
    <t>4. PTF_ACTIVOS FIJOS - ARRENDATARIO
4. PTF_ACTIVOS FIJOS 2023 - ARRENDADOR</t>
  </si>
  <si>
    <t>Artículo 49</t>
  </si>
  <si>
    <t>Artículo 50</t>
  </si>
  <si>
    <t>Código Civil del Estado de Querétaro</t>
  </si>
  <si>
    <t>4.1.2</t>
  </si>
  <si>
    <t>Bienes de uso común en cuentas de bienes inmuebles</t>
  </si>
  <si>
    <t>4.1.2.1</t>
  </si>
  <si>
    <t>Verificar que en los registros contables de activo no circulante, no se incluyan bienes de uso común.</t>
  </si>
  <si>
    <t>Se verificó que la Entidad fiscalizada registró en cuentas contables de activo no circulante, bienes de uso común.</t>
  </si>
  <si>
    <t>Al detectarse registros contables de bienes de uso común, en el activo no circulante</t>
  </si>
  <si>
    <t>Se recomienda a la Entidad fiscalizada por conducto de las áreas competentes, no registrar conmtablemente bienes de uso común en el activo no circulante</t>
  </si>
  <si>
    <t>4. PTF_ACTIVOS FIJOS - B IMUEBLES</t>
  </si>
  <si>
    <t>4.1.3</t>
  </si>
  <si>
    <t>Registro de bienes inmuebles</t>
  </si>
  <si>
    <t>4.1.3.1</t>
  </si>
  <si>
    <t>Verificar que el valor de los bienes inmuebles no sea inferior al valor catastral vigente.</t>
  </si>
  <si>
    <t>Se verificó que la Entidad fiscalizada registró los bienes inmuebles conforme  a un valor inferior al catastral vigente</t>
  </si>
  <si>
    <t>Al detectarse el registro de bienes inmuebles, a un valor inferior al catastral vigente</t>
  </si>
  <si>
    <t>Se recomienda a la Entidad fiscalizada por conducto de las áreas competentes, que el registro del valor de los bienes inmuebles, no sea inferior al valor catastral vigente</t>
  </si>
  <si>
    <t>28.- Inventario de bienes inmuebles</t>
  </si>
  <si>
    <t>4.1.4</t>
  </si>
  <si>
    <t>Registro de la depreciación y/o amortización de los bienes muebles, inmuebles e intangibles.</t>
  </si>
  <si>
    <t>4.1.4.1</t>
  </si>
  <si>
    <t>Verificar la determinación y registro de la depreciación y/o amortización de los Bienes Muebles, Inmuebles e intangibles</t>
  </si>
  <si>
    <t>Se verificó que la Entidad fiscalizada no realizó la  determinación  y/o el registro contable de la depreciación y/o amortización de los bienes Muebles, Inmuebles e intangibles, conforme a la normatividad en la materia.</t>
  </si>
  <si>
    <t>Artículo 30</t>
  </si>
  <si>
    <t>Al detectarse que no se realizó el registro contable y/o determinación de la depreciación y/o amortización de los bienes</t>
  </si>
  <si>
    <t>Se recomienda a la Entidad fiscalizada por conducto de las áreas competentes, realizar el registro contable y/o determinación de la depreciación y/o amortización de los bienes conforme a la normatividad en la materia</t>
  </si>
  <si>
    <t>8.- Balanza de comprobación a nivel Mayor 9.- Balanza de comprobación a último nivel</t>
  </si>
  <si>
    <t>4.1.5</t>
  </si>
  <si>
    <t>Costos acumulados de bienes muebles e inmuebles</t>
  </si>
  <si>
    <t>4.1.5.1</t>
  </si>
  <si>
    <t>Verificar la integración y registro de los costos acumulados de los bienes.</t>
  </si>
  <si>
    <t>Se verificó que la Entidad fiscalizada no integró y registró los costos acumulados de Bienes.</t>
  </si>
  <si>
    <t>Artículo 7</t>
  </si>
  <si>
    <t>Al detectarse que no se integraron y registraron los costos acumulados de los bienes</t>
  </si>
  <si>
    <t>Se recomienda a la Entidad fiscalizada por conducto de las áreas competentes,  integrar y registrar los costos acumulados de bienes, conforme a la normatividad en la materia</t>
  </si>
  <si>
    <t>15.- Pólizas de registros contables y soporte documental 27.- Inventario de bienes muebles e intangibles</t>
  </si>
  <si>
    <t>4.1.6</t>
  </si>
  <si>
    <t>Conciliación del inventario de bienes muebles e Inmuebles</t>
  </si>
  <si>
    <t>4.1.6.1</t>
  </si>
  <si>
    <t>Verificar la Conciliación del inventario de Bienes Muebles e Inmuebles.</t>
  </si>
  <si>
    <t>Se verificó que existieron inconsistencias en la Conciliación del inventario de Bienes Muebles e Inmuebles</t>
  </si>
  <si>
    <t>Al detectarse inconsistencias en la Conciliación del inventario de bienes muebles e inmuebles</t>
  </si>
  <si>
    <t>Se recomienda a la Entidad fiscalizada por conducto de las áreas competentes, realizar la Conciliación del inventario de Bienes Muebles e Inmuebles, conforme a la normatividad en la materia</t>
  </si>
  <si>
    <t xml:space="preserve"> 27.- Inventario de bienes muebles e intangibles</t>
  </si>
  <si>
    <t>4.1.6.2</t>
  </si>
  <si>
    <r>
      <t>Verificar la existencia de</t>
    </r>
    <r>
      <rPr>
        <b/>
        <sz val="12"/>
        <rFont val="Arial Narrow"/>
        <family val="2"/>
      </rPr>
      <t>l levantamiento físico</t>
    </r>
    <r>
      <rPr>
        <sz val="12"/>
        <rFont val="Arial Narrow"/>
        <family val="2"/>
      </rPr>
      <t xml:space="preserve"> del inventario </t>
    </r>
    <r>
      <rPr>
        <b/>
        <sz val="12"/>
        <rFont val="Arial Narrow"/>
        <family val="2"/>
      </rPr>
      <t>de los bienes</t>
    </r>
  </si>
  <si>
    <t>Se verificó que la Entidad fiscalizada no realizó el levantamiento físico del inventario de los bienes</t>
  </si>
  <si>
    <t>Al detectarse que no se realizó el levantamiento físico del inventario de los bienes</t>
  </si>
  <si>
    <t xml:space="preserve">Se recomienda a la Entidad fiscalizada por conducto de las áreas competentes, realizar el levantamiento físico del inventario de los bienes </t>
  </si>
  <si>
    <t xml:space="preserve"> 27.- Inventario de bienes muebles e intangibles 29.- Toma física de inventarios</t>
  </si>
  <si>
    <t>Control Interno</t>
  </si>
  <si>
    <t>Requerimiento de Información</t>
  </si>
  <si>
    <t>5.1.1</t>
  </si>
  <si>
    <t>Entrega de Información</t>
  </si>
  <si>
    <t>5.1.1.1</t>
  </si>
  <si>
    <r>
      <t xml:space="preserve">Verificar que la información haya sido proporcionada de manera </t>
    </r>
    <r>
      <rPr>
        <b/>
        <sz val="12"/>
        <color rgb="FFFFC000"/>
        <rFont val="Arial Narrow"/>
        <family val="2"/>
      </rPr>
      <t>requerida</t>
    </r>
  </si>
  <si>
    <t xml:space="preserve"> Se verificó que la Entidad fiscalizada no proporcionó la  información requerida.</t>
  </si>
  <si>
    <t>Al detectarse que no proporcionaron información de manera requerida</t>
  </si>
  <si>
    <t xml:space="preserve">Se recomienda a la Entidad fiscalizada por conducto de las áreas competentes, proporcionar la información de manera requerida </t>
  </si>
  <si>
    <t>Solicitud de información general</t>
  </si>
  <si>
    <t>Artículo 61</t>
  </si>
  <si>
    <t>Artículo 65</t>
  </si>
  <si>
    <t>Ley de Fiscalización Superior y Rendición de Cuentas del Estado de Querétaro</t>
  </si>
  <si>
    <t>Artículo 48</t>
  </si>
  <si>
    <t>5.1.1.2</t>
  </si>
  <si>
    <t xml:space="preserve">Verificar que la información proporcionada durante el proceso de Fiscalización Superior sea fidedigna, sin alteraciones.	</t>
  </si>
  <si>
    <t>Se verificó que la Entidad fiscalizada presentó irregularidades en la información proporcionada, toda vez que</t>
  </si>
  <si>
    <t>Artículo 134</t>
  </si>
  <si>
    <t>Al detectarse que la Entidad fiscalizada proporcionó información no fidedigna ya que ésta presenta irregularidades</t>
  </si>
  <si>
    <t>Se recomienda a la Entidad fiscalizada por conducto de las áreas competentes, establecer las medidas de control necesarias para que durante el proceso de Fiscalización Superior, verifique que  la información proporcionada, no presente irregularidades en su contenido, con la finalidad de que sea legitima</t>
  </si>
  <si>
    <t>Ley General de Responsabilidades Administrativas</t>
  </si>
  <si>
    <t>Artículo 63</t>
  </si>
  <si>
    <t>Ley General de Transparencia y Acceso a la Información Pública</t>
  </si>
  <si>
    <t>Ley de Responsabilidades Administrativas del Estado de Querétaro</t>
  </si>
  <si>
    <t>Artículo 104</t>
  </si>
  <si>
    <t>Cuenta Pública</t>
  </si>
  <si>
    <t>5.2.1</t>
  </si>
  <si>
    <t>Integración de la Cuenta Publica</t>
  </si>
  <si>
    <t>5.2.1.1</t>
  </si>
  <si>
    <t>Verificar la debida integración de la Cuenta Pública.</t>
  </si>
  <si>
    <t>Se verificó que la Entidad fiscalizada no integró la Cuenta Pública de conformidad con la normatividad aplicable.</t>
  </si>
  <si>
    <t>Artículo 52</t>
  </si>
  <si>
    <t>Al detectarse que existieron deficiencias en la integración de la Cuenta Pública</t>
  </si>
  <si>
    <t xml:space="preserve">Se recomienda a la Entidad fiscalizada por conducto de las áreas competentes, integrar la Cuenta Pública de conformidad con la normatividad en la materia </t>
  </si>
  <si>
    <t>Entrega de Cuenta Pública</t>
  </si>
  <si>
    <t>Artículo 53</t>
  </si>
  <si>
    <t>Obligaciones fiscales</t>
  </si>
  <si>
    <t>5.3.1</t>
  </si>
  <si>
    <t>Cumplimiento de la presentación de declaraciones</t>
  </si>
  <si>
    <t>5.3.1.1</t>
  </si>
  <si>
    <t>Verificar el oportuno cumplimiento de obligaciones fiscales.</t>
  </si>
  <si>
    <t>Se verificó que la Entidad fiscalizada omitió efectuar oportunamente el cumplimiento de sus obligaciones fiscales.</t>
  </si>
  <si>
    <t>Ley para el Manejo de los Recursos Públicos del estado de Querétaro</t>
  </si>
  <si>
    <t>Artículo 8 fracción V y VI</t>
  </si>
  <si>
    <t>Al detectarse que omitió efectuar oportunamente el cumplimiento de sus obligaciones fiscales.</t>
  </si>
  <si>
    <t>Se recomienda a la Entidad fiscalizada por conducto de las áreas competentes, aplicar la normatividad en la materia para el cumplimiento de obligaciones fiscales</t>
  </si>
  <si>
    <t>16.- Comprobantes del entero de las obligaciones fiscales</t>
  </si>
  <si>
    <t>5. PTF_CONTROL INTERNO - PTF-CI-OBLIGACIONES FISCALES</t>
  </si>
  <si>
    <t>5.3.2</t>
  </si>
  <si>
    <t>Firma Electrónica Avanzada</t>
  </si>
  <si>
    <t>5.3.2.1</t>
  </si>
  <si>
    <t>Verificar que la entidad fiscalizada y los funcionarios responsables del uso de una firma electrónica avanzada, cuenten con la misma y se encuentre vigente.</t>
  </si>
  <si>
    <t>Se verificó que la Entidad fiscalizada no contó con la firma electrónica avanzada y vigente.</t>
  </si>
  <si>
    <t>Ley de Firma Electrónica Avanzada para el Estado de Querétaro</t>
  </si>
  <si>
    <t>Al detectarse que no cuenta con la firma electrónica avanzada y vigente</t>
  </si>
  <si>
    <t xml:space="preserve">Se recomienda a la Entidad fiscalizada por conducto de las áreas competentes, que ésta y los funcionarios responsables del uso de una firma electrónica avanzada, cuenten con la misma y se encuentre vigente </t>
  </si>
  <si>
    <t>31.- Evidencia documental de la vigencia de la Firma Electrónica Avanzada</t>
  </si>
  <si>
    <t>Artículo 17 D</t>
  </si>
  <si>
    <t>Registro Público de Entidades Paraestatales</t>
  </si>
  <si>
    <t>5.4.1</t>
  </si>
  <si>
    <t>Inscripciones en el Registro Público de Entidades Paraestatales</t>
  </si>
  <si>
    <t>5.4.1.1</t>
  </si>
  <si>
    <t>Verificar que la documentación pertinente se encuentre debidamente inscrita en el Registro Público de Entidades Paraestatales.</t>
  </si>
  <si>
    <t>Se verificó que la Entidad fiscalizada no inscribió la documentación pertinente en el Registro Público de Entidades Paraestatales.</t>
  </si>
  <si>
    <t>Al detectarse deficiencias en la inscripción de documentación pertinente en el Registro Público de Entidades Paraestatales</t>
  </si>
  <si>
    <t>Se recomienda a la Entidad fiscalizada por conducto de las áreas competentes, aplicar la normatividad en la materia de inscripción en el Registro Público de Entidades Paraestatales</t>
  </si>
  <si>
    <t>1.- Normatividad Interna</t>
  </si>
  <si>
    <t>Programa Operativo Anual</t>
  </si>
  <si>
    <t>5.5.1</t>
  </si>
  <si>
    <t>Existencia del Programa Operativo Anual</t>
  </si>
  <si>
    <t>5.5.1.1</t>
  </si>
  <si>
    <t>Verificar la existencia del programa operativo anual.</t>
  </si>
  <si>
    <t>Se verificó que la Entidad fiscalizada no contó con el Programa Operativo Anual.</t>
  </si>
  <si>
    <t>Al detectarse que no cuentan con el programa operativo anual</t>
  </si>
  <si>
    <t>Se recomienda a la Entidad fiscalizada por conducto de las áreas competentes, contar con el programa operativo anual</t>
  </si>
  <si>
    <t>Ley de Planeación del Estado de Querétaro</t>
  </si>
  <si>
    <t>Cuentas por Cobrar</t>
  </si>
  <si>
    <t>5.6.1</t>
  </si>
  <si>
    <t>Transacciones en Cuentas por Cobrar</t>
  </si>
  <si>
    <t>5.6.1.1</t>
  </si>
  <si>
    <t>Verificar la revelación de cuentas por cobrar en registros contables.</t>
  </si>
  <si>
    <t>Se verificó que la Entidad fiscalizada no reveló las cuentas por cobrar en registros contables</t>
  </si>
  <si>
    <t>Al detectarse que no se reveló la cuenta por cobrar en registros contables</t>
  </si>
  <si>
    <t>Se recomienda a la Entidad fiscalizada por conducto de las áreas competentes, revelar las cuentas por cobrar en registros contables</t>
  </si>
  <si>
    <t>5. PTF_CONTROL INTERNO - PTF-CI-CxC</t>
  </si>
  <si>
    <t>5.6.1.2</t>
  </si>
  <si>
    <t>Verificar las oportunas acciones para la depuración de cuentas por cobrar.</t>
  </si>
  <si>
    <t>Se verificó que la Entidad fiscalizada omitió realizar acciones tendientes a la depuración de Cuentas por Cobrar.</t>
  </si>
  <si>
    <t>Al detectarse que no se cumplió con las disposiciones legales en materia de acciones tendientes a la depuración de Cuentas por Cobrar</t>
  </si>
  <si>
    <t>Se recomienda a la Entidad fiscalizada por conducto de las áreas competentes, cumplir con las disposiciones legales en materia de acciones tendientes a la depuración de Cuentas por Cobrar</t>
  </si>
  <si>
    <t>Código Fiscal del Estado de Querétaro</t>
  </si>
  <si>
    <t>Artículo 46</t>
  </si>
  <si>
    <t>Cuentas por Pagar</t>
  </si>
  <si>
    <t>5.7.1</t>
  </si>
  <si>
    <t>Transacciones en Cuentas por Pagar</t>
  </si>
  <si>
    <t>5.7.1.1</t>
  </si>
  <si>
    <t>Verificar la revelación de cuentas por pagar en registros contables.</t>
  </si>
  <si>
    <t>Se verificó que la Entidad fiscalizada no reveló las cuentas por pagar en registros contables</t>
  </si>
  <si>
    <t>Al detectarse que no se reveló la cuenta por pagar en registros contables</t>
  </si>
  <si>
    <t>Se recomienda a la Entidad fiscalizada por conducto de las áreas competentes, revelar las cuentas por pagar en registros contables</t>
  </si>
  <si>
    <t>5. PTF_CONTROL INTERNO - PTF-CI-CxP</t>
  </si>
  <si>
    <t>Artículo 45</t>
  </si>
  <si>
    <t>5.7.1.2</t>
  </si>
  <si>
    <t>Verificar las oportunas acciones para la depuración de cuentas por pagar.</t>
  </si>
  <si>
    <t>Se verificó que la Entidad fiscalizada omitió realizar acciones tendientes a la depuración de Cuentas por Pagar.</t>
  </si>
  <si>
    <t>Al detectarse que no se cumplió con las disposiciones legales en materia de acciones tendientes a la depuración de Cuentas por Pagar</t>
  </si>
  <si>
    <t>Se recomienda a la Entidad fiscalizada por conducto de las áreas competentes, cumplir con las disposiciones legales en materia de acciones tendientes a la depuración de Cuentas por pagar</t>
  </si>
  <si>
    <t>Contabilidad Gubernamental</t>
  </si>
  <si>
    <t>5.8.1</t>
  </si>
  <si>
    <t>Sistema de contabilidad gubernamental</t>
  </si>
  <si>
    <t>5.8.1.1</t>
  </si>
  <si>
    <t>Verificar que la información emanada del sistema de contabilidad gubernamental, se sujete a criterios de utilidad, confiabilidad, relevancia, comprensibilidad y de comparación.</t>
  </si>
  <si>
    <t>Se verificó que la información emanada del sistema de contabilidad gubernamental de la Entidad fiscalizada, no se sujetó a criterios de utilidad, confiabilidad, relevancia, comprensibilidad y de comparación.</t>
  </si>
  <si>
    <t>Al detectarse que el sistema de contabilidad gubernamental, no se sujetó a criterios de utilidad, confiabilidad, relevancia, comprensibilidad y de comparación</t>
  </si>
  <si>
    <t>Se recomienda a la Entidad fiscalizada por conducto de las áreas competentes, que el sistema de contabilidad gubernamental, se sujete a criterios de utilidad, confiabilidad, relevancia, comprensibilidad y de comparación</t>
  </si>
  <si>
    <t>5.9.1</t>
  </si>
  <si>
    <t>5.9.1.1</t>
  </si>
  <si>
    <t>Artículo 10 fracciones II y III</t>
  </si>
  <si>
    <t>Al detectarse que no se acreditó el debido control de almacenes</t>
  </si>
  <si>
    <t>Planeación, programación, presupuestación y contratación de las adquisiciones, arrendamientos de bienes muebles e inmuebles y, en general, la prestación de servicios</t>
  </si>
  <si>
    <t>6.1.1</t>
  </si>
  <si>
    <t>Existencia de la planeación, programación, presupuestación y contratación de las adquisiciones, arrendamientos de bienes muebles e inmuebles y, en general, la prestación de servicios</t>
  </si>
  <si>
    <t>6.1.1.1</t>
  </si>
  <si>
    <t>Verificar la existencia de la planeación, programación, presupuestación y contratación de las adquisiciones, arrendamientos de bienes muebles e inmuebles y, en general, la prestación de servicios.</t>
  </si>
  <si>
    <t>Se verificó que la Entidad fiscalizada no contó con la planeación, programación, presupuestación y contratación de las adquisiciones, arrendamientos de bienes muebles e inmuebles y, en general, la prestación de servicios.</t>
  </si>
  <si>
    <t>Al detectarse que no cuenta con la planeación, programación, presupuestación y contratación de las adquisiciones, arrendamientos de bienes muebles e inmuebles y, en general, la prestación de servicios</t>
  </si>
  <si>
    <t>Se recomienda a la Entidad fiscalizada por conducto de las áreas competentes, contar con la planeación, programación, presupuestación y contratación de las adquisiciones, arrendamientos de bienes muebles e inmuebles y, en general, la prestación de servicios</t>
  </si>
  <si>
    <t>25.- Programa anual de adquisiciones</t>
  </si>
  <si>
    <t xml:space="preserve">Procedimientos de Adjudicación </t>
  </si>
  <si>
    <t>6.2.1</t>
  </si>
  <si>
    <t>Autorización y/o consolidación de adquisiciones</t>
  </si>
  <si>
    <t>6.2.1.1</t>
  </si>
  <si>
    <t>Verificar la consolidación de las adquisiciones.</t>
  </si>
  <si>
    <t>Se verificó que la Entidad fiscalizada no realizó la consolidación de las adquisiciones.</t>
  </si>
  <si>
    <t>Al detectarse que no realizó la consolidación de las adquisiciones</t>
  </si>
  <si>
    <t>Se recomienda a la Entidad fiscalizada por conducto de las áreas competentes, realizar la consolidación de las adquisiciones</t>
  </si>
  <si>
    <t>24.- Relación de adquisiciones autorizadas por Comité 25.- Programa anual de adquisiciones</t>
  </si>
  <si>
    <t>6.2.1.2</t>
  </si>
  <si>
    <t>Verificar la previa autorización de las adquisiciones por el Comité de Adquisiciones, Enajenaciones, Arrendamientos y Contratación de Servicios.</t>
  </si>
  <si>
    <t>Se verificó que la Entidad fiscalizada no se realizó la previa autorización de las adquisiciones por el  Comité de Adquisiciones, Enajenaciones, Arrendamientos y Contratación de Servicios.</t>
  </si>
  <si>
    <t>Al detectarse que no se realizó la previa autorización de las adquisiciones por el  Comité de Adquisiciones, Enajenaciones, Arrendamientos y Contratación de Servicios.</t>
  </si>
  <si>
    <t>Se recomienda a la Entidad fiscalizada por conducto de las áreas competentes, realizar la previa autorización de las adquisiciones por el  Comité de Adquisiciones, Enajenaciones, Arrendamientos y Contratación de Servicios.</t>
  </si>
  <si>
    <t>6.- PTF_ADQUISICIONES, ENAJENACIONES, ARREND / AD-IR-LP</t>
  </si>
  <si>
    <t>6.2.1.3</t>
  </si>
  <si>
    <t>Verificar que las autorizaciones que realice el Comité de Adquisiciones, Enajenaciones, Arrendamientos y Contratación de Servicios estén apegadas al objeto de la Ley de la Materia.</t>
  </si>
  <si>
    <t>Se verificó que la Entidad Fiscalizada realizó procedimientos de adjudicación mediante la Ley de Adquisiciones, Enajenaciones, Arrendamientos y Contratación de Servicios del Estado de Querétaro, cuando los servicios contratados son Obra Pública.</t>
  </si>
  <si>
    <t>Artículo 1</t>
  </si>
  <si>
    <t>Al detectarse que se llevó a cabo un procedimiento de adjudicación mediante la Ley de Adquisiciones, Enajenaciones, Arrendamientos y Contratación de Servicios del Estado de Querétaro, cuando los servicios contratados son considerados como Obra Pública.</t>
  </si>
  <si>
    <t>Se recomienda a la Entidad fiscalizada por conducto de las áreas competentes, que las partidas cuyos trabajos sean definidos como Obra Pública conforme a la Ley de Obra Pública del Estado de Querétaro, no sean adjudicados mediante un procedimiento establecido en la Ley de Adquisiciones, Enajenaciones, Arrendamientos y Contratación de Servicios del Estado de Querétaro.</t>
  </si>
  <si>
    <t>6.2.2</t>
  </si>
  <si>
    <t>Adquisición de bienes usados</t>
  </si>
  <si>
    <t>6.2.2.1</t>
  </si>
  <si>
    <t>Verificar el procedimiento de la adquisición de bienes muebles usados.</t>
  </si>
  <si>
    <t>Se verificó que la Entidad Fiscalizada no dio cumplimiento al procedimiento de la adquisición de bienes muebles usados.</t>
  </si>
  <si>
    <t>Al detectarse inconsistencias en el procedimiento de la adquisición de bienes muebles usados</t>
  </si>
  <si>
    <t>Se recomienda a la Entidad fiscalizada por conducto de las áreas competentes, dar cumplimiento en el procedimiento de adquisición de bienes muebles usados</t>
  </si>
  <si>
    <t>6.2.3</t>
  </si>
  <si>
    <t>Suficiencia presupuestal</t>
  </si>
  <si>
    <t>6.2.3.1</t>
  </si>
  <si>
    <t>Verificar la suficiencia presupuestal en el procedimiento de adquisiciones.</t>
  </si>
  <si>
    <t>Se verificó que la Entidad Fiscalizada  no otorgó suficiencia presupuestal en las adquisiciones.</t>
  </si>
  <si>
    <t>Al detectarse que no se otorgó la suficiencia presupuestal en las adquisiciones</t>
  </si>
  <si>
    <t>Se recomienda a la Entidad fiscalizada por conducto de las áreas competentes, otorgar suficiencia presupuestal en las adquisiciones</t>
  </si>
  <si>
    <t>Artículo 5 Bis</t>
  </si>
  <si>
    <t>6.2.4</t>
  </si>
  <si>
    <t>Integración del Comité de Adquisiciones, Enajenaciones, Arrendamientos y Contratación de Servicios</t>
  </si>
  <si>
    <t>6.2.4.1</t>
  </si>
  <si>
    <t>Verificar la debida conformación del Comité de Adquisiciones, Enajenaciones, Arrendamientos y Contratación de Servicios.</t>
  </si>
  <si>
    <t>Se verificó que la Entidad Fiscalizada  no conformo el Comité de Adquisiciones, Enajenaciones, Arrendamientos y Contratación de Servicios.</t>
  </si>
  <si>
    <t>Al detectarse que no conformó el Comité de Adquisiciones, Enajenaciones, Arrendamientos y Contratación de Servicios</t>
  </si>
  <si>
    <t>Se recomienda a la Entidad fiscalizada por conducto de las áreas competentes, conformar el Comité de Adquisiciones, Enajenaciones, Arrendamientos y Contratación de Servicios</t>
  </si>
  <si>
    <t>6.2.5</t>
  </si>
  <si>
    <t>Junta de aclaraciones y presentación de propuestas</t>
  </si>
  <si>
    <t>6.2.5.1</t>
  </si>
  <si>
    <t>Verificar el cumplimiento legal de la Junta de aclaraciones y presentación de propuestas.</t>
  </si>
  <si>
    <t>Se verificó que la Entidad Fiscalizada  no dio   cumplimiento legal de la junta de aclaraciones, apertura y presentación de propuestas.</t>
  </si>
  <si>
    <t>Al detectarse que no se dio cumplimiento legal de la junta de aclaraciones, apertura y presentación de propuestas</t>
  </si>
  <si>
    <t>Se recomienda a la Entidad fiscalizada por conducto de las áreas competentes, dar cumplimiento legal de la junta de aclaraciones, apertura y presentación de propuestas</t>
  </si>
  <si>
    <t>6.- PTF_ADQUISICIONES, ENAJENACIONES, ARREND / IR-LP</t>
  </si>
  <si>
    <t>6.2.6</t>
  </si>
  <si>
    <t>Adjudicación directa por excepción</t>
  </si>
  <si>
    <t>6.2.6.1</t>
  </si>
  <si>
    <t>Verificar la debida fundamentación y motivación en las Adjudicaciones Directas o Invitación Restringida, por excepción.</t>
  </si>
  <si>
    <t>Se verificó que la Entidad Fiscalizada  no fundó y motivó el caso de excepción para la Adjudicación Directa o Invitación Restringida.</t>
  </si>
  <si>
    <t>Al detectarse que no se fundó y motivó el caso de excepción para la Adjudicación Directa o Invitación Restringida</t>
  </si>
  <si>
    <t>Se recomienda a la Entidad fiscalizada por conducto de las áreas competentes, fundar y motivar los casos de excepción para la Adjudicación Directa o Invitación Restringida</t>
  </si>
  <si>
    <t>6.- PTF_ADQUISICIONES, ENAJENACIONES, ARREND / AD</t>
  </si>
  <si>
    <t>6.2.7</t>
  </si>
  <si>
    <t>Publicación de convocatorias</t>
  </si>
  <si>
    <t>6.2.7.1</t>
  </si>
  <si>
    <t>Verificar que se cuente con la publicación de las convocatorias en las licitaciones.</t>
  </si>
  <si>
    <t>Se verificó que la Entidad Fiscalizada no publicó la convocatoria de la licitación.</t>
  </si>
  <si>
    <t xml:space="preserve">Al detectarse que no se publicó la convocatoria de la licitación </t>
  </si>
  <si>
    <t>Se recomienda a la Entidad fiscalizada por conducto de las áreas competentes, publicar las convocatorias de las licitaciones</t>
  </si>
  <si>
    <t>6.- PTF_ADQUISICIONES, ENAJENACIONES, ARREND / IR LP</t>
  </si>
  <si>
    <t>6.2.8</t>
  </si>
  <si>
    <t>Requisitos de las convocatorias</t>
  </si>
  <si>
    <t>6.2.8.1</t>
  </si>
  <si>
    <t>Verificar el cumplimiento del contenido solicitado en las convocatorias.</t>
  </si>
  <si>
    <t>Se verificó que la convocatoria  no contó con los requisitos  que señala la ley en la Materia.</t>
  </si>
  <si>
    <t>Artículo 25</t>
  </si>
  <si>
    <t>Al detectarse que la convocatoria  no contó con los requisitos  establecidos en la Ley de la materia</t>
  </si>
  <si>
    <t>Se recomienda a la Entidad fiscalizada por conducto de las áreas competentes, que la convocatoria cuente con los requisitos que señala la Ley de la materia</t>
  </si>
  <si>
    <t>6.2.9</t>
  </si>
  <si>
    <t>Bases de licitación</t>
  </si>
  <si>
    <t>6.2.9.1</t>
  </si>
  <si>
    <t>Verificar que las bases de licitación contengan las especificaciones técnicas que habrá de considerar el Comité de Adquisiciones, Enajenaciones, Arrendamientos y Contratación de Servicios.</t>
  </si>
  <si>
    <t>Se verificó qué existieron inconsistencias en las bases de licitación respecto de las especificaciones técnicas que consideró el Comité de Adquisiciones, Enajenaciones, Arrendamientos y Contratación de Servicios</t>
  </si>
  <si>
    <t>Al detectarse que existieron Inconsistencias en las bases de licitación que consideró el Comité de Adquisiciones, Enajenaciones, Arrendamientos y Contratación de Servicios</t>
  </si>
  <si>
    <t>Se recomienda a la Entidad fiscalizada por conducto de las áreas competentes, que las bases de licitación contengan las especificaciones técnicas que habrá de considerar el Comité de Adquisiciones, Enajenaciones, Arrendamientos y Contratación de Servicios</t>
  </si>
  <si>
    <t>6.2.10</t>
  </si>
  <si>
    <t>Garantía de propuesta</t>
  </si>
  <si>
    <t>6.2.10.1</t>
  </si>
  <si>
    <t>Verificar el otorgamiento y cumplimiento de las garantías en licitaciones o celebración de contratos.</t>
  </si>
  <si>
    <t xml:space="preserve">Se verificó que la Entidad fiscalizada no vigiló el otorgamiento o cumplimiento  de garantías de los contratos </t>
  </si>
  <si>
    <t>Al detectarse inconsistencias en el otorgamiento o cumplimiento de garantías</t>
  </si>
  <si>
    <t>Se recomienda a la Entidad fiscalizada por conducto de las áreas competentes, verificar el otorgamiento o cumplimiento de garantías</t>
  </si>
  <si>
    <t>6.- PTF_ADQUISICIONES, ENAJENACIONES, ARREND / AD IR LP</t>
  </si>
  <si>
    <t>Artículo 31</t>
  </si>
  <si>
    <t>6.2.11</t>
  </si>
  <si>
    <t>Apertura de propuestas</t>
  </si>
  <si>
    <t>6.2.11.1</t>
  </si>
  <si>
    <t>Verificar el acto de presentación y apertura de proposiciones para Licitación Pública y/o Invitación Restringida.</t>
  </si>
  <si>
    <t>Se verificó que hubo inconsistencias en el acto de presentación y apertura de proposiciones para Licitación Pública y/o Invitación Restringida, de conformidad a la normativa de la materia</t>
  </si>
  <si>
    <t>Al detectarse inconsistencias en el acto de presentación y apertura de proposiciones para Licitación Pública y/o Invitación Restringida</t>
  </si>
  <si>
    <t>Se recomienda a la Entidad fiscalizada por conducto de las áreas competentes, dar cumplimiento a los actos de presentación y apertura de proposiciones para Licitación Pública y/o Invitación Restringida</t>
  </si>
  <si>
    <t>6.2.12</t>
  </si>
  <si>
    <t>6.2.12.1</t>
  </si>
  <si>
    <r>
      <t xml:space="preserve">Verificar la </t>
    </r>
    <r>
      <rPr>
        <b/>
        <sz val="12"/>
        <rFont val="Arial Narrow"/>
        <family val="2"/>
      </rPr>
      <t>elaboración</t>
    </r>
    <r>
      <rPr>
        <sz val="12"/>
        <rFont val="Arial Narrow"/>
        <family val="2"/>
      </rPr>
      <t xml:space="preserve"> de tablas comparativas.</t>
    </r>
  </si>
  <si>
    <t>Se verificó que la Entidad fiscalizada no elaboró las tablas comparativas.</t>
  </si>
  <si>
    <t>Al detectarse que no se elaboraron las tablas comparativas</t>
  </si>
  <si>
    <r>
      <t xml:space="preserve">Se recomienda a la Entidad fiscalizada por conducto de las áreas competentes, </t>
    </r>
    <r>
      <rPr>
        <b/>
        <sz val="12"/>
        <rFont val="Arial Narrow"/>
        <family val="2"/>
      </rPr>
      <t>elaborar</t>
    </r>
    <r>
      <rPr>
        <sz val="12"/>
        <rFont val="Arial Narrow"/>
        <family val="2"/>
      </rPr>
      <t xml:space="preserve"> las tablas comparativas</t>
    </r>
  </si>
  <si>
    <t>6.2.12.2</t>
  </si>
  <si>
    <r>
      <t>Verificar la</t>
    </r>
    <r>
      <rPr>
        <b/>
        <sz val="12"/>
        <rFont val="Arial Narrow"/>
        <family val="2"/>
      </rPr>
      <t xml:space="preserve"> emisió</t>
    </r>
    <r>
      <rPr>
        <sz val="12"/>
        <rFont val="Arial Narrow"/>
        <family val="2"/>
      </rPr>
      <t>n del Dictamen de las Tablas Comparativas.</t>
    </r>
  </si>
  <si>
    <r>
      <t xml:space="preserve">Se verificó que la Entidad fiscalizada no </t>
    </r>
    <r>
      <rPr>
        <b/>
        <sz val="12"/>
        <rFont val="Arial Narrow"/>
        <family val="2"/>
      </rPr>
      <t>emitió</t>
    </r>
    <r>
      <rPr>
        <sz val="12"/>
        <rFont val="Arial Narrow"/>
        <family val="2"/>
      </rPr>
      <t xml:space="preserve"> el Dictamen de las Tablas Comparativas.</t>
    </r>
  </si>
  <si>
    <t>Al detectarse que no se emitió el Dictamen de las Tablas Comparativas.</t>
  </si>
  <si>
    <r>
      <t xml:space="preserve">Se recomienda a la Entidad fiscalizada por conducto de las áreas competentes, </t>
    </r>
    <r>
      <rPr>
        <b/>
        <sz val="12"/>
        <rFont val="Arial Narrow"/>
        <family val="2"/>
      </rPr>
      <t>emitir</t>
    </r>
    <r>
      <rPr>
        <sz val="12"/>
        <rFont val="Arial Narrow"/>
        <family val="2"/>
      </rPr>
      <t xml:space="preserve"> el Dictamen de las Tablas Comparativas.</t>
    </r>
  </si>
  <si>
    <t>6.2.13</t>
  </si>
  <si>
    <t>Declaración desierta</t>
  </si>
  <si>
    <t>6.2.13.1</t>
  </si>
  <si>
    <t>Verificar la procedencia de declarar desierta una Licitación o Invitación Restringida.</t>
  </si>
  <si>
    <t>Se verificó que la Entidad fiscalizada no acreditó el sustento para declarar desierta una Licitación o Invitación Restringida.</t>
  </si>
  <si>
    <t>Al detectarse que no acreditaron el sustento para declarar desierta una Licitación o Invitación Restringida</t>
  </si>
  <si>
    <t>Se recomienda a la Entidad fiscalizada por conducto de las áreas competentes, acreditar el sustento para declarar desierta una Licitación o Invitación Restringida</t>
  </si>
  <si>
    <t>6.2.14</t>
  </si>
  <si>
    <t>Dictamen</t>
  </si>
  <si>
    <t>6.2.14.1</t>
  </si>
  <si>
    <t>Verificar la emisión del dictamen por parte del Comité de Adquisiciones, Enajenaciones, Arrendamientos y Contratación de Servicios, durante los procedimientos de adjudicaciones.</t>
  </si>
  <si>
    <t>Se verificó que la Entidad fiscalizada no contó con la emisión del dictamen por parte del Comité de Adquisiciones, Enajenaciones, Arrendamientos y Contratación de Servicios, de los procedimientos de adjudicación</t>
  </si>
  <si>
    <t>Al detectarse que no se emitió el dictamen sobre la adjudicación de la licitación por parte del Comité de Adquisiciones, Enajenaciones, Arrendamientos y Contratación de Servicios</t>
  </si>
  <si>
    <t>Se recomienda a la Entidad fiscalizada por conducto de las áreas competentes, contar con la emisión del dictamen por parte del Comité de Adquisiciones, Enajenaciones, Arrendamientos y Contratación de Servicios</t>
  </si>
  <si>
    <t>6.2.15</t>
  </si>
  <si>
    <t>Compras fraccionadas</t>
  </si>
  <si>
    <t>6.2.15.1</t>
  </si>
  <si>
    <t>Verificar que las adquisiciones, contratación de servicios y arrendamientos, no se encuentren fraccionados.</t>
  </si>
  <si>
    <t>Se verificó que la Entidad fiscalizada no consideró de manera integrada las adquisiciones</t>
  </si>
  <si>
    <t>Al detectar que se fraccionaron las adquisiciones, al no considerarse de manera integrada</t>
  </si>
  <si>
    <r>
      <t xml:space="preserve">Se recomienda a la Entidad fiscalizada por conducto de las áreas competentes, </t>
    </r>
    <r>
      <rPr>
        <b/>
        <sz val="12"/>
        <rFont val="Arial Narrow"/>
        <family val="2"/>
      </rPr>
      <t>no fraccionar las adquisiciones</t>
    </r>
    <r>
      <rPr>
        <sz val="12"/>
        <rFont val="Arial Narrow"/>
        <family val="2"/>
      </rPr>
      <t xml:space="preserve"> y considerarlas de manera integrada </t>
    </r>
  </si>
  <si>
    <t>Contratos</t>
  </si>
  <si>
    <t>6.3.1</t>
  </si>
  <si>
    <t>Cumplimiento de contratos</t>
  </si>
  <si>
    <t>6.3.1.1</t>
  </si>
  <si>
    <t>Verificar el cumplimiento de los contratos.</t>
  </si>
  <si>
    <t>Se verificó que la Entidad fiscalizada no vigiló el  cumplimiento de los contratos.</t>
  </si>
  <si>
    <t xml:space="preserve">Artículo 10 </t>
  </si>
  <si>
    <t>Al detectarse que no se dio cumplimiento al contrato</t>
  </si>
  <si>
    <t xml:space="preserve">Se recomienda a la Entidad fiscalizada por conducto de las áreas competentes, dar cumplimiento a lo establecido en los contratos </t>
  </si>
  <si>
    <t>Artículo 1675</t>
  </si>
  <si>
    <t>Artículo 1676</t>
  </si>
  <si>
    <t>6.3.2</t>
  </si>
  <si>
    <t>Suscripción y formalidades del contrato</t>
  </si>
  <si>
    <t>6.3.2.1</t>
  </si>
  <si>
    <t>Verificar que los contratos se suscribieron y/o contaron con las formalidades mínimas establecidas en la Ley de la Materia.</t>
  </si>
  <si>
    <t>Se verificó que los contratos no se suscribieron y/o contaron con las formalidades mínimas establecidas en la Ley de la Materia.</t>
  </si>
  <si>
    <t xml:space="preserve">Al detectarse que no se establecieron en los contratos las formalidades mínimas </t>
  </si>
  <si>
    <t>Se recomienda a la Entidad fiscalizada por conducto de las áreas competentes, establecer en los contratos las formalidades mínimas establecidas en la Ley de la materia</t>
  </si>
  <si>
    <t>Artículo 27 Bis</t>
  </si>
  <si>
    <t>Artículo 27 Ter</t>
  </si>
  <si>
    <t>Artículo 27 Quarter</t>
  </si>
  <si>
    <t>Artículo 1704</t>
  </si>
  <si>
    <t>6.3.3</t>
  </si>
  <si>
    <t>Rescisión de contrato</t>
  </si>
  <si>
    <t>6.3.3.1</t>
  </si>
  <si>
    <t>Verificar la procedencia de la rescisión administrativa del contrato.</t>
  </si>
  <si>
    <t>Se verificó que la Entidad fiscalizada no vigiló la procedencia de la recisión del contrato por incumplimiento del proveedor.</t>
  </si>
  <si>
    <t xml:space="preserve">Al detectarse que no se rescindió el contrato por incumplimiento del proveedor  </t>
  </si>
  <si>
    <t>Se recomienda a la Entidad fiscalizada por conducto de las áreas competentes, rescindir los contratos ante el incumplimiento de los proveedores, en los casos procedentes</t>
  </si>
  <si>
    <t>Infracciones y sanciones</t>
  </si>
  <si>
    <t>6.4.1</t>
  </si>
  <si>
    <t>Aplicación de sanciones</t>
  </si>
  <si>
    <t>6.4.1.1</t>
  </si>
  <si>
    <r>
      <t xml:space="preserve">Verificar la aplicación de sanciones derivadas de infracciones </t>
    </r>
    <r>
      <rPr>
        <b/>
        <sz val="12"/>
        <rFont val="Arial Narrow"/>
        <family val="2"/>
      </rPr>
      <t>por incumplimiento al contrato</t>
    </r>
  </si>
  <si>
    <t>Se verificó que la Entidad fiscalizada no aplicó las sanciones derivadas de infracciones por  incumplimiento al contrato.</t>
  </si>
  <si>
    <t>Artículo 80</t>
  </si>
  <si>
    <r>
      <t xml:space="preserve">Al detectarse que no se aplicaron las sanciones derivadas </t>
    </r>
    <r>
      <rPr>
        <b/>
        <sz val="12"/>
        <color rgb="FFFFC000"/>
        <rFont val="Arial Narrow"/>
        <family val="2"/>
      </rPr>
      <t>de infracciones</t>
    </r>
    <r>
      <rPr>
        <sz val="12"/>
        <color rgb="FFFFC000"/>
        <rFont val="Arial Narrow"/>
        <family val="2"/>
      </rPr>
      <t xml:space="preserve"> del incumplimiento al contrato</t>
    </r>
  </si>
  <si>
    <r>
      <t>Se recomienda a la Entidad fiscalizada por conducto de las áreas competentes, aplicar</t>
    </r>
    <r>
      <rPr>
        <b/>
        <sz val="12"/>
        <color rgb="FFFFC000"/>
        <rFont val="Arial Narrow"/>
        <family val="2"/>
      </rPr>
      <t xml:space="preserve"> las sanciones derivadas de  infracciones</t>
    </r>
    <r>
      <rPr>
        <sz val="12"/>
        <color rgb="FFFFC000"/>
        <rFont val="Arial Narrow"/>
        <family val="2"/>
      </rPr>
      <t xml:space="preserve">, por el incumplimiento al contrato </t>
    </r>
  </si>
  <si>
    <t>Artículo 82</t>
  </si>
  <si>
    <t>Enajenaciones de bienes muebles e inmuebles</t>
  </si>
  <si>
    <t>6.5.1</t>
  </si>
  <si>
    <t>Avalúo</t>
  </si>
  <si>
    <t>6.5.1.1</t>
  </si>
  <si>
    <t>Verificar el debido proceso para efectos de enajenaciones de bienes.</t>
  </si>
  <si>
    <t>Se verificó que la Entidad fiscalizada no cumplió con el debido proceso en la enajenación de bienes.</t>
  </si>
  <si>
    <t>Al detectarse que no se cumplió con el debido proceso en la enajenación de bienes</t>
  </si>
  <si>
    <t>Se recomienda a la Entidad fiscalizada por conducto de las áreas competentes, dar cumplimiento al debido proceso en la enajenación de bienes</t>
  </si>
  <si>
    <t>8.- Balanza de comprobación a nivel Mayor 9.- Balanza de comprobación a último nivel 10.- Movimientos auxiliares 15.- Pólizas de registros contables y soporte 27.- Inventario de bienes muebles e intangibles 28.- Inventario de bienes inmuebles documental</t>
  </si>
  <si>
    <t>6.- PTF_ADQUISICIONES, ENAJENACIONES, ARREND / ADQUISICIONES- ENAJENACIONES</t>
  </si>
  <si>
    <t>Artículo 59 Bis</t>
  </si>
  <si>
    <t>Artículo 60</t>
  </si>
  <si>
    <t>Artículo 64</t>
  </si>
  <si>
    <t>Artículo 65 Bis</t>
  </si>
  <si>
    <t>6.5.2</t>
  </si>
  <si>
    <t>Proceso de subasta pública</t>
  </si>
  <si>
    <t>6.5.2.1</t>
  </si>
  <si>
    <t>Verificar el debido proceso de la subasta pública.</t>
  </si>
  <si>
    <t>Se verificó que la subasta pública no cumplió con el debido proceso establecido en la Ley de la materia.</t>
  </si>
  <si>
    <t>Al detectarse que no se cumplió, en la subasta pública, con el debido proceso establecido en la Ley de la materia</t>
  </si>
  <si>
    <t>Se recomienda a la Entidad fiscalizada por conducto de las áreas competentes, cumplir con el debido proceso en la subasta pública</t>
  </si>
  <si>
    <t>6.6.1</t>
  </si>
  <si>
    <t>6.6.1.1</t>
  </si>
  <si>
    <t>Verificar el debido cumplimiento en el manejo de almacenes.</t>
  </si>
  <si>
    <t>Se verificó que la Entidad fiscalizada no acreditó el debido control de almacenes.</t>
  </si>
  <si>
    <r>
      <t xml:space="preserve">Al detectarse que no se acreditó el debido </t>
    </r>
    <r>
      <rPr>
        <b/>
        <sz val="12"/>
        <rFont val="Arial Narrow"/>
        <family val="2"/>
      </rPr>
      <t>debido cumplimiento en el manejo de almacenes</t>
    </r>
  </si>
  <si>
    <r>
      <t xml:space="preserve">Se recomienda a la Entidad fiscalizada por conducto de las áreas competentes, llevar el debido </t>
    </r>
    <r>
      <rPr>
        <b/>
        <sz val="12"/>
        <rFont val="Arial Narrow"/>
        <family val="2"/>
      </rPr>
      <t>debido cumplimiento en el manejo de almacenes</t>
    </r>
  </si>
  <si>
    <t>Padrón de proveedores</t>
  </si>
  <si>
    <t>6.7.1</t>
  </si>
  <si>
    <t>Requisitos para la inscripción en el padrón de proveedores</t>
  </si>
  <si>
    <t>6.7.1.1</t>
  </si>
  <si>
    <t>Verificar que los requistos para el registro en el padrón de proveedores cumplan con la Ley en la Materia.</t>
  </si>
  <si>
    <t>Se verificó que el padrón de proveedores de la Entidad fiscalizada no cumplió con los requisitos indicados en la Ley de la Materia.</t>
  </si>
  <si>
    <t>Artículo 68</t>
  </si>
  <si>
    <t>Al detectarse que no se cumplió con los requisitos para el registro en el padrón de proveedores</t>
  </si>
  <si>
    <t>Se recomienda a la Entidad fiscalizada por conducto de las áreas competentes, dar cumplimiento a los requisitos para el registro en el padrón de proveedores</t>
  </si>
  <si>
    <t xml:space="preserve">26.- Padrón de Proveedores actualizado </t>
  </si>
  <si>
    <t>Artículo 71</t>
  </si>
  <si>
    <t>6.7.2</t>
  </si>
  <si>
    <t>Suspensión de proveedores</t>
  </si>
  <si>
    <t>6.7.2.1</t>
  </si>
  <si>
    <t>Verificar la suspensión de los proveedores por incumplimientos.</t>
  </si>
  <si>
    <t>Se verificó que la Entidad fiscalizada no acreditó la suspensión de proveedores por incumplimiento, conforme a lo dispuesto en la Ley de la materia.</t>
  </si>
  <si>
    <t>Artículo 72</t>
  </si>
  <si>
    <t>Al detectarse que no se suspendió el registro de proveedores por incumplimiento</t>
  </si>
  <si>
    <t>Se recomienda a la Entidad fiscalizada por conducto de las áreas competentes, suspender a los proveedores en los supuestos de incumplimiento</t>
  </si>
  <si>
    <t>6.7.3</t>
  </si>
  <si>
    <t>Inscripción al padrón de proveedores.</t>
  </si>
  <si>
    <t>6.7.3.1</t>
  </si>
  <si>
    <t>Verificar la inscripción de los proveedores al padrón de proveedores.</t>
  </si>
  <si>
    <t>Se verificó que la Entidad fiscalizada no acreditó la inscripción al padrón de proveedores.</t>
  </si>
  <si>
    <t xml:space="preserve">Al detectarse proveedores no inscritos en el padrón de proveedores </t>
  </si>
  <si>
    <t>Se recomienda a la Entidad fiscalizada por conducto de las áreas competentes,  solicitar a los proveedores la inscripción al padrón de proveedores</t>
  </si>
  <si>
    <t>Marco normativo interno</t>
  </si>
  <si>
    <t>Instrumentos normativos</t>
  </si>
  <si>
    <t>7.1.1</t>
  </si>
  <si>
    <t>Elaboración y autorización de normatividad interna</t>
  </si>
  <si>
    <t>7.1.1.1</t>
  </si>
  <si>
    <t>Verificar la elaboración y autorización de la normatividad interna.</t>
  </si>
  <si>
    <t xml:space="preserve"> Se verificó que la Entidad fiscalizada no elaboró y/o autorizó la normatividad interna.</t>
  </si>
  <si>
    <t>Al detectarse que no elaboró y/o autorizó normatividad interna</t>
  </si>
  <si>
    <t>Se recomienda a la Entidad fiscalizada por conducto de las áreas competentes, elaborar y/o autorizar normatividad interna</t>
  </si>
  <si>
    <t xml:space="preserve">1.- Normatividad Interna </t>
  </si>
  <si>
    <t>7.- PTF-NORMATIVIDAD</t>
  </si>
  <si>
    <t>Artículo 146</t>
  </si>
  <si>
    <t>7.1.2</t>
  </si>
  <si>
    <t>Publicación de normatividad interna</t>
  </si>
  <si>
    <t>7.1.2.1</t>
  </si>
  <si>
    <t>Verificar que la normatividad interna se encuentre debidamente publicada.</t>
  </si>
  <si>
    <t xml:space="preserve"> Se verificó que la Entidad fiscalizada no publicó la normatividad interna.</t>
  </si>
  <si>
    <t>Al detectarse que no publicó la normatividad interna</t>
  </si>
  <si>
    <t xml:space="preserve">Se recomienda a la Entidad fiscalizada por conducto de las áreas competentes, publicar la normatividad interna de conformidad con las disposiciones legales en la Ley de la materia </t>
  </si>
  <si>
    <t>PTF-NORMATIVIDAD</t>
  </si>
  <si>
    <t>Artículo 149</t>
  </si>
  <si>
    <t>Ejercicio Presupuestal</t>
  </si>
  <si>
    <t>Equilibrio Presupuestal</t>
  </si>
  <si>
    <t>8.1.1</t>
  </si>
  <si>
    <t>Manejo presupuestal</t>
  </si>
  <si>
    <t>8.1.1.1</t>
  </si>
  <si>
    <t>Verificar que se guardó el equilibrio presupuestal.</t>
  </si>
  <si>
    <t>Se verificó que la Entidad fiscalizada no guardó el equilibrio presupuestal entre los ingresos y egresos.</t>
  </si>
  <si>
    <t>Artículo 9</t>
  </si>
  <si>
    <t>Al detectarse que no se guardado el equilibrio entre los ingresos y egresos presupuestales</t>
  </si>
  <si>
    <t>Se recomienda a la Entidad fiscalizada por conducto de las áreas competentes, guardar el equilibrio entre los ingresos y egresos presupuestales</t>
  </si>
  <si>
    <t>11.- Estado analítico de Ingresos y estado analítico del Ejercicio del presupuesto de egresos (COG-último nivel) 12.- Estado analítico del Ejercicio de presupuesto de egresos (FF) 13.- Catálogo de Fuentes de Financiamiento</t>
  </si>
  <si>
    <t>8.1.1.2</t>
  </si>
  <si>
    <t>Verificar la capacidad económica para hacer frente a sus compromisos de pago.</t>
  </si>
  <si>
    <t>Se verificó que la Entidad fiscalizada no contó con la capacidad económica para hacer frente a sus compromisos de pago.</t>
  </si>
  <si>
    <t>Al detectarse que no existió la capacidad económica para hacer frente a sus compromisos de pago</t>
  </si>
  <si>
    <t>Se recomienda a la Entidad fiscalizada por conducto de las áreas competentes, mantener la constancia de pago, respecto de los pasivos revelados en su contabilidad gubernamental; toda vez que no guardo el equilibrio presupuestal entre los ingresos y egresos presupuestales; ya que derivado del análisis del flujo de efectivo en bancos al cierre del ejercicio revisado ___, se detectaron recursos en bancos, por la cantidad de $_______ (_____ pesos 00/100 M.N.), no obstante que al cierre del ejercicio fiscal ____, sus pasivos pendientes de liquidar ascienden a $________ (____________ pesos 00/100 M.N.), lo cual genera un déficit presupuestal para la fiscalizada por la cantidad de $______ (____________pesos 00/100 M.N.); situación que representa falta de recursos hasta por el monto antes mencionado para hacer frente a los compromisos de pago antes detallados, generando con esto un desequilibrio presupuestal entre sus ingresos y los compromisos de pago</t>
  </si>
  <si>
    <t>Formato (Excel)</t>
  </si>
  <si>
    <t>8.- PTF-EJERCICIO PRESUPUESTAL</t>
  </si>
  <si>
    <t>Anexos del presupuesto</t>
  </si>
  <si>
    <t>8.2.1</t>
  </si>
  <si>
    <t>Integración de los anexos al presupuesto</t>
  </si>
  <si>
    <t>8.2.1.1</t>
  </si>
  <si>
    <t>Verificar que el proyecto de presupuesto de egresos contenga los anexos respectivos.</t>
  </si>
  <si>
    <t>Se verificó que la Entidad fiscalizada no integró dentro del proyecto del presupuesto de egresos, los anexos respectivos.</t>
  </si>
  <si>
    <t>Al detectarse que no se integraron el (los)  anexo (s) correspondiente (s) al proyecto del presupuesto de egresos</t>
  </si>
  <si>
    <t>Se recomienda a la Entidad fiscalizada por conducto de las áreas competentes, integrar el (los)  anexo (s) correspondiente (s) al proyecto del presupuesto de egresos</t>
  </si>
  <si>
    <t>3.- Actas de Órgano de Gobierno</t>
  </si>
  <si>
    <t>Artículo 105</t>
  </si>
  <si>
    <t>8.3.1</t>
  </si>
  <si>
    <t>8.3.1.1</t>
  </si>
  <si>
    <t>Se verificó que las erogaciones realizadas por la Entidad fiscalizada no se encontraban autorizadas en el presupuesto de egresos.</t>
  </si>
  <si>
    <r>
      <t xml:space="preserve">Al detectarse erogaciones no </t>
    </r>
    <r>
      <rPr>
        <b/>
        <sz val="12"/>
        <rFont val="Arial Narrow"/>
        <family val="2"/>
      </rPr>
      <t>autorizadas</t>
    </r>
    <r>
      <rPr>
        <sz val="12"/>
        <rFont val="Arial Narrow"/>
        <family val="2"/>
      </rPr>
      <t xml:space="preserve"> en el presupuesto de egresos</t>
    </r>
  </si>
  <si>
    <r>
      <t xml:space="preserve">Se recomienda a la Entidad fiscalizada por conducto de las áreas competentes, afectar su presupuesto de egresos sólo con erogaciones </t>
    </r>
    <r>
      <rPr>
        <b/>
        <sz val="12"/>
        <rFont val="Arial Narrow"/>
        <family val="2"/>
      </rPr>
      <t>autorizadas</t>
    </r>
    <r>
      <rPr>
        <sz val="12"/>
        <rFont val="Arial Narrow"/>
        <family val="2"/>
      </rPr>
      <t xml:space="preserve"> en su presupuesto </t>
    </r>
  </si>
  <si>
    <t>Informe de adecuaciones presupuestales</t>
  </si>
  <si>
    <t>8.4.1</t>
  </si>
  <si>
    <t>Sustento documental de los Informes de las adecuaciones presupuestarias</t>
  </si>
  <si>
    <t>8.4.1.1</t>
  </si>
  <si>
    <t>Verificar que las adecuaciones presupuestales se encuentren informadas.</t>
  </si>
  <si>
    <t>Se verificó que la Entidad fiscalizada no informó las adecuaciones presupuestales.</t>
  </si>
  <si>
    <t>Al detectarse que no se informó sobre las adecuaciones presupuestales</t>
  </si>
  <si>
    <t>Se recomienda a la Entidad fiscalizada por conducto de las áreas competentes, informar sobre las adecuaciones presupuestales</t>
  </si>
  <si>
    <t>11.- Estado analítico de Ingresos y estado analítico del Ejercicio del presupuesto de egresos (COG-último nivel)</t>
  </si>
  <si>
    <t>Artículo 70</t>
  </si>
  <si>
    <t>Compromisos Plurianuales</t>
  </si>
  <si>
    <t>8.5.1</t>
  </si>
  <si>
    <t>Compromisos plurianuales previstos en el presupuesto de egresos</t>
  </si>
  <si>
    <t>8.5.1.1</t>
  </si>
  <si>
    <t>Verificar que los compromisos plurianuales se encuentren previstos y autorizados; así como las partidas para solventar dichas obligaciones en el Presupuestos de Egresos.</t>
  </si>
  <si>
    <r>
      <t xml:space="preserve">Se verificó que los compromisos plurianuales </t>
    </r>
    <r>
      <rPr>
        <b/>
        <sz val="12"/>
        <rFont val="Arial Narrow"/>
        <family val="2"/>
      </rPr>
      <t>no se encuentraron previstos y autorizados; así como las partidas para solventar dichas obligaciones en el Presupuesto de Egresos.</t>
    </r>
  </si>
  <si>
    <r>
      <t xml:space="preserve">Al detectarse </t>
    </r>
    <r>
      <rPr>
        <b/>
        <sz val="12"/>
        <rFont val="Arial Narrow"/>
        <family val="2"/>
      </rPr>
      <t xml:space="preserve"> que los compromisos plurianuales no se encuentraron previstos y autorizados; así como las partidas para solventar dichas obligaciones en el Presupuestos de Egresos</t>
    </r>
  </si>
  <si>
    <r>
      <t>Se recomienda a la Entidad fiscalizada por conducto de las áreas competentes,</t>
    </r>
    <r>
      <rPr>
        <b/>
        <sz val="12"/>
        <rFont val="Arial Narrow"/>
        <family val="2"/>
      </rPr>
      <t xml:space="preserve"> preveer y autorizar los compromisos plurianuales,  así como las partidas para solventar dichas obligaciones en el Presupuestos de Egresos</t>
    </r>
  </si>
  <si>
    <t>Artículo 40 Fracción III</t>
  </si>
  <si>
    <t>Artículo 54 Bis</t>
  </si>
  <si>
    <t>8.5.2</t>
  </si>
  <si>
    <t>Celebración de compromisos plurianuales</t>
  </si>
  <si>
    <t>8.5.2.1</t>
  </si>
  <si>
    <t>Verificar que los compromisos plurianuales se encuentren, plenamente justificados, autorizados para su celebración y con la debida suficiencia presupuestal</t>
  </si>
  <si>
    <t>Se verificó que los compromisos plurianuales de la Entidad fiscalizada no fueron justificados, ni autorizados y no contaban con la debida suficiencia presupuestal.</t>
  </si>
  <si>
    <t>Artículo 2 </t>
  </si>
  <si>
    <t>Al detectarse la celebración de compromisos plurianuales  no justificados, no autorizados ni con la debida suficiencia presupuestal</t>
  </si>
  <si>
    <t>Se recomienda a la Entidad fiscalizada por conducto de las áreas competentes, justificar, autorizar y contar con la debida suficiencia presupuestal de los compromisos plurianuales que realice</t>
  </si>
  <si>
    <t>Artículo 55 </t>
  </si>
  <si>
    <t>Artículo 55 Bis</t>
  </si>
  <si>
    <t>Artículo 55 TER</t>
  </si>
  <si>
    <t xml:space="preserve">Registro de Obligaciones y Financiamientos </t>
  </si>
  <si>
    <t>8.6.1</t>
  </si>
  <si>
    <t xml:space="preserve">Inscripciones en Registro de Obligaciones y Financiamientos </t>
  </si>
  <si>
    <t>8.6.1.1</t>
  </si>
  <si>
    <t>Verificar que las Obligaciones y Financiamientos que contrate la Fiscalizada se encuentre debidamente inscrita en el registro correspondiente.</t>
  </si>
  <si>
    <t>Se verificó que la Entidad fiscalizada presentó inconsistencias en la  inscripción de Obligaciones y  Financiamientos a su cargo en el Registro correspondiente.</t>
  </si>
  <si>
    <t>Ley de Deuda Pública del Estado de Querétaro</t>
  </si>
  <si>
    <t>Al detectarse que no se inscribieron las Obligaciones y Financiamientos en el Registro Estatal de Deuda Pública.</t>
  </si>
  <si>
    <t>Se recomienda a la Entidad fiscalizada por conducto de las áreas competentes, aplicar la normatividad en la materia de inscripción de Obligaciones y Financiamientos en el Registro Estatal de Deuda Pública.</t>
  </si>
  <si>
    <t>31.- Evidencia documental de la inscripción en el Registro Público Único</t>
  </si>
  <si>
    <t>8.6.2</t>
  </si>
  <si>
    <t>Registro Estatal de Deuda Pública</t>
  </si>
  <si>
    <t>8.6.2.1</t>
  </si>
  <si>
    <t>Verificar el cumplimiento de los requisitos del Registro de la Deuda Pública.</t>
  </si>
  <si>
    <t>Se verificó que la Entidad fiscalizada presentó inconsistencias en el cumplimiento de los requisitos del Registro de la Deuda Pública.</t>
  </si>
  <si>
    <t xml:space="preserve">Ley de Disciplina Financiera de las Entidades Federativas y los Municipios </t>
  </si>
  <si>
    <t>Al detectarse inconsistencias en los requisitos del Registro Estatal de Deuda Pública</t>
  </si>
  <si>
    <t>Se recomienda a la Entidad fiscalizada por conducto de las áreas competentes, aplicar la normatividad en la materia de inscripción de Obligaciones y Financiamientos en el Registro Estatal de Deuda Pública</t>
  </si>
  <si>
    <t>Artículo 114</t>
  </si>
  <si>
    <t>Órgano de Gobierno o Colegiado</t>
  </si>
  <si>
    <t>Acuerdos del Órgano de Gobierno o Colegiado</t>
  </si>
  <si>
    <t>9.1.1</t>
  </si>
  <si>
    <t>Irregularidades en las competencias del Órgano de Gobierno o Colegiado</t>
  </si>
  <si>
    <t>9.1.1.1</t>
  </si>
  <si>
    <t>Verificar los aspectos relevantes acordados por el Órgano de Gobierno.</t>
  </si>
  <si>
    <t>Se verificó que la Entidad fiscalizada no ejerció las competencias del Órgano de Gobierno o Colegiado.</t>
  </si>
  <si>
    <t xml:space="preserve">Al detectarse irregularidades en las competencias del Órgano de Gobierno o Colegiado </t>
  </si>
  <si>
    <t xml:space="preserve">Se recomienda a la Entidad fiscalizada por conducto de las áreas competentes, se atiendan los acuerdos del Órgano de Gobierno o Colegiado </t>
  </si>
  <si>
    <t>9.- PTF-JUNTAS DE GOBIERNO</t>
  </si>
  <si>
    <t xml:space="preserve">Artículo 54 </t>
  </si>
  <si>
    <t>Seguimientos de acuerdos, resoluciones</t>
  </si>
  <si>
    <t>9.2.1</t>
  </si>
  <si>
    <t>Falta de seguimiento de acuerdos o resoluciones suscritos por el Órgano de Gobierno o Colegiado</t>
  </si>
  <si>
    <t>9.2.1.1</t>
  </si>
  <si>
    <t>Verificar la ejecución y seguimiento de los acuerdos del Órgano de Gobierno o Colegiado.</t>
  </si>
  <si>
    <t>Se verificó que la Entidad fiscalizada presentó irregularidades en la ejecución y seguimiento de los acuerdos del Órgano de Gobierno o Colegiado.</t>
  </si>
  <si>
    <t xml:space="preserve">Al detectarse falta de seguimiento a los acuerdos del Órgano de Gobierno o Colegiado </t>
  </si>
  <si>
    <t xml:space="preserve">Se recomienda a la Entidad fiscalizada por conducto de las áreas competentes, se le de seguimiento a los acuerdos del Órgano de Gobierno o Colegiado </t>
  </si>
  <si>
    <t xml:space="preserve">Artículo 36 </t>
  </si>
  <si>
    <t>Artículo 47</t>
  </si>
  <si>
    <t>Programación de obra pública</t>
  </si>
  <si>
    <t>CEDSUM_10</t>
  </si>
  <si>
    <t>Elaboración, aprobación y publicación del Programa de Obra Anual.</t>
  </si>
  <si>
    <t>10.1.1</t>
  </si>
  <si>
    <t>Acreditar haber elaborado el Programa de Obra Anual.</t>
  </si>
  <si>
    <t>10.1.1.1</t>
  </si>
  <si>
    <t>Verificar que la fiscalizada elaboró el Programa de Obra Anual.</t>
  </si>
  <si>
    <t>Se verificó que la fiscalizada no acreditó haber elaborado el Programa de Obra Anual.</t>
  </si>
  <si>
    <t>Art. 134 Primer Párrafo</t>
  </si>
  <si>
    <t>Al detectarse que no se acreditó haber elaborado el Programa de Obra Anual.</t>
  </si>
  <si>
    <t>Se recomienda a la entidad fiscalizada por conducto de las áreas competentes establecer las medidas de control correspondientes, para que en lo subsecuente se elabore para el ejercicio fiscal correspondiente el Programa de Obra Anual a ejecutar.</t>
  </si>
  <si>
    <t>Ley de Obra Pública del Estado de Querétaro</t>
  </si>
  <si>
    <t>Art. 14 Frac. I</t>
  </si>
  <si>
    <t>Art. 15 Primer Párrafo</t>
  </si>
  <si>
    <t>Art. 15 Fracción X</t>
  </si>
  <si>
    <t>Art. 16</t>
  </si>
  <si>
    <t>Art. 18</t>
  </si>
  <si>
    <t>Art. 29 Frac. I</t>
  </si>
  <si>
    <t>Art. 3</t>
  </si>
  <si>
    <t>Art. 8 Fracc. II</t>
  </si>
  <si>
    <t>Art. 8 Fracc. IV</t>
  </si>
  <si>
    <t>Art. 8 Fracc. VII</t>
  </si>
  <si>
    <t>Art. 12 Fracc. III</t>
  </si>
  <si>
    <t>Art. 54</t>
  </si>
  <si>
    <t>Art. 57 Fracc. I</t>
  </si>
  <si>
    <t>Art. 104</t>
  </si>
  <si>
    <t>Art. 6 Frac. II</t>
  </si>
  <si>
    <t>Art. 20 Frac. V</t>
  </si>
  <si>
    <t>Art. 22 Frac. I</t>
  </si>
  <si>
    <t>Art. 22 Frac. II</t>
  </si>
  <si>
    <t>Art. 29 Frac. VIII</t>
  </si>
  <si>
    <t>Art. 32</t>
  </si>
  <si>
    <t>Art. 112 Frac. I</t>
  </si>
  <si>
    <t>Art. 112 Frac. II</t>
  </si>
  <si>
    <t>Art. 112 Frac. III</t>
  </si>
  <si>
    <t>Art. 8 Segundo Párrafo</t>
  </si>
  <si>
    <t>Art. 18 Primer Párrafo</t>
  </si>
  <si>
    <t>10.1.2</t>
  </si>
  <si>
    <r>
      <t>El Programa de Obra Anual cumple</t>
    </r>
    <r>
      <rPr>
        <b/>
        <strike/>
        <sz val="14"/>
        <rFont val="Arial Narrow"/>
        <family val="2"/>
      </rPr>
      <t xml:space="preserve"> </t>
    </r>
    <r>
      <rPr>
        <b/>
        <sz val="14"/>
        <rFont val="Arial Narrow"/>
        <family val="2"/>
      </rPr>
      <t>con los datos mínimos establecidos en el marco legal correspondiente.</t>
    </r>
  </si>
  <si>
    <t>10.1.2.1</t>
  </si>
  <si>
    <t>Verificar que el Programa de Obra Anual cumple con los datos requeridos en el marco legal correspondiente.</t>
  </si>
  <si>
    <t>Se verificó que el Programa de Obra Anual no cumple con los datos requeridos en el marco legal correspondiente.</t>
  </si>
  <si>
    <t>Al detectarse que el Programa de Obra Anual no cumple con los datos requeridos en el marco legal correspondiente.</t>
  </si>
  <si>
    <t>Se recomienda a la Entidad fiscalizada por conducto de las áreas competentes establecer las medidas de control correspondientes, para que en la elaboración del Programa de Obra Anual, se consideren los datos mínimos necesarios para las obras incluidas en el mismo.</t>
  </si>
  <si>
    <t>Art. 14</t>
  </si>
  <si>
    <t>Art. 15</t>
  </si>
  <si>
    <t>Art. 112 Frac. IV</t>
  </si>
  <si>
    <t>10.1.3</t>
  </si>
  <si>
    <t>Contar con la aprobación del Programa de Obra Anual por la instancia competente.</t>
  </si>
  <si>
    <t>10.1.3.1</t>
  </si>
  <si>
    <t>Verificar la aprobación del Programa de Obra Anual, por la instancia competente.</t>
  </si>
  <si>
    <t>Se verificó que la fiscalizada no acreditó contar con la aprobación del Programa de Obra Anual por la instancia competente.</t>
  </si>
  <si>
    <t>Al detectarse que no se acreditó contar con la aprobación del Programa de Obra Anual por la instancia competente.</t>
  </si>
  <si>
    <t>Se recomienda a la Entidad fiscalizada por conducto de las áreas competentes establecer las medidas de control correspondientes, para que el Programa de Obra Anual sea aprobado por la instancia competente, previo a llevarlo a su implementación.</t>
  </si>
  <si>
    <t>Artículo 30 fracción VII</t>
  </si>
  <si>
    <t>Artículo 54 Fracción II</t>
  </si>
  <si>
    <t>Art. 44</t>
  </si>
  <si>
    <t>Art. 51 Primer Párrafo</t>
  </si>
  <si>
    <t>Art. 49</t>
  </si>
  <si>
    <t>10.1.4</t>
  </si>
  <si>
    <t>Contar con la publicación del Programa de Obra Anual aprobado, a través del medio correspondiente.</t>
  </si>
  <si>
    <t>10.1.4.1</t>
  </si>
  <si>
    <t>Verificar la publicación del Programa de Obra Anual aprobado, a través del medio correspondiente.</t>
  </si>
  <si>
    <t>Se verificó que no se acreditó contar con la publicación del Programa de Obra Anual aprobado, a través del medio correspondiente.</t>
  </si>
  <si>
    <t>Al detectarse que no se acreditó contar con la publicación del Programa de Obra Anual aprobado a través del medio correspondiente.</t>
  </si>
  <si>
    <t>Se recomienda a la Entidad fiscalizada por conducto de las áreas competentes establecer las medidas de control correspondientes, respecto a publicar su Programa de Obra Anual así como sus modificaciones, en los medios correspondientes; dando con ello cumplimiento a los principios constitucionales de transparencia y máxima publicidad.</t>
  </si>
  <si>
    <t>Analizar marco legal</t>
  </si>
  <si>
    <t>Art. 30 Penúltimo Párrafo</t>
  </si>
  <si>
    <t>Inclusión de la Obra en el Programa de Obra Anual</t>
  </si>
  <si>
    <t>10.2.1</t>
  </si>
  <si>
    <t>Realización de Obra incluida en el Programa de Obra Anual correspondiente.</t>
  </si>
  <si>
    <t>10.2.1.1</t>
  </si>
  <si>
    <t>Verificar que las obras a fiscalizar fueron incluidas en el Programa de Obra Anual.</t>
  </si>
  <si>
    <t>Se verificó que las obras a fiscalizar no fueron incluidas en el Programa de Obra Anual.</t>
  </si>
  <si>
    <t>Art. 126</t>
  </si>
  <si>
    <t>Al detectarse que se realizó la obra sin que ésta estuviera incluida en el Programa de Obra Anual correspondiente.</t>
  </si>
  <si>
    <t>Se recomienda a la Entidad Fiscalizada por conducto de las áreas competentes establecer las medidas de control correspondientes, para que en lo subsecuente, incluya en el Programa Anual de Obra toda obra pública que realice o vaya a realizar con recursos públicos.</t>
  </si>
  <si>
    <t xml:space="preserve">Artículo 28 </t>
  </si>
  <si>
    <t>Artículo 29 Fracción I</t>
  </si>
  <si>
    <t>Art. 38</t>
  </si>
  <si>
    <t>Art. 112 Frac. I, II, III</t>
  </si>
  <si>
    <t>10.2.2</t>
  </si>
  <si>
    <t>Alineación de la obra al Plan de Desarrollo (Nacional/Estatal/Municipal).</t>
  </si>
  <si>
    <t>10.2.2.1</t>
  </si>
  <si>
    <t>Verificar que las obras a fiscalizar se realizaron atendiendo las prioridades establecidas en el Plan de Desarrollo correspondiente.</t>
  </si>
  <si>
    <t>Se verificó que las obras fiscalizadas no se realizaron atendiendo las prioridades establecidas en el Plan de Desarrollo Correspondiente.</t>
  </si>
  <si>
    <t>Al detectarse que la obra no está alineada con el Plan de Desarrollo correspondiente.</t>
  </si>
  <si>
    <t>Se recomienda a la Entidad fiscalizada por conducto de las áreas competentes establecer las medidas de control correspondientes, para realizar la programación de las obras con apego a los ejes rectores contenidos en los planes de desarrollo correspondientes.</t>
  </si>
  <si>
    <t>Art. 24 Frac. VI</t>
  </si>
  <si>
    <t>Planeación de obra pública</t>
  </si>
  <si>
    <t>CEDSUM_11</t>
  </si>
  <si>
    <t>Permisos, concesiones, derechos, autorizaciones, licencias y normas oficiales</t>
  </si>
  <si>
    <t>11.1.1</t>
  </si>
  <si>
    <t>Contar con la Licencia de Construcción, permiso y/o autorización correspondiente.</t>
  </si>
  <si>
    <t>11.1.1.1</t>
  </si>
  <si>
    <t>Verificar que se contó con licencia de construcción.</t>
  </si>
  <si>
    <t>Se verificó que no se acreditó contar con la licencia de construcción.</t>
  </si>
  <si>
    <t>Al detectarse que no se acreditó contar con la licencia de construcción correspondiente.</t>
  </si>
  <si>
    <t>Se recomienda a la Entidad Fiscalizada por conducto de las áreas competentes establecer las medidas de control correspondientes, en cuanto a obtener previo a la realización de la obra, la licencia de construcción.</t>
  </si>
  <si>
    <t>Art. 14 Fracc. III</t>
  </si>
  <si>
    <t>Art. 14 Fracc. IV</t>
  </si>
  <si>
    <t>Art. 15 Fracc. IV</t>
  </si>
  <si>
    <t>Código Urbano del Estado de Querétaro</t>
  </si>
  <si>
    <t>artículo 329</t>
  </si>
  <si>
    <t>artículo 331</t>
  </si>
  <si>
    <t>artículo 336</t>
  </si>
  <si>
    <t>Art. 68</t>
  </si>
  <si>
    <t>Reglamento de Construcción para el Municipio de Querétaro</t>
  </si>
  <si>
    <t>Art. 8</t>
  </si>
  <si>
    <t>Art. 262</t>
  </si>
  <si>
    <t>Art. 263</t>
  </si>
  <si>
    <t>Art. 264</t>
  </si>
  <si>
    <t>Reglamento de Construcciones para el Municipio de Corregidora, Querétaro</t>
  </si>
  <si>
    <t>Art. 1</t>
  </si>
  <si>
    <t>Art. 4</t>
  </si>
  <si>
    <t>Art. 172</t>
  </si>
  <si>
    <t>Art. 176</t>
  </si>
  <si>
    <t>Art. 179</t>
  </si>
  <si>
    <t>Art. 180</t>
  </si>
  <si>
    <t>Art. 183</t>
  </si>
  <si>
    <t>Reglamento de Construcción del Municipio de San Juan del Río</t>
  </si>
  <si>
    <t>Art. 2</t>
  </si>
  <si>
    <t>Art. 362</t>
  </si>
  <si>
    <t>Art. 363</t>
  </si>
  <si>
    <t xml:space="preserve">Reglamento de Construcciones para el Municipio de El Marqués, Qro. </t>
  </si>
  <si>
    <t>Reglamento de Construcción del Municipio de Jalpan de Serra, Querétaro</t>
  </si>
  <si>
    <t>Reglamento de Construcciones del Municipio de Tequisquiapan</t>
  </si>
  <si>
    <t>Reglamento de Construcciones del Municipio de Cadereyta de Montes</t>
  </si>
  <si>
    <t>Reglamento de Construcciones del Municipio de Pinal de Amoles</t>
  </si>
  <si>
    <t>Reglamento de Construcciones del Municipio de Pedro Escobedo</t>
  </si>
  <si>
    <t>11.1.2</t>
  </si>
  <si>
    <t>Contar con el permiso de tratamiento y descargas de aguas residuales en aguas de competencia Nacional.</t>
  </si>
  <si>
    <t>11.1.2.1</t>
  </si>
  <si>
    <t>Verificar que se contó con el permiso o aviso de descarga de aguas residuales en cuerpos receptores que sean bienes nacionales.</t>
  </si>
  <si>
    <t>Se verificó que no se acreditó contar con el permiso o aviso de descarga de aguas residuales en cuerpos receptores que sean bienes nacionales.</t>
  </si>
  <si>
    <t>Art. 27</t>
  </si>
  <si>
    <t>Al detectarse que no se acreditó contar con el permiso o aviso de descarga de aguas residuales en cuerpos receptores que sean bienes nacionales.</t>
  </si>
  <si>
    <t>Se recomienda a la Entidad fiscalizada por conducto de las áreas competentes establecer las medidas de control correspondientes, en cuanto a obtener de las instancias competentes y previo a la realización de la obra, el permiso o aviso de descarga de aguas residuales en cuerpos receptores que sean bienes nacionales.</t>
  </si>
  <si>
    <t>Art. 15 Fracc. V</t>
  </si>
  <si>
    <t>Ley de Aguas Nacionales</t>
  </si>
  <si>
    <t>Art. 3 Frac. XL Inciso b)</t>
  </si>
  <si>
    <t>Art. 9 Frac. XVII</t>
  </si>
  <si>
    <t>Art. 9 Frac. XVIII</t>
  </si>
  <si>
    <t>Art. 9 Frac. XX</t>
  </si>
  <si>
    <t>Art. 29 Fracc. XIV</t>
  </si>
  <si>
    <t>Art. 29 Fracc. XVII</t>
  </si>
  <si>
    <t>Art. 44 Penúltimo Párrafo</t>
  </si>
  <si>
    <t>Art. 88</t>
  </si>
  <si>
    <t>Art. 88 bis Frac. I</t>
  </si>
  <si>
    <t>Art. 90</t>
  </si>
  <si>
    <t>Reglamento de la Ley de Aguas Nacionales</t>
  </si>
  <si>
    <t>Art. 30</t>
  </si>
  <si>
    <t>Art. 33</t>
  </si>
  <si>
    <t>Art. 86 Segundo Párrafo</t>
  </si>
  <si>
    <t>Art. 119</t>
  </si>
  <si>
    <t>Art. 135 Fracción I</t>
  </si>
  <si>
    <t>Art. 146</t>
  </si>
  <si>
    <t>11.1.3</t>
  </si>
  <si>
    <t>Contar con la concesión para explotación, uso, aprovechamiento y/o conservación de aguas nacionales.</t>
  </si>
  <si>
    <t>11.1.3.1</t>
  </si>
  <si>
    <t>Verificar que se contó con la concesión para explotación, uso, aprovechamiento y/o conservación de aguas nacionales.</t>
  </si>
  <si>
    <t>Se Verificó que no se contó con la concesión para explotación, uso, aprovechamiento y/o conservación de aguas nacionales.</t>
  </si>
  <si>
    <t>Artículo 27, párrafos cuarto, quinto y sexto</t>
  </si>
  <si>
    <t>Al detectarse que no se acreditó contar con la concesión para explotación, uso, aprovechamiento y/o conservación de aguas nacionales.</t>
  </si>
  <si>
    <t>Se recomienda a la Entidad fiscalizada por conducto de las áreas competentes establecer las medidas de control correspondientes, en cuanto a obtener de las instancias competentes y previo a la realización de la obra, la concesión para la explotación, uso, aprovechamiento y/o conservación de aguas nacionales.</t>
  </si>
  <si>
    <t>Art. 14 Frac. III</t>
  </si>
  <si>
    <t>Art. 14 Frac. IV</t>
  </si>
  <si>
    <t>Art. 15 Frac. IV</t>
  </si>
  <si>
    <t>Art. 3 Frac. XIII</t>
  </si>
  <si>
    <t>Art. 9</t>
  </si>
  <si>
    <t xml:space="preserve">Artículo 20, párrafos primero, tercero y cuarto. </t>
  </si>
  <si>
    <t>Art. 23</t>
  </si>
  <si>
    <t>Art. 29 Fracc. I</t>
  </si>
  <si>
    <t>Art. 29 Bis 4</t>
  </si>
  <si>
    <t>Art. 96</t>
  </si>
  <si>
    <t>Art. 86</t>
  </si>
  <si>
    <t>11.1.4</t>
  </si>
  <si>
    <t>Contar con el permiso para la construcción de obras dentro del cauce de aguas nacionales y en la zona federal correspondiente.</t>
  </si>
  <si>
    <t>11.1.4.1</t>
  </si>
  <si>
    <t>Verificar que se contó con el permiso para la construcción de obras dentro del cauce de aguas nacionales y en la zona federal correspondiente.</t>
  </si>
  <si>
    <t>Se verificó que no se contó con el permiso para la construcción de obras dentro del cauce de aguas nacionales y en la zona federal correspondiente.</t>
  </si>
  <si>
    <t>Al detectarse que no se acreditó contar con el permiso para la construcción de obras dentro del cauce de aguas nacionales y en la zona federal correspondiente.</t>
  </si>
  <si>
    <t>Se recomienda a la Entidad fiscalizada por conducto de las áreas competentes establecer las medidas de control correspondientes, en cuanto a obtener de las instancias competentes y previo a la realización de la obra, el permiso para la construcción de obras dentro del cauce de aguas nacionales y en la zona federal correspondiente.</t>
  </si>
  <si>
    <t>Artículo 15, fracción IV</t>
  </si>
  <si>
    <t>Art. 3 Frac. XLVII</t>
  </si>
  <si>
    <t>Art. 42</t>
  </si>
  <si>
    <t>Art. 83</t>
  </si>
  <si>
    <t>Artículo 98</t>
  </si>
  <si>
    <t>Art 113</t>
  </si>
  <si>
    <t>Art 118</t>
  </si>
  <si>
    <t>Artículo 131</t>
  </si>
  <si>
    <t>Art. 157</t>
  </si>
  <si>
    <t>Artículo 171</t>
  </si>
  <si>
    <t>11.1.5</t>
  </si>
  <si>
    <t>Contar con el permiso para construcción en derecho de vía federal.</t>
  </si>
  <si>
    <t>11.1.5.1</t>
  </si>
  <si>
    <t>Verificar que se contó con el permiso para construcción en derecho de vía federal.</t>
  </si>
  <si>
    <t>Se Verificó que no se contó con el permiso para construcción en derecho de vía federal.</t>
  </si>
  <si>
    <t>Al detectarse que no se acreditó contar con el permiso para construcción en derecho de vía federal.</t>
  </si>
  <si>
    <t>Se recomienda a la Entidad fiscalizada por conducto de las áreas competentes establecer las medidas de control correspondientes, en cuanto a obtener de las instancias competentes y previo a la realización de la obra, el permiso para construcción en derecho de vía federal.</t>
  </si>
  <si>
    <t>Ley de Caminos, Puentes y Autotransporte Federal</t>
  </si>
  <si>
    <t>Art. 5 Fracc II</t>
  </si>
  <si>
    <t>Art. 28</t>
  </si>
  <si>
    <t>11.1.6</t>
  </si>
  <si>
    <t>Contar con el permiso del Instituto Nacional de Antropología e Historia.</t>
  </si>
  <si>
    <t>11.1.6.1</t>
  </si>
  <si>
    <t>Verificar que se contó con el permiso del Instituto Nacional de Antropología e Historia.</t>
  </si>
  <si>
    <t>Se verificó que no se contó con el permiso del Instituto Nacional de Antropología e Historia.</t>
  </si>
  <si>
    <t>Al detectarse que no se acreditó contar con el permiso del Instituto Nacional de Antropología e Historia.</t>
  </si>
  <si>
    <t>Se recomienda a la Entidad Fiscalizada por conducto de las áreas competentes establecer las medidas de control correspondientes, en cuanto a obtener, previo a la realización de la obra, el permiso del Instituto Nacional de Antropología e Historia.</t>
  </si>
  <si>
    <t>Ley Federal sobre Monumentos y Zonas Arqueológicos, Artísticos e Históricos</t>
  </si>
  <si>
    <t>Art. 6</t>
  </si>
  <si>
    <t>Art. 7</t>
  </si>
  <si>
    <t>Art. 12</t>
  </si>
  <si>
    <t>Art. 43</t>
  </si>
  <si>
    <t>Reglamento de la Ley Federal sobre Monumentos y Zonas Arqueológicos, Artísticos e Históricos</t>
  </si>
  <si>
    <t>Artículo 42 párrafo primero</t>
  </si>
  <si>
    <t>Artículo 44 párrafo primero</t>
  </si>
  <si>
    <t>11.1.7</t>
  </si>
  <si>
    <t>Contar con la factibilidad favorable de servicio de agua potable</t>
  </si>
  <si>
    <t>11.1.7.1</t>
  </si>
  <si>
    <t>Verificar que se contó con la factibilidad favorable de servicio de agua potable.</t>
  </si>
  <si>
    <t>Se verificó que no se contó con la factibilidad favorable de servicio de agua potable.</t>
  </si>
  <si>
    <t>Al observarse que no se acreditó contar la factibilidad favorable de servicio de agua potable por parte de la instancia competente.</t>
  </si>
  <si>
    <t>Se recomienda a la Entidad fiscalizada por conducto de las áreas competentes establecer las medidas de control correspondientes, en cuanto a obtener, previo a la realización de la obra, la factibilidad favorable de servicio de agua potable emitida por la instancia competente.</t>
  </si>
  <si>
    <t>Ley que Regula la Prestación de los Servicios de Agua Potable, Alcantarillado y Saneamiento del Estado de Querétaro</t>
  </si>
  <si>
    <t>Art 6 Fracc XXII</t>
  </si>
  <si>
    <t>Art 32 Fracc X</t>
  </si>
  <si>
    <t>Art 134 Fracc III</t>
  </si>
  <si>
    <t>Art 135 Fracc XXXIV</t>
  </si>
  <si>
    <t>11.1.8</t>
  </si>
  <si>
    <t>Cumplimiento de la obra con lo establecido en el reglamento de construcción correspondiente, en cuanto a los requerimientos para la obtención de la licencia de construcción.</t>
  </si>
  <si>
    <t>11.1.8.1</t>
  </si>
  <si>
    <t>Verificar el cumplimiento de la obra con lo establecido en el reglamento de construcción correspondiente, en cuanto a los requerimientos para la obtención de la licencia de construcción.</t>
  </si>
  <si>
    <t>Se verificó que la obra no cumplió con lo establecido en el reglamento de construcción correspondiente, en cuanto a los requerimientos para la obtención de la licencia de construcción.</t>
  </si>
  <si>
    <t>Al detectarse que no se acreditó que la obra cumpliera en su diseño y su construcción, con lo establecido en el reglamento de construcción correspondiente, en cuanto a los requerimientos para la obtención de la licencia de construcción.</t>
  </si>
  <si>
    <t>Se recomienda a la Entidad fiscalizada por conducto de las áreas competentes establecer las medidas de control necesarias, para que, en el diseño y construcción de las obras públicas, se cumplan los requerimientos establecidos en el reglamento de construcción correspondiente.</t>
  </si>
  <si>
    <t>Art. 15 Frac. VIII</t>
  </si>
  <si>
    <t>Art. 15 Frac. IX</t>
  </si>
  <si>
    <t>Art. 29 Frac. IV</t>
  </si>
  <si>
    <t>Art. 8 Frac. II</t>
  </si>
  <si>
    <t>Art. 57</t>
  </si>
  <si>
    <t>11.1.9</t>
  </si>
  <si>
    <t>Cumplimiento a las Normas Oficiales Mexicanas.</t>
  </si>
  <si>
    <t>11.1.9.1</t>
  </si>
  <si>
    <t>Verificar el cumplimiento a las Normas Oficiales Mexicanas.</t>
  </si>
  <si>
    <t>Se verificó que no se dio cumplimiento a las Normas Oficiales Mexicanas.</t>
  </si>
  <si>
    <t>Al detectarse que no se acreditó haber dado cumplimiento a las Normas Oficiales Mexicanas aplicables al tipo de obra.</t>
  </si>
  <si>
    <t>Se recomienda a la Entidad fiscalizada por conducto de las áreas competentes establecer las medidas de control necesarias, para que, en la planeación de los proyectos para obras públicas, se verifique el cabal cumplimiento a lo establecido en las Normas Oficiales Mexicanas correspondientes.</t>
  </si>
  <si>
    <t>Art. 14 Frac. VII</t>
  </si>
  <si>
    <t>Art. 14 Frac. X</t>
  </si>
  <si>
    <t>Art. 15 Frac. VI</t>
  </si>
  <si>
    <t>Art. 15 Frac. VII</t>
  </si>
  <si>
    <t>Art. 28 Frac. II</t>
  </si>
  <si>
    <t>Art. 29 Frac. III</t>
  </si>
  <si>
    <t>11.1.10</t>
  </si>
  <si>
    <t>Contar con los permisos,  visto bueno y/o autorizaciones correspondientes.</t>
  </si>
  <si>
    <t>11.1.10.1</t>
  </si>
  <si>
    <t>Verificar que se contó con los permisos, visto bueno y/o autorizaciones correspondientes, según el tipo de obra.</t>
  </si>
  <si>
    <t>Se verificó que no se acreditó contar con los permisos, visto bueno y/o autorizaciones correspondientes, según el tipo de obra.</t>
  </si>
  <si>
    <t>Al detectarse que no se acreditó contar con los permisos y autorizaciones correspondientes, aplicables al tipo de obra, previo a la contratación y ejecución de la misma.</t>
  </si>
  <si>
    <t>Se recomienda a la Entidad fiscalizada por conducto de las áreas competentes establecer las medidas de control necesarias, para que, en la planeación de las obras, se obtengan los permisos y autorizaciones correspondientes aplicables al tipo de obra, previo a la contratación y ejecución de las mismas.</t>
  </si>
  <si>
    <t>11.1.11</t>
  </si>
  <si>
    <t>Cumplimiento de los requerimientos previos estipulados en los permisos, visto bueno y/o autorizaciones correspondientes, para el inicio de la ejecución de la obra.</t>
  </si>
  <si>
    <t>11.1.11.1</t>
  </si>
  <si>
    <t>Verificar el cumplimiento de los requerimientos previos estipulados en los permisos, visto bueno y/o autorizaciones correspondientes, para el inicio de la ejecución de la obra.</t>
  </si>
  <si>
    <t>Se verificó que no se cumplió con los requerimientos previos estipulados en los permisos, visto bueno y/o autorizaciones correspondientes, para el inicio de la ejecución de la obra.</t>
  </si>
  <si>
    <t>Al detectarse que no se acreditó el cumplimiento de los requerimientos previos estipulados en los permisos, visto bueno y/o autorizaciones correspondientes, para el inicio de la ejecución de la obra.</t>
  </si>
  <si>
    <t>Se recomienda a la Entidad fiscalizada por conducto de las áreas competentes establecer las medidas de control necesarias, para que, en la planeación de las obras, se dé cumplimiento de los requerimientos previos estipulados en los permisos, visto bueno y/o autorizaciones correspondientes, para el inicio de la ejecución de la obra.</t>
  </si>
  <si>
    <t>Disposición material y legal del sitio de la obra</t>
  </si>
  <si>
    <t>11.2.1</t>
  </si>
  <si>
    <t>Acreditar la adquisición y regularización de la tenencia de la tierra</t>
  </si>
  <si>
    <t>11.2.1.1</t>
  </si>
  <si>
    <t>Verificar que, previo a la ejecución de las fases de la obra, se contó con la disponibilidad legal del sitio, considerando la adquisición y/o regularización de la tenencia de la tierra donde se realizó la obra pública.</t>
  </si>
  <si>
    <t>Se verificó que, previo a la ejecución de las fases de la obra, no se contó con la disponibilidad legal del sitio, así como no se consideró la adquisición y/o regularización de la tenencia de la tierra donde se realizó la obra pública.</t>
  </si>
  <si>
    <t>Al detectarse que no se acreditó la adquisición y/o regularización de la tenencia de la tierra.</t>
  </si>
  <si>
    <t>Se recomienda a la Entidad fiscalizada por conducto de las áreas competentes establecer las medidas de control correspondientes, en cuanto a acreditar, previo a la realización de la obra, la adquisición y/o regularización de la tenencia de la tierra.</t>
  </si>
  <si>
    <t>Artículo 15 Fracción IV</t>
  </si>
  <si>
    <t>Artículo 15 Bis.</t>
  </si>
  <si>
    <t>11.2.2</t>
  </si>
  <si>
    <t>Cumplimiento de los requerimientos y/o condicionantes establecidas en los documentos para el acreditamiento de la adquisición y/o regularización de la tenencia de la tierra, en la planeación, y previo a la contratación y ejecución de la obra.</t>
  </si>
  <si>
    <t>11.2.2.1</t>
  </si>
  <si>
    <t>Verificar el cumplimiento de los requerimientos y/o condicionantes establecidas en los documentos para el acreditamiento de la adquisición y/o regularización de la tenencia de la tierra, en la planeación, y previo a la contratación y ejecución de la obra.</t>
  </si>
  <si>
    <t>Se verificó que no se acreditó el cumplimiento de los requerimientos y/o condicionantes establecidas en los documentos para el acreditamiento de la adquisición y/o regularización de la tenencia de la tierra, en la planeación, y previo a la contratación y ejecución de la obra.</t>
  </si>
  <si>
    <t>Al detectarse que no se acreditó el cumplimiento de los requerimientos y/o condicionantes establecidas en los documentos para el acreditamiento de la adquisición y/o regularización de la tenencia de la tierra, previo a la contratación y a la ejecución de la obra.</t>
  </si>
  <si>
    <t xml:space="preserve">Se recomienda a la Entidad fiscalizada por conducto de las áreas competentes establecer las medidas de control correspondientes, en la planeación, y previo a la contratación y ejecución de la obra, para acreditar, el cumplimiento de los requerimientos y/o condicionantes establecidas en los documentos para la adquisición y/o regularización de la tenencia de la tierra, </t>
  </si>
  <si>
    <t>Artículo 15 Bis</t>
  </si>
  <si>
    <t>Estudios previos necesarios</t>
  </si>
  <si>
    <t>11.3.1</t>
  </si>
  <si>
    <t>Contar con la evaluación y manifestación de impacto ambiental.</t>
  </si>
  <si>
    <t>11.3.1.1</t>
  </si>
  <si>
    <t>Verificar que se contó con la evaluación y manifestación de impacto ambiental.</t>
  </si>
  <si>
    <t>Se verificó que no se acreditó contar con la evaluación y manifestación de impacto ambiental.</t>
  </si>
  <si>
    <t>Art. 4 Cuarto Párrafo</t>
  </si>
  <si>
    <t>Al detectarse que no se acreditó contar con la evaluación y manifestación de impacto ambiental.</t>
  </si>
  <si>
    <t>Se recomienda a la Entidad fiscalizada por conducto de las áreas competentes establecer las medidas de control correspondientes, en cuanto a acreditar, previo a la realización de la obra, contar con la evaluación y manifestación de impacto ambiental.</t>
  </si>
  <si>
    <t>Art. 14 Frac. VI</t>
  </si>
  <si>
    <t>Art. 14 Frac. IX</t>
  </si>
  <si>
    <t>Art. 15 Frac. II</t>
  </si>
  <si>
    <t>Art. 15 Frac. V</t>
  </si>
  <si>
    <t>Ley General del Equilibrio Ecológico y la Protección al Ambiente</t>
  </si>
  <si>
    <t>Art. 5 Fracc X</t>
  </si>
  <si>
    <t>Art. 7 Fracc XVI</t>
  </si>
  <si>
    <t>Art. 29</t>
  </si>
  <si>
    <t>Art. 31</t>
  </si>
  <si>
    <t>Art. 35</t>
  </si>
  <si>
    <t>Reglamento de la Ley General del Equilibrio Ecológico y la Protección al Ambiente en Materia de Evaluación de Impacto Ambiental</t>
  </si>
  <si>
    <t>Art. 5</t>
  </si>
  <si>
    <t>Ley de Protección Ambiental para el Desarrollo Sustentable del Estado de Querétaro</t>
  </si>
  <si>
    <t>Art. 4 Frac. XXXIV</t>
  </si>
  <si>
    <t>Art. 7 Frac. XXI</t>
  </si>
  <si>
    <t>Art. 7 Frac. XXXIV</t>
  </si>
  <si>
    <t>Art. 8 Frac. VII</t>
  </si>
  <si>
    <t>Art. 8 Frac. VIII</t>
  </si>
  <si>
    <t>Art. 8 Frac. XIV</t>
  </si>
  <si>
    <t>Art. 52</t>
  </si>
  <si>
    <t>Art. 53</t>
  </si>
  <si>
    <t>Art. 55</t>
  </si>
  <si>
    <t>Código Ambiental del Estado de Querétaro</t>
  </si>
  <si>
    <t>Artículo 108</t>
  </si>
  <si>
    <t>11.3.2</t>
  </si>
  <si>
    <t>Contar con los estudios previos para determinar las características y condiciones ambientales, climáticas y geomórficas de la región donde se realizó la obra (mecánica de suelos, estudios geofísicos, hidrológicos, topografía, etc.)</t>
  </si>
  <si>
    <t>11.3.2.1</t>
  </si>
  <si>
    <t>Verificar que se realizaron los estudios de factibilidad técnica, económica, ecológica, estudios de pre inversión; estudios de topografía, geológicos, mecánica de suelos, hidrológicos; de impacto ambiental; y todos aquellos estudios e investigaciones indispensables para llevar a cabo una obra pública según el tipo de la misma.</t>
  </si>
  <si>
    <t>Se verificó que no se realizaron los estudios de factibilidad técnica, económica, ecológica, estudios de pre inversión; estudios de topografía, geológicos, mecánica de suelos, hidrológicos; de impacto ambiental; y todos aquellos estudios e investigaciones indispensables para llevar a cabo una obra pública según el tipo de la misma.</t>
  </si>
  <si>
    <t>Al detectarse que no se acreditó contar con los estudios previos para determinar las características y condiciones ambientales, climáticas y geomórficas de la región donde se realizó la obra.</t>
  </si>
  <si>
    <t>Se recomienda a la Entidad fiscalizada por conducto de las áreas competentes establecer las medidas de control correspondientes, en cuanto a acreditar, previo a la realización de la obra, contar con los estudios previos para determinar las características y condiciones ambientales, climáticas y geomórficas de la región donde se realizó la obra.</t>
  </si>
  <si>
    <t>11.3.3</t>
  </si>
  <si>
    <t>Prever las posibles interferencias que pudieran presentarse durante la ejecución de los trabajos.</t>
  </si>
  <si>
    <t>11.3.3.1</t>
  </si>
  <si>
    <t>Verificar que se consideraron los riesgos, impedimentos u obstrucciones ambientales, climáticas, geomórficas y demás, según la naturaleza y características de la obra.</t>
  </si>
  <si>
    <t>Se verificó que no se consideraron los riegos, impedimentos u obstrucciones ambientales, climáticas, geomórficas y demás, según la naturaleza y características de la obra.</t>
  </si>
  <si>
    <t>Al detectarse que en la planeación de obra pública, no se previeron los riegos, impedimentos u obstrucciones ambientales, climáticas, geomórficas y demás, según la naturaleza y características de la obra.</t>
  </si>
  <si>
    <t>Se recomienda a la Entidad fiscalizada por conducto de las áreas competentes establecer las medidas de control correspondientes,  para que en la planeación de las obras se consideren los riegos, impedimentos u obstrucciones ambientales, climáticas, geomórficas y demás, según la naturaleza y características de la obra.</t>
  </si>
  <si>
    <t>Art. 14 Frac. II</t>
  </si>
  <si>
    <t>11.3.4</t>
  </si>
  <si>
    <t>Contar con los estudios previos suficientes para determinar las características y condiciones estructurales existentes para la ejecución de modificaciones y/o ampliaciones.</t>
  </si>
  <si>
    <t>11.3.4.1</t>
  </si>
  <si>
    <t>Verificar que se realizaron los estudios previos suficientes para determinar las características y condiciones estructurales existentes para la ejecución de modificaciones y/o ampliaciones.</t>
  </si>
  <si>
    <t>Se verificó que no se acreditó contar con los estudios previos suficientes para determinar las características y condiciones estructurales existentes, con influencia directa en los trabajos proyectados.</t>
  </si>
  <si>
    <t>Al detectarse que no se acreditó contar con los estudios para determinar  las características y condiciones estructurales existentes, con influencia directa en los trabajos proyectados.</t>
  </si>
  <si>
    <t>Se recomienda a la Entidad fiscalizada por conducto de las áreas competentes establecer las medidas de control correspondientes, establecer las medidas de control correspondientes, en cuanto a contar con los estudios previos suficientes para determinar las características y condiciones estructurales existentes de la obra por intervenir, con influencia directa en los trabajos proyectados.</t>
  </si>
  <si>
    <t>Proyectos arquitectónicos y de ingeniería necesarios.</t>
  </si>
  <si>
    <t>11.4.1</t>
  </si>
  <si>
    <t>Contar con el Proyecto Ejecutivo, previo al inicio de la obra.</t>
  </si>
  <si>
    <t>11.4.1.1</t>
  </si>
  <si>
    <t xml:space="preserve">Verificar que se llevó a cabo el proyecto ejecutivo inicial para la obra. </t>
  </si>
  <si>
    <t xml:space="preserve">Se verificó que no se llevó a cabo el proyecto ejecutivo inicial para la obra. </t>
  </si>
  <si>
    <t>Al detectarse que no se acreditó contar con el proyecto ejecutivo, previo al inicio de la obra, para la correcta y completa realización de la misma.</t>
  </si>
  <si>
    <t>Se recomienda a la Entidad fiscalizada por conducto de las áreas competentes establecer las medidas de control correspondientes, para que, previo a la realización de las obras, se cuente con el proyecto ejecutivo donde se plasme la información necesaria para la cumplir el objetivo planteado.</t>
  </si>
  <si>
    <t>Artículo 28 Fracción II</t>
  </si>
  <si>
    <t>Artículo 29 fracción III</t>
  </si>
  <si>
    <t>11.4.2</t>
  </si>
  <si>
    <t>Contar con la responsiva del Director Responsable de Obra y/o corresponsables.</t>
  </si>
  <si>
    <t>11.4.2.1</t>
  </si>
  <si>
    <t>Verificar que el proyecto ejecutivo contó con la responsiva del Director Responsable de Obra y/o corresponsables.</t>
  </si>
  <si>
    <t>Se verificó que no se acreditó contar con la responsiva del Director Responsable de Obra y/o corresponsables.</t>
  </si>
  <si>
    <t>Al detectarse que no se acreditó contar con la responsiva del Director Responsable de Obra y/o corresponsables, para el proyecto ejecutivo.</t>
  </si>
  <si>
    <t>Se recomienda a la Entidad fiscalizada por conducto de las áreas competentes establecer las medidas de control correspondientes, respecto a contar, previo a la realización de la obra, con las responsivas del Director Responsable de Obra y/o corresponsables, en el proyecto ejecutivo de la misma.</t>
  </si>
  <si>
    <t>Art. 118</t>
  </si>
  <si>
    <t>Art. 289</t>
  </si>
  <si>
    <t>Art. 292</t>
  </si>
  <si>
    <t>Art. 293</t>
  </si>
  <si>
    <t>11.4.3</t>
  </si>
  <si>
    <t>Considerar las normas y especificaciones técnicas necesarias en la realización del Proyecto Ejecutivo, así como los resultados de los estudios llevados a cabo.</t>
  </si>
  <si>
    <t>11.4.3.1</t>
  </si>
  <si>
    <t>Verificar que se consideraron las normas y especificaciones técnicas necesarias en la realización del Proyecto Ejecutivo, así como los resultados de los estudios llevados a cabo.</t>
  </si>
  <si>
    <t>Se verificó que no se consideraron las normas y especificaciones técnicas necesarias en la realización del Proyecto Ejecutivo, así como los resultados de los estudios llevados a cabo.</t>
  </si>
  <si>
    <t>Al detectarse que no se acreditó considerar las normas y especificaciones técnicas necesarias en la realización del proyecto ejecutivo, así como a los resultados de los estudios realizados.</t>
  </si>
  <si>
    <t>Se recomienda a la Entidad fiscalizada por conducto de las áreas competentes establecer las medidas de control correspondientes, en cuanto a considerar, para la planeación de la obra, las Normas y especificaciones técnicas necesarias en la realización del Proyecto Ejecutivo.</t>
  </si>
  <si>
    <t xml:space="preserve"> </t>
  </si>
  <si>
    <t>11.4.4</t>
  </si>
  <si>
    <t>Cumplimiento a los Ordenamientos Legales que rigen la ejecución de la Obra Pública, según las características de la misma.</t>
  </si>
  <si>
    <t>11.4.4.1</t>
  </si>
  <si>
    <t>Verificar que en el proyecto ejecutivo, se dio cumplimiento a los ordenamientos legales que rigen la ejecución de la obra pública, según las características de la misma.</t>
  </si>
  <si>
    <t>Se verificó que el proyecto ejecutivo incumple con los ordenamientos legales que rigen la ejecución de la obra pública, según las características de la misma.</t>
  </si>
  <si>
    <t>Al detectarse que en el proyecto ejecutivo existió un incumplimiento a los ordenamientos legales que rigen la obra según las características de la misma.</t>
  </si>
  <si>
    <t>Se recomienda a la Entidad fiscalizada por conducto de las áreas competentes establecer las medidas de control correspondientes, para que en el Proyecto Ejecutivo se dé cumplimiento a los ordenamientos legales que rigen la obra según las características de la misma.</t>
  </si>
  <si>
    <t>11.4.5</t>
  </si>
  <si>
    <t>Considerar en el Proyecto los elementos y especificaciones necesarias para la completa y correcta realización de los trabajos, que permita cumplir el objetivo para el cual se diseñó la obra.</t>
  </si>
  <si>
    <t>11.4.5.1</t>
  </si>
  <si>
    <t>Verificar que se consideró en el proyecto los elementos y especificaciones necesarias para la completa y correcta realización de los trabajos, que permita cumplir el objetivo para el cual se diseñó la obra.</t>
  </si>
  <si>
    <t>Se verificó que no se consideró en el proyecto los elementos y especificaciones necesarias para la completa y correcta realización de los trabajos, que permite cumplir el objetivo para el cual se diseñó la obra.</t>
  </si>
  <si>
    <t>Al detectarse que existió un proyecto insuficiente en el que no se consideraron todos los elementos y especificaciones necesarias para la completa y correcta realización de los trabajos, que permitiera cumplir el objetivo para el cual se diseñó la obra.</t>
  </si>
  <si>
    <t>Se recomienda a la Entidad fiscalizada por conducto de las áreas competentes establecer las medidas de control correspondientes, para que, en cuanto al Proyecto Ejecutivo, se consideren los elementos y especificaciones necesarias para la completa y correcta realización de los trabajos, que permita cumplir el objetivo para el cual se diseñó la obra.</t>
  </si>
  <si>
    <t>11.4.6</t>
  </si>
  <si>
    <t>Consistencia del proyecto ejecutivo y el catálogo de conceptos con la obra programada.</t>
  </si>
  <si>
    <t>11.4.6.1</t>
  </si>
  <si>
    <t>Verificar que el proyecto ejecutivo y el catálogo de conceptos iniciales, correspondan con la obra programada.</t>
  </si>
  <si>
    <t>Se verificó que el proyecto ejecutivo y el catálogo de conceptos iniciales, no corresponden con la obra programada.</t>
  </si>
  <si>
    <t>Al observarse que existió la falta de correspondencia entre el proyecto ejecutivo y el catálogo de conceptos iniciales, con la obra programada.</t>
  </si>
  <si>
    <t>Se recomienda a la Entidad fiscalizada por conducto de las áreas competentes establecer las medidas de control correspondientes, para que, en cuanto al Proyecto Ejecutivo y Catálogo de Conceptos iniciales, se tenga consistencia con respecto a la obra programada.</t>
  </si>
  <si>
    <t>11.4.7</t>
  </si>
  <si>
    <t>Considerar en el proyecto ejecutivo, presupuesto base y catálogo de conceptos, las obras urgentes, las de infraestructura, las complementarias y las accesorias.</t>
  </si>
  <si>
    <t>11.4.7.1</t>
  </si>
  <si>
    <t>Verificar que se consideraron en el proyecto ejecutivo, presupuesto base y catálogo de conceptos, las obras urgentes, las de infraestructura, las complementarias y las accesorias.</t>
  </si>
  <si>
    <t>Se verificó que no se consideraron en el proyecto ejecutivo, presupuesto base y catálogo de conceptos; las obras urgentes, las de infraestructura, las complementarias y las accesorias.</t>
  </si>
  <si>
    <t>Al detectarse que no se consideró en el proyecto ejecutivo, presupuesto base y catálogo de conceptos, las obras urgentes, las de infraestructura, las complementarias y las accesorias.</t>
  </si>
  <si>
    <t>Se recomienda a la Entidad fiscalizada por conducto de las áreas competentes establecer las medidas de control correspondientes, para que, en la elaboración del proyecto, el catálogo de conceptos y el presupuesto base se consideren las obras urgentes, las de infraestructura, las accesorias y las complementarias que requiera la obra para su correcta y completa ejecución.</t>
  </si>
  <si>
    <t>11.4.8</t>
  </si>
  <si>
    <t xml:space="preserve">Justificación de los cambios realizados al Proyecto Ejecutivo inicial. </t>
  </si>
  <si>
    <t>11.4.8.1</t>
  </si>
  <si>
    <t>Verificar que los cambios realizados al proyecto ejecutivo inicial, estuvieron justificados.</t>
  </si>
  <si>
    <t xml:space="preserve">No se justificaron los cambios realizados al Proyecto Ejecutivo inicial. </t>
  </si>
  <si>
    <t>Al observarse que se realizaron modificaciones al Proyecto Ejecutivo inicial sin contar con la documentación que acreditara la justificación correspondiente.</t>
  </si>
  <si>
    <t>Se recomienda a la Entidad Fiscalizada por conducto de las áreas competentes establecer las medidas de control correspondientes, para que previo a cualquier modificación al Proyecto Ejecutivo inicial, se cuente con la documentación necesaria que justifique tal acto.</t>
  </si>
  <si>
    <t>Art. 14 Frac. V</t>
  </si>
  <si>
    <t>11.4.9</t>
  </si>
  <si>
    <t>Al modificar el proyecto ejecutivo inicial, contar con la solicitud, autorización o visto bueno, por parte de la normativa y/o solicitante de la obra.</t>
  </si>
  <si>
    <t>11.4.9.1</t>
  </si>
  <si>
    <t>Verificar que se contó con la solicitud, autorización o visto bueno por parte de la normativa y/o solicitante de la obra, al modificar el proyecto ejecutivo inicial.</t>
  </si>
  <si>
    <t>Se verificó que no se contó con la solicitud, autorización o visto bueno por parte de la normativa y/o solicitante de la obra, al modificar el proyecto ejecutivo inicial.</t>
  </si>
  <si>
    <t>Al detectarse que se realizaron modificaciones al proyecto ejecutivo inicial sin contar con documentación necesaria que acredite la solicitud, autorización o visto bueno, por parte de la normativa y/o solicitante de la obra.</t>
  </si>
  <si>
    <t>Se recomienda a la Entidad fiscalizada por conducto de las áreas competentes establecer las medidas de control correspondientes, para que previo a cualquier modificación al proyecto ejecutivo inicial, se cuente con la documentación que acredite la solicitud, autorización o visto bueno, por parte de la normativa y/o solicitante de la obra.</t>
  </si>
  <si>
    <t>Integración del catálogo de conceptos</t>
  </si>
  <si>
    <t>11.5.1</t>
  </si>
  <si>
    <t>Congruencia del catálogo de conceptos con las especificaciones indicadas en el proyecto ejecutivo.</t>
  </si>
  <si>
    <t>11.5.1.1</t>
  </si>
  <si>
    <t>Verificar la congruencia del catálogo de conceptos con las especificaciones indicadas en el proyecto ejecutivo.</t>
  </si>
  <si>
    <t>Se verificó que el catálogo de conceptos no es congruente con las especificaciones indicadas en el proyecto ejecutivo.</t>
  </si>
  <si>
    <t>Al detectarse que el catálogo de conceptos difiere con las especificaciones indicadas en el proyecto ejecutivo.</t>
  </si>
  <si>
    <t>Se recomienda a la Entidad fiscalizada por conducto de las áreas competentes establecer las medidas de control correspondientes, para que, en la elaboración del catálogo de conceptos para la obra, se guarde correspondencia con las especificaciones indicadas en el proyecto ejecutivo.</t>
  </si>
  <si>
    <t>Art. 15 Frac. X</t>
  </si>
  <si>
    <t>11.5.2</t>
  </si>
  <si>
    <t>Considerar los conceptos y/o cantidades suficientes y necesarios, para la correcta y completa realización de la obra.</t>
  </si>
  <si>
    <t>11.5.2.1</t>
  </si>
  <si>
    <t>Verificar que se consideraron los conceptos y/o recursos suficientes y necesarios, para la correcta y completa realización de la obra.</t>
  </si>
  <si>
    <t>Se verificó que no se consideraron los conceptos y/o recursos suficientes y necesarios, para la correcta y completa realización de la obra.</t>
  </si>
  <si>
    <t>Al detectarse que no se consideraron en el catálogo de conceptos, los conceptos y recursos suficientes y necesarios para la correcta y completa realización de la obra.</t>
  </si>
  <si>
    <t>Se recomienda a la Entidad fiscalizada por conducto de las áreas competentes establecer las medidas de control correspondientes, para que, en la elaboración del catálogo de conceptos para la obra, se consideren los conceptos y recursos necesarios para la correcta y completa realización de la obra.</t>
  </si>
  <si>
    <t>Art. 28 Frac. III</t>
  </si>
  <si>
    <t>11.5.3</t>
  </si>
  <si>
    <t>Considerar materiales o insumos adecuados para la ejecución de los trabajos.</t>
  </si>
  <si>
    <t>11.5.3.1</t>
  </si>
  <si>
    <t>Verificar que se consideraron los materiales o insumos adecuados para la ejecución de los trabajos.</t>
  </si>
  <si>
    <t>Se Verificó que no se consideraron los materiales o insumos adecuados para la ejecución de los trabajos.</t>
  </si>
  <si>
    <t>Al detectarse que se consideró en el catálogo de conceptos la utilización de materiales inadecuados para la realización de los trabajos.</t>
  </si>
  <si>
    <t>Se recomienda a la Entidad fiscalizada por conducto de las áreas competentes establecer las medidas de control correspondientes, para que, en la elaboración del proyecto y catálogo de conceptos, se consideren los materiales adecuados para la realización de los trabajos, apegándose a las condiciones del sitio de la obra, así como a lo resultante de los estudios llevados a cabo.</t>
  </si>
  <si>
    <t>Art. 14 Fracción VII</t>
  </si>
  <si>
    <t>Art. 15 Fracción VIII</t>
  </si>
  <si>
    <t>11.5.4</t>
  </si>
  <si>
    <t>Gastos necesarios en la ejecución de los trabajos.</t>
  </si>
  <si>
    <t>11.5.4.1</t>
  </si>
  <si>
    <t>Verificar que no se generaron gastos innecesarios en la ejecución de los trabajos.</t>
  </si>
  <si>
    <t>Gastos innecesarios en la ejecución de los trabajos.</t>
  </si>
  <si>
    <t xml:space="preserve">Al observarse deficiencias en el proyecto ejecutivo y catálogo de conceptos, que generaron gastos innecesarios en la ejecución de los trabajos./ ELIMINAR ESTE PROCEDIMIENTO PORQUE SE ENCUENTRA EN LA ETAPA DE PLANEACIÓN EN LA QUE NO SE PUEDEN VERIFICAR LOS GASTOS </t>
  </si>
  <si>
    <t>Se recomienda a la Entidad Fiscalizada por conducto de las áreas competentes establecer las medidas de control correspondientes, para evitar que se generen gastos innecesarios en las obras públicas.</t>
  </si>
  <si>
    <t>Lo asentado en esta observación se puede señala en el 11.5.1.1., 11.5.2.1 o 11.5.3.1</t>
  </si>
  <si>
    <t>Presupuestación de obra pública</t>
  </si>
  <si>
    <t>CEDSUM_12</t>
  </si>
  <si>
    <t>Integración del presupuesto base</t>
  </si>
  <si>
    <t>12.1.1</t>
  </si>
  <si>
    <t>Integración de precios unitarios del presupuesto base.</t>
  </si>
  <si>
    <t>12.1.1.1</t>
  </si>
  <si>
    <t>Verificar la existencia y correcta integración de los precios unitarios en la elaboración del presupuesto base (inicial).</t>
  </si>
  <si>
    <t>Se verificó que no se acreditó la existencia y correcta integración de los precios unitarios en la elaboración del presupuesto base (inicial).</t>
  </si>
  <si>
    <t>Al detectarse que se tuvieron inconsistencias en la integración de precios unitarios del presupuesto base.</t>
  </si>
  <si>
    <t>Se recomienda a la Entidad fiscalizada por conducto de las áreas competentes establecer las medidas de control correspondientes, para que en la integración de los precios unitarios utilizados para la elaboración del Presupuesto Base se consideren los rendimientos adecuados o los comúnmente utilizados por los contratistas, o los citados en los tratados de precios unitarios.</t>
  </si>
  <si>
    <t>Art. 15 Frac. I</t>
  </si>
  <si>
    <t>12.1.2</t>
  </si>
  <si>
    <t>Realizar los estudios de mercado de precios de materiales.</t>
  </si>
  <si>
    <t>12.1.2.1</t>
  </si>
  <si>
    <t>Verificar la realización de los estudios de mercado para precios de materiales a incluirse en los presupuestos base.</t>
  </si>
  <si>
    <t>Se verificó que no se realizaron los estudios de mercado para precios de materiales incluidos en los presupuestos base.</t>
  </si>
  <si>
    <t xml:space="preserve">Al detectarse que no se acreditó haber realizado los estudios de mercado de precios de materiales, para la conformación del presupuesto base. </t>
  </si>
  <si>
    <t>Se recomienda a la Entidad fiscalizada por conducto de las áreas competentes establecer las medidas de control correspondientes, para que, en la elaboración del Presupuesto Base para la obra, se realicen los estudios de mercado de precios de materiales que formarán parte de dicho presupuesto.</t>
  </si>
  <si>
    <t>12.1.3</t>
  </si>
  <si>
    <t>Considerar precios para materiales, mano de obra, maquinaria o equipo, que se encuentren dentro de los precios existentes en el mercado.</t>
  </si>
  <si>
    <t>12.1.3.1</t>
  </si>
  <si>
    <t>Verificar que en la elaboración del presupuesto base se consideraron los precios de materiales, de mano de obra, de herramienta, de equipo; existentes en el mercado.</t>
  </si>
  <si>
    <t>Se verificó que en la elaboración del presupuesto base no se consideraron los precios de materiales, de mano de obra, de herramienta, de equipo; existentes en el mercado.</t>
  </si>
  <si>
    <t>Al detectarse que no se cumplió con el principio constitucional de economía para el gasto público, toda vez que se consideraron precios para materiales, mano de obra, herramienta, maquinaria o equipo, que se encuentran por encima de los existentes en el mercado, por lo que no se buscaron las mejores condiciones de contratación.</t>
  </si>
  <si>
    <t>Se recomienda a la Entidad fiscalizada por conducto de las áreas competentes establecer las medidas de control correspondientes, para que, en la elaboración del presupuesto base para la obra, se consideren precios para materiales, mano de obra, maquinaria o equipo, que se encuentren dentro de los existentes en el mercado.</t>
  </si>
  <si>
    <t>Art. 104 Párrafo Segundo</t>
  </si>
  <si>
    <t>Autorización del recurso</t>
  </si>
  <si>
    <t>12.2.1</t>
  </si>
  <si>
    <t>Contar con la autorización del recurso por la instancia competente.</t>
  </si>
  <si>
    <t>12.2.1.1</t>
  </si>
  <si>
    <t>Verificar que se contó con la aprobación del presupuesto de inversión, por parte de la autoridad competente, cerciorándose que no se realizó algún egreso que no haya sido presupuestado y aprobado: Identificar el tipo y origen del recurso; Aprobación del recurso por parte de la autoridad competente; Revisar si el monto aprobado cubre el monto de los egresos realizados; Revisar si la fecha de aprobación del recurso fue previa a la contratación de la obra.</t>
  </si>
  <si>
    <t>Se verificó que no se contó con la aprobación del presupuesto de inversión por parte de la autoridad competente, realizando egresos que no fueron presupuestados y aprobados.</t>
  </si>
  <si>
    <t>Al detectarse que no se acreditó contar con la autorización del recurso por la instancia competente, previo a la contratación y ejecución de la obra.</t>
  </si>
  <si>
    <t>Se recomienda a la Entidad fiscalizada por conducto de las áreas competentes establecer las medidas de control correspondientes, para que, previo a la realización de la obra, se obtenga la autorización del recurso por la instancia competente.</t>
  </si>
  <si>
    <t>Art. 29 Frac. II</t>
  </si>
  <si>
    <t>Art. 9 Primer Párrafo</t>
  </si>
  <si>
    <t>Art. 9 Cuarto Párrafo</t>
  </si>
  <si>
    <t>Art. 51</t>
  </si>
  <si>
    <t>Proceso de contratación de obra pública</t>
  </si>
  <si>
    <t>CEDSUM_13-1</t>
  </si>
  <si>
    <t>Adjudicación directa</t>
  </si>
  <si>
    <t>13.1.1</t>
  </si>
  <si>
    <t>Obra fraccionada para evitar la Licitación Pública, o en su caso, la Invitación Restringida</t>
  </si>
  <si>
    <t>13.1.1.1</t>
  </si>
  <si>
    <t>Verificar que la obra no haya sido fraccionada para evitar la Licitación Pública, o en su caso, la Invitación Restringida.</t>
  </si>
  <si>
    <t>Se verificó que la obra fue fraccionada para evitar la Licitación Pública, o en su caso, la Invitación Restringida.</t>
  </si>
  <si>
    <t>Al detectarse que en el proceso de contratación mediante la modalidad de Adjudicación Directa, se fraccionó el importe de la obra para evitar el procedimiento mediante Licitación Pública, o en su caso, por Invitación Restringida.</t>
  </si>
  <si>
    <t>Se recomienda a la Entidad fiscalizada por conducto de las áreas competentes establecer las medidas de control correspondientes para evitar que las obras se fraccionen,  con el propósito de no caer en los supuestos de contratación por la modalidad de Invitación Restringida o Licitación Pública.</t>
  </si>
  <si>
    <t>Art. 11</t>
  </si>
  <si>
    <t>13.1.2</t>
  </si>
  <si>
    <t>Correspondencia de la modalidad de adjudicación con el monto aprobado</t>
  </si>
  <si>
    <t>13.1.2.1</t>
  </si>
  <si>
    <t>Verificar la correspondencia entre el monto aprobado para la obra y la modalidad de contratación mediante adjudicación directa.</t>
  </si>
  <si>
    <t>Se verificó que la modalidad de adjudicación directa no corresponde con el monto aprobado.</t>
  </si>
  <si>
    <t xml:space="preserve">Al detectarse que se celebró el contrato mediante la modalidad de adjudicación directa, sin embargo, de acuerdo al monto aprobado para la obra, la modalidad contratada no corresponde a lo señalado en la ley de la Materia.                                         </t>
  </si>
  <si>
    <t>Se recomienda a la Entidad fiscalizada por conducto de las áreas competentes establecer las medidas de control correspondientes para evitar llevar a cabo el proceso de contratación por la modalidad de Adjudicación Directa, cuando el monto autorizado para la obra corresponda a una modalidad diferente.</t>
  </si>
  <si>
    <t>13.1.3</t>
  </si>
  <si>
    <t>Acreditar, para la adjudicación de la obra, el cumplimiento a los supuestos del artículo 32 de la Ley de Obra Pública del Estado de Querétaro, con la previa resolución fundada y motivada por escrito que califique las razones y circunstancias que concurran.</t>
  </si>
  <si>
    <t>13.1.3.1</t>
  </si>
  <si>
    <t>Verificar que existieron circunstancias extraordinarias o casos fortuitos o de fuerza mayor y que se contó con la resolución fundada y motivada, para la contratación de obra pública en términos del artículo 32 de la Ley de la Materia.</t>
  </si>
  <si>
    <t>Se verificó que no existieron circunstancias extraordinarias o casos fortuitos o de fuerza mayor y no se contó con la resolución fundada y motivada, para la contratación de obra pública en términos del artículo 32 de la Ley de la Materia.</t>
  </si>
  <si>
    <t>Al detectarse que en el proceso de contratación, se adjudicó directamente la obra sin acreditar encontrase en los supuestos del Artículo 32 de la Ley de Obra Pública del Estado de Querétaro, además de no contar con la resolución fundada y motivada.</t>
  </si>
  <si>
    <t>Se recomienda a la Entidad fiscalizada por conducto de las áreas competentes establecer las medidas de control correspondientes para evitar adjudicar la obra, por la modalidad de Adjudicación Directa, cuando no se actualicen los supuestos establecidos en el Artículo 32 de la Ley de Obra Pública del Estado de Querétaro, y sin la previa resolución fundada y motivada por escrito que califique las razones y circunstancias que concurran.</t>
  </si>
  <si>
    <t>13.1.4</t>
  </si>
  <si>
    <t>Invitar a presentar propuestas a contratistas ubicados en los supuestos del artículo 27 de la Ley de Obra Pública del Estado de Querétaro.</t>
  </si>
  <si>
    <t>13.1.4.1</t>
  </si>
  <si>
    <t>Verificar que para la modalidad de adjudicación directa, se invitó a presentar propuestas a contratistas que no se ubicaban en los supuestos del artículo 27 de la Ley de Obra Pública del Estado de Querétaro.</t>
  </si>
  <si>
    <t>Se verificó que se invitó a presentar propuestas a contratistas que se encontraban en los supuestos del artículo 27 de la Ley de Obra Pública del Estado de Querétaro.</t>
  </si>
  <si>
    <t>Al detectarse que en el proceso de contratación mediante la modalidad de adjudicación directa, se invitó a presentar propuestas a contratistas que se encontraban en los supuestos del artículo 27 de la Ley de Obra Pública del Estado de Querétaro.</t>
  </si>
  <si>
    <t>Se recomienda a la Entidad fiscalizada por conducto de las áreas competentes establecer las medidas de control correspondientes para evitar invitar a contratistas ubicados en los supuestos del artículo 27 de la Ley de Obra Pública del Estado de Querétaro, a presentar propuestas para el proceso de contratación correspondiente.</t>
  </si>
  <si>
    <t>Art. 33 fracción IV</t>
  </si>
  <si>
    <t>13.1.5</t>
  </si>
  <si>
    <t>Invitar a presentar propuestas a contratistas que reúnan los requisitos especificados en los artículos 12 y 33 de la Ley de Obra Pública del Estado de Querétaro.</t>
  </si>
  <si>
    <t>13.1.5.1</t>
  </si>
  <si>
    <t>Verificar que para la modalidad de adjudicación directa, se invitó a presentar propuestas a contratistas que reúnan los requisitos especificados en los artículos 12 y 33 de la Ley de Obra Pública del Estado de Querétaro.</t>
  </si>
  <si>
    <t>Se verificó que se invitó a presentar propuestas a contratistas que no reunían los requisitos especificados en los artículos 12 y 33 de la Ley de Obra Pública del Estado de Querétaro.</t>
  </si>
  <si>
    <t>Al observarse que en el proceso de contratación mediante la modalidad de adjudicación directa, se invitó a presentar propuestas a contratistas que no reunieron los requisitos especificados en la Ley de Obra Pública del Estado de Querétaro, en cuanto a: experiencia mínima de dos años en el ejercicio de la actividad; capacidad financiera, técnica y de respuesta inmediata; y que estuvieran inscritas en el padrón de contratistas.</t>
  </si>
  <si>
    <t>Se recomienda a la Entidad fiscalizada por conducto de las áreas competentes establecer las medidas de control correspondientes para evitar invitar a contratistas que no reúnen los requisitos especificados en los Artículos 12 y 33 de la Ley de Obra Pública del Estado de Querétaro, a presentar propuestas para el proceso de contratación por la modalidad de adjudicación directa.</t>
  </si>
  <si>
    <t>Art. 20</t>
  </si>
  <si>
    <t>13.1.6</t>
  </si>
  <si>
    <t>Contar con los tres presupuestos que como mínimo establece la Ley de Obra Pública del Estado de Querétaro.</t>
  </si>
  <si>
    <t>13.1.6.1</t>
  </si>
  <si>
    <t>Verificar que en el proceso de adjudicación se realicé mediante adjudicación directa, se acredite la presentación de los tres presupuestos que como mínimo se requieren.</t>
  </si>
  <si>
    <t>Se verificó que en el proceso de adjudicación directa, no se acreditó la presentación de los tres presupuestos que como mínimo se requieren.</t>
  </si>
  <si>
    <t>Al observarse que en el proceso de contratación mediante la modalidad de adjudicación directa, no se acreditó contar con los tres presupuestos que como mínimo establece la Ley de Obra Pública del Estado de Querétaro.</t>
  </si>
  <si>
    <t>Se recomienda a la Entidad fiscalizada por conducto de las áreas competentes establecer las medidas de control correspondientes para que en el proceso de contratación por la modalidad de Adjudicación Directa, se cuente con los tres presupuestos establecidos en la Ley de Obra Pública del Estado de Querétaro.</t>
  </si>
  <si>
    <t>Art. 33 Párrafo Primero</t>
  </si>
  <si>
    <t>13.1.7</t>
  </si>
  <si>
    <t>Adjudicación de la obra a una propuesta cuya oferta garantice las mejores condiciones para la Fiscalizada en cuanto al cumplimiento de los principios constitucionales de eficacia, eficiencia y economía en la administración de los recursos.</t>
  </si>
  <si>
    <t>13.1.7.1</t>
  </si>
  <si>
    <t>Verificar que la adjudicación de la obra mediante la modalidad de adjudicación directa, sea a una propuesta cuya oferta garantice las mejores condiciones para la fiscalizada en cuanto al cumplimiento del principio constitucional de economía en la administración de los recursos.</t>
  </si>
  <si>
    <t>Se verificó que se adjudicó la obra a una propuesta cuya oferta no garantizaba las mejores condiciones para la fiscalizada en cuanto al cumplimiento del principio constitucional de economía en la administración de los recursos.</t>
  </si>
  <si>
    <t>Al detectarse que en el proceso de contratación mediante la modalidad de adjudicación directa, se adjudicó la obra a una propuesta cuya oferta no garantizaba las mejores condiciones para la fiscalizada en cuanto al cumplimiento del principio constitucional de economía en la administración de los recursos.</t>
  </si>
  <si>
    <t>Se recomienda a la Entidad fiscalizada por conducto de las áreas competentes establecer las medidas de control correspondientes para evitar adjudicar la obra, por la modalidad de adjudicación directa, a una propuesta cuya oferta no garantice las mejores condiciones para la fiscalizada en cuanto al cumplimiento del principio constitucional de economía en la administración de los recursos.</t>
  </si>
  <si>
    <t>Invitación Restringida</t>
  </si>
  <si>
    <t>13.2.1</t>
  </si>
  <si>
    <t>Obra fraccionada para evitar la Licitación Pública.</t>
  </si>
  <si>
    <t>13.2.1.1</t>
  </si>
  <si>
    <t>Verificar que el importe de la obra no haya sido fraccionado para evitar la licitación pública.</t>
  </si>
  <si>
    <t>Se verificó que se fraccionó el importe de la obra para evitar la Licitación Pública.</t>
  </si>
  <si>
    <t>Al detectarse que en el proceso de contratación mediante la modalidad de invitación restringida, se fraccionó el importe de la obra para evitar el procedimiento mediante licitación pública.</t>
  </si>
  <si>
    <t>Se recomienda a la Entidad fiscalizada por conducto de las áreas competentes establecer las medidas de control correspondientes para evitar que se fraccionen las obras para caer en los supuestos de contratación por la modalidad de invitación restringida.</t>
  </si>
  <si>
    <t>13.2.2</t>
  </si>
  <si>
    <t>Correspondencia de la modalidad con el monto aprobado</t>
  </si>
  <si>
    <t>13.2.2.1</t>
  </si>
  <si>
    <t>Verificar la correspondencia entre el monto aprobado para la obra y la modalidad de contratación mediante invitación restringida.</t>
  </si>
  <si>
    <t>Se verificó que el monto aprobado para la obra no corresponde a la modalidad de contratación mediante invitación restringida.</t>
  </si>
  <si>
    <t xml:space="preserve">Al detectarse que en el proceso de contratación mediante la modalidad de invitación restringida, tal modalidad no corresponde para el monto aprobado de la obra, según la Ley de la Materia.                                            </t>
  </si>
  <si>
    <t>Se recomienda a la Entidad fiscalizada por conducto de las áreas competentes establecer las medidas de control correspondientes para evitar llevar a cabo el proceso de contratación por la modalidad de invitación restringida, cuando el monto autorizado para la obra corresponda a una modalidad diferente.</t>
  </si>
  <si>
    <t>13.2.3</t>
  </si>
  <si>
    <t>13.2.3.1</t>
  </si>
  <si>
    <t>Verificar que para la modalidad de invitación restringida, se invitó a presentar propuestas a contratistas que no se ubicaban en los supuestos del artículo 27 de la Ley de Obra Pública del Estado de Querétaro.</t>
  </si>
  <si>
    <t>Al detectarse que en el proceso de contratación mediante la modalidad de invitación restringida, se invitó a presentar propuestas a contratistas que se encontraban en los supuestos del Artículo 27 de la Ley de Obra Pública del Estado de Querétaro.</t>
  </si>
  <si>
    <t>Se recomienda a la Entidad Fiscalizada por conducto de las áreas competentes establecer las medidas de control correspondientes para evitar invitar a contratistas ubicados en los supuestos del artículo 27 de la Ley de Obra Pública del Estado de Querétaro, a presentar propuestas para el proceso de contratación correspondiente.</t>
  </si>
  <si>
    <t>Art. 39 Fracc. I</t>
  </si>
  <si>
    <t>Art. 45</t>
  </si>
  <si>
    <t>13.2.4</t>
  </si>
  <si>
    <t>Invitar a presentar propuestas a contratistas que reúnan los requisitos especificados en los artículos 12, 20 y 35 de la Ley de Obra Pública del Estado de Querétaro.</t>
  </si>
  <si>
    <t>13.2.4.1</t>
  </si>
  <si>
    <t>Verificar que para la modalidad de Invitación Restringida, se invitó a presentar propuestas a contratistas que reúnan los requisitos especificados en los artículos 12, 20 párrafo cuarto y 35 de la Ley de Obra Pública del Estado de Querétaro.</t>
  </si>
  <si>
    <t>Se verificó que se invitó a presentar propuestas a contratistas que no reuníann los requisitos especificados en los artículos 12, 20 párrafo cuarto y 35 de la Ley de Obra Pública del Estado de Querétaro.</t>
  </si>
  <si>
    <t xml:space="preserve">Al detectarse que en el proceso de contratación mediante la modalidad de invitación restringida, se invitó a presentar propuestas a contratistas que no reúnen los requisitos especificados en la Ley de Obra Pública del Estado de Querétaro. </t>
  </si>
  <si>
    <t>Se recomienda a la Entidad fiscalizada por conducto de las áreas competentes establecer las medidas de control correspondientes para evitar invitar a contratistas que no reúnen los requisitos especificados en los artículos 12, 20 y 35 de la Ley de obra Pública del Estado de Querétaro, a presentar propuestas para el proceso de contratación por la modalidad de invitación restringida.</t>
  </si>
  <si>
    <t>Art. 20 Cuarto Párrafo</t>
  </si>
  <si>
    <t>13.2.5</t>
  </si>
  <si>
    <t xml:space="preserve">Llevar a cabo el Comité de Selección de Contratistas en el que se seleccionaron los contratistas que participaron en el proceso. </t>
  </si>
  <si>
    <t>13.2.5.1</t>
  </si>
  <si>
    <t xml:space="preserve">Verificar que el Comité de Selección de Contratistas realizó el proceso de selección de los candidatos a realizar obra pública.  </t>
  </si>
  <si>
    <t xml:space="preserve">Se verificó que el Comité de Selección de Contratistas no realizó el proceso de selección de los candidatos para realizar la obra pública.  </t>
  </si>
  <si>
    <t>Al observarse que en el proceso de contratación de la invitación restringida no se acredito que el Comité de Selección de Contratistas efectuara el proceso de selección de los candidatos a realizar obra pública.</t>
  </si>
  <si>
    <t>Se recomienda a la Entidad fiscalizada por conducto de las áreas competentes establecer las medidas de control correspondientes para que, previamente a llevar a cabo el proceso de contratación por la modalidad de Invitación Restringida, se realice el Comité de Selección de Contratistas, a través del cual se propondrán a las empresas que cumplan con las condiciones necesarias para ser invitados a presentar propuestas.</t>
  </si>
  <si>
    <t>Art. 25 párrafo primero</t>
  </si>
  <si>
    <t>Art. 26</t>
  </si>
  <si>
    <t>Artículo 35 fracción I</t>
  </si>
  <si>
    <t>13.2.6</t>
  </si>
  <si>
    <t>Procedimiento de celebración del Comité de Selección de Contratistas.</t>
  </si>
  <si>
    <t>13.2.6.1</t>
  </si>
  <si>
    <t>Verificar que para la contratación de la invitación restringida, la selección de los participantes se realizó conforme al procedimiento legal establecido.</t>
  </si>
  <si>
    <t>Se verificó que, en la contratación de la invitación restringida, la selección de los participantes no se realizó conforme al procedimiento legal establecido.</t>
  </si>
  <si>
    <t>Al detectarse que para la contratación de la invitación restringida, la selección de los participantes no se realizó conforme al procedimiento legal establecido.</t>
  </si>
  <si>
    <t>Se recomienda a la Entidad fiscalizada por conducto de las áreas competentes establecer las medidas de control correspondientes para que en la contratación de la invitación restringida, la selección de los participantes se realice conforme al procedimiento legal establecido.</t>
  </si>
  <si>
    <t>Art. 25</t>
  </si>
  <si>
    <t>13.2.7</t>
  </si>
  <si>
    <t>Diversificar la selección de contratistas para evitar el acaparamiento de las obras a favor de uno o más contratistas.</t>
  </si>
  <si>
    <t>13.2.7.1</t>
  </si>
  <si>
    <t>Verificar la diversificación en la selección de contratistas para evitar el acaparamiento de las obras a favor de uno o más contratistas.</t>
  </si>
  <si>
    <t>Se verificó que no se procuró diversificar la selección de contratistas para evitar el acaparamiento de las obras a favor de uno o más contratistas.</t>
  </si>
  <si>
    <t>Al detectarse que en el proceso de contratación mediante la modalidad de invitación restringida, no se procuró diversificar la selección de contratistas para evitar el acaparamiento de las obras a favor de uno o más contratistas.</t>
  </si>
  <si>
    <t>Se recomienda a la Entidad Fiscalizada por conducto de las áreas competentes establecer las medidas de control correspondientes para diversificar la selección de contratistas para evitar el acaparamiento de las obras a favor de uno o más contratistas.</t>
  </si>
  <si>
    <t>Art. 26 numeral 3</t>
  </si>
  <si>
    <t>13.2.8</t>
  </si>
  <si>
    <t>Emitir las invitaciones a los contratistas participantes y que éstos acusen de recibo.</t>
  </si>
  <si>
    <t>13.2.8.1</t>
  </si>
  <si>
    <t xml:space="preserve">Verificar que la fiscalizada dentro del plazo legal concedido invitó a los contratistas seleccionados y cuenta con el acuse de recibo correspondiente. </t>
  </si>
  <si>
    <t>Se verificó que no se acreditó que la fiscalizada, dentro del plazo legal, invitó a los contratistas seleccionados y contaba con el acuse de recibo correspondiente.</t>
  </si>
  <si>
    <t>Al detectarse que el proceso de contratación mediante invitación restringida la fiscalizada no invitó dentro del plazo legal concedido a los contratistas seleccionados y/o no cuenta con el acuse de recibo correspondiente.</t>
  </si>
  <si>
    <t>Se recomienda a la Entidad fiscalizada por conducto de las áreas competentes establecer las medidas de control correspondientes para que se cuente con el documento que acredite la invitación a participar a los contratistas al proceso de contratación por la modalidad de Invitación Restringida, y que éstos acusen de recibo.</t>
  </si>
  <si>
    <t>Art. 26 numeral 6</t>
  </si>
  <si>
    <t>Art. 34 Frac. I</t>
  </si>
  <si>
    <t>13.2.9</t>
  </si>
  <si>
    <t>Participación de licitantes que se encuentren debidamente acreditados e inscritos en el proceso.</t>
  </si>
  <si>
    <t>13.2.9.1</t>
  </si>
  <si>
    <t>Verificar que se tuvo la participación de licitantes que se encontraban debidamente acreditados e inscritos en el proceso de contratación.</t>
  </si>
  <si>
    <t>Se verificó que se tuvo la participación de licitantes que no se encontraban debidamente acreditados e inscritos en el proceso.</t>
  </si>
  <si>
    <t>Al detectarse que en el proceso de contratación mediante la modalidad de invitación restringida, se tuvo la participación de licitantes que no se encontraban debidamente acreditados e inscritos en dicho proceso.</t>
  </si>
  <si>
    <t>Se recomienda a la Entidad fiscalizada por conducto de las áreas competentes establecer las medidas de control correspondientes para que se cuente con el documento con el que se acreditó a los contratistas que participen en el proceso de contratación por la modalidad de invitación restringida.</t>
  </si>
  <si>
    <t>Art. 34 Frac. II</t>
  </si>
  <si>
    <t>Artículo 45 párrafo primero</t>
  </si>
  <si>
    <t>13.2.10</t>
  </si>
  <si>
    <t>Contar con las Bases para el proceso de contratación mediante Invitación Restringida.</t>
  </si>
  <si>
    <t>13.2.10.1</t>
  </si>
  <si>
    <t>Verificar que se contó con las bases emitidas por la convocante para llevar a cabo el proceso de contratación mediante invitación restringida.</t>
  </si>
  <si>
    <t>Se verificó que no se acreditó contar con las Bases para el proceso de contratación mediante Invitación Restringida.</t>
  </si>
  <si>
    <t>Al detectarse que en el proceso de contratación mediante la modalidad de invitación restringida, no se acreditó contar con las bases emitidas por la convocante para llevar a cabo dicho proceso.</t>
  </si>
  <si>
    <t>Se recomienda a la Entidad fiscalizada por conducto de las áreas competentes establecer las medidas de control correspondientes para que se cuente con las bases para el proceso de contratación por la modalidad de invitación restringida.</t>
  </si>
  <si>
    <t>Art. 34 Frac. III</t>
  </si>
  <si>
    <t>Art. 45 Frac. II de la primera etapa</t>
  </si>
  <si>
    <t>13.2.11</t>
  </si>
  <si>
    <t>Contar con las tres propuestas del proceso de Invitación Restringida.</t>
  </si>
  <si>
    <t>13.2.11.1</t>
  </si>
  <si>
    <t>Verificar que se contó por lo menos con las tres propuestas señaladas en la Ley de la Materia.</t>
  </si>
  <si>
    <t>Se verificó que no se acreditó contar con las tres propuestas del proceso de invitación restringida.</t>
  </si>
  <si>
    <t>Al detectarse que en el proceso de contratación mediante la modalidad de invitación restringida, no se acreditó contar por lo menos con las tres propuestas señaladas en la Ley de Obra Pública del Estado de Querétaro.</t>
  </si>
  <si>
    <t>Se recomienda a la Entidad fiscalizada por conducto de las áreas competentes establecer las medidas de control correspondientes para evitar adjudicar la obra, por la modalidad de invitación restringida, cuando no se cuente con las tres propuestas que como mínimo considera la Ley de obra Pública del Estado de Querétaro para llevar a cabo el proceso de contratación bajo esta modalidad.</t>
  </si>
  <si>
    <t>Art. 34 Frac. IV</t>
  </si>
  <si>
    <t>Artículo 46 fracción VIII</t>
  </si>
  <si>
    <t>Artículo 47 fracciones VI y X</t>
  </si>
  <si>
    <t>Art. 48</t>
  </si>
  <si>
    <t>Art. 50</t>
  </si>
  <si>
    <t>13.2.12</t>
  </si>
  <si>
    <t>Realizar las actas correspondientes a los eventos del proceso de Invitación Restringida.</t>
  </si>
  <si>
    <t>13.2.12.1</t>
  </si>
  <si>
    <t>Verificar que la fiscalizada haya realizado las actas correspondientes a los eventos llevados a cabo para el proceso de contratación mediante invitación restringida.</t>
  </si>
  <si>
    <t>Se verificó que no se acreditó haber realizado las actas correspondientes a los eventos del proceso de invitación restringida.</t>
  </si>
  <si>
    <t xml:space="preserve">Al detectarse que en el proceso de contratación mediante la modalidad de invitación restringida, no se acreditó haber realizado las actas correspondientes a los eventos llevados a cabo para dicho proceso. </t>
  </si>
  <si>
    <t>Se recomienda a la Entidad fiscalizada por conducto de las áreas competentes establecer las medidas de control correspondientes para que se cuente con los documentos con los que se acredite la realización de las actas correspondientes a los eventos del proceso de contratación por la modalidad de invitación restringida.</t>
  </si>
  <si>
    <t>Art. 46 Frac. VII</t>
  </si>
  <si>
    <t>Art. 47 Frac. VIII</t>
  </si>
  <si>
    <t>Art. 48 Frac. V</t>
  </si>
  <si>
    <t>Art. 48 Frac. VI</t>
  </si>
  <si>
    <t>13.2.13</t>
  </si>
  <si>
    <t>Consistencia en las Bases en cuanto a los requisitos establecidos para las mismas en la Ley de Obra Pública del Estado de Querétaro.</t>
  </si>
  <si>
    <t>13.2.13.1</t>
  </si>
  <si>
    <t>Verificar, para la modalidad de invitación restringida, la consistencia en las bases en cuanto a los requisitos establecidos para las mismas en la Ley de Obra Pública del Estado de Querétaro..</t>
  </si>
  <si>
    <t>Se verificó que existieron inconsistencias en las bases, en cuanto a los requisitos establecidos para las mismas en la Ley de Obra Pública del Estado de Querétaro.</t>
  </si>
  <si>
    <t>Al detectarse que en el proceso de contratación mediante la modalidad de invitación restringida, se tuvieron inconsistencias en las bases emitidas por la convocante para el proceso, en cuanto a los requisitos establecidos en la Ley de la Materia.</t>
  </si>
  <si>
    <t>Se recomienda a la Entidad fiscalizada por conducto de las áreas competentes establecer las medidas de control correspondientes para que, en la elaboración de las bases del proceso de contratación, se consideren los requisitos mínimos establecidos en la Ley de obra Pública del Estado de Querétaro.</t>
  </si>
  <si>
    <t>13.2.14</t>
  </si>
  <si>
    <t>Consistencia en la etapa de apertura de las propuestas técnicas y económicas.</t>
  </si>
  <si>
    <t>13.2.14.1</t>
  </si>
  <si>
    <t>Verificar para la modalidad de invitación restringida, la consistencia en la etapa de apertura de las propuestas técnicas y económicas.</t>
  </si>
  <si>
    <t>Se verificó que existieron inconsistencias en la etapa de apertura de las propuestas técnicas y económicas.</t>
  </si>
  <si>
    <t>Al detectarse que en el proceso de contratación mediante la modalidad de invitación restringida, existieron inconsistencias en la etapa de apertura de las propuestas técnicas y económicas.</t>
  </si>
  <si>
    <t>Se recomienda a la Entidad fiscalizada por conducto de las áreas competentes establecer las medidas de control correspondientes que permitan evitar inconsistencias en la etapa de apertura de las propuestas técnicas y económicas del proceso de contratación.</t>
  </si>
  <si>
    <t>Art. 46</t>
  </si>
  <si>
    <t>Art. 47</t>
  </si>
  <si>
    <t>13.2.15</t>
  </si>
  <si>
    <t>Consistencia en la revisión detallada de las propuestas técnicas y económicas.</t>
  </si>
  <si>
    <t>13.2.15.1</t>
  </si>
  <si>
    <t>Verificar para la modalidad de Invitación Restringida, la consistencia en la revisión detallada de las propuestas técnicas y económicas.</t>
  </si>
  <si>
    <t>Se verificó que existieron inconsistencias en la revisión detallada de las propuestas técnicas y económicas.</t>
  </si>
  <si>
    <t>Al detectarse que en el proceso de contratación mediante la modalidad de invitación restringida, existieron inconsistencias en la revisión detallada de las propuestas técnicas y económicas.</t>
  </si>
  <si>
    <t>Se recomienda a la Entidad fiscalizada por conducto de las áreas competentes establecer las medidas de control correspondientes que permitan evitar inconsistencias en la revisión detallada de las propuestas técnicas y económicas del proceso de contratación mediante la modalidad de Invitación Restringida.</t>
  </si>
  <si>
    <t>13.2.16</t>
  </si>
  <si>
    <t>Consistencia en la realización del dictamen que sirvió como fundamento del fallo.</t>
  </si>
  <si>
    <t>13.2.16.1</t>
  </si>
  <si>
    <t>Verificar para la modalidad de invitación restringida, la consistencia en la realización del dictamen que sirvió como fundamento del fallo.</t>
  </si>
  <si>
    <t>Se verificó que existieron inconsistencias en la realización del dictamen que sirvió como fundamento del fallo.</t>
  </si>
  <si>
    <t>Al detectarse que en el proceso de contratación mediante la modalidad de invitación restringida, existieron inconsistencias en la realización del dictamen que sirvió como fundamento del fallo.</t>
  </si>
  <si>
    <t>Se recomienda a la Entidad fiscalizada por conducto de las áreas competentes establecer las medidas de control correspondientes que permitan evitar inconsistencias en la realización del dictamen que sirve como fundamento del fallo para la modalidad de Invitación Restringida.</t>
  </si>
  <si>
    <t>Art. 48 Frac. IV</t>
  </si>
  <si>
    <t>13.2.17</t>
  </si>
  <si>
    <t>Adjudicar la obra a una propuesta que reúna los requisitos de las bases de licitación o sus precios son aceptables o remunerativos, y cuya oferta garantice las mejores condiciones para la fiscalizada en cuanto al cumplimiento de los principios constitucionales de eficacia, eficiencia y economía en la administración de los recursos públicos.</t>
  </si>
  <si>
    <t>13.2.17.1</t>
  </si>
  <si>
    <t>Verificar para la modalidad de invitación restringida, la adjudicación de la obra a una propuesta que reúna los requisitos de las bases de licitación o sus precios son aceptables o remunerativos, y cuya oferta garantice las mejores condiciones para la fiscalizada en cuanto al cumplimiento de los principios constitucionales de eficacia, eficiencia y economía en la administración de los recursos públicos.</t>
  </si>
  <si>
    <t>Se verificó que se adjudicó la obra a una propuesta que no reunía los requisitos de las bases de licitación o sus precios no eran aceptables o remunerativos, y cuya oferta no garantizaba las mejores condiciones para la Fiscalizada en cuanto al cumplimiento de los principios constitucionales de eficacia, eficiencia y economía en la administración de los recursos públicos.</t>
  </si>
  <si>
    <t>Al detectarse que en el proceso de contratación mediante la modalidad de invitación restringida, se adjudicó la obra a una propuesta que no reunía los requisitos establecidos en las bases del proceso, o sus precios no eran aceptables o remunerativos, y cuya oferta no garantizaba las mejores condiciones para la fiscalizada en cuanto al cumplimiento de los principios constitucionales de eficacia, eficiencia y economía en la administración de los recursos públicos.</t>
  </si>
  <si>
    <t>Se recomienda a la Entidad fiscalizada por conducto de las áreas competentes establecer las medidas de control correspondientes para evitar adjudicar la obra a una propuesta cuya oferta no garantice las mejores condiciones para la Fiscalizada en cuanto al cumplimiento de los principios constitucionales de eficacia, eficiencia y economía en la administración de los recursos, así como no reúna los requisitos de las bases de licitación.</t>
  </si>
  <si>
    <t>Artículo 48 fracción IV</t>
  </si>
  <si>
    <t>13.2.18</t>
  </si>
  <si>
    <t>Conservación de la documentación para la información y verificación.</t>
  </si>
  <si>
    <t>13.2.18.1</t>
  </si>
  <si>
    <t>Verificar para la modalidad de invitación restringida, que la fiscalizada conservó toda la documentación comprobatoria de los actos para los procedimientos de contratación, que resguardó las propuestas "no ganadoras" de contratistas que fueron motivo de descalificación en la mecánica de revisión detallada de propuestas técnicas y económicas.</t>
  </si>
  <si>
    <t>Se verificó que, para la modalidad de invitación restringida, la fiscalizada no conservó toda la documentación comprobatoria de los actos para los procedimientos de contratación, que no resguardó las propuestas "no ganadoras" de contratistas que fueron motivo de descalificación en la mecánica de revisión detallada de propuestas técnicas y económicas.</t>
  </si>
  <si>
    <t>Al detectarse que en el proceso de contratación mediante la modalidad de invitación restringida, en cuanto al control, custodia de la información y verificación; la fiscalizada no conservó toda la documentación comprobatoria de los actos para los procedimientos de contratación, ya que no resguardó las propuestas "no ganadoras" de contratistas que fueron motivo de descalificación en la mecánica de revisión detallada de propuestas técnicas y económicas.</t>
  </si>
  <si>
    <t xml:space="preserve">Se recomienda a la Entidad fiscalizada por conducto de las áreas competentes establecer las medidas de control correspondientes para la custodia y conservación de la documentación comprobatoria de los actos para los procedimientos de concursos, conforme a lo establecido en la normatividad aplicable. </t>
  </si>
  <si>
    <t>Art. 46 Fracc. IV</t>
  </si>
  <si>
    <t>Art. 47 Fracc. V</t>
  </si>
  <si>
    <t>Art. 73 Último Párrafo</t>
  </si>
  <si>
    <t>Ley General de Archivos</t>
  </si>
  <si>
    <t>Art. 11 Fracc. I</t>
  </si>
  <si>
    <t>Ley de Archivos del Estado de Querétaro</t>
  </si>
  <si>
    <t>Art. 2 Fracc. II</t>
  </si>
  <si>
    <t>Art. 2 Fracc. V</t>
  </si>
  <si>
    <t>Art. 41</t>
  </si>
  <si>
    <t>Art. 3 Fracc. XIII</t>
  </si>
  <si>
    <t>Art. 6 Inciso B)</t>
  </si>
  <si>
    <t>Art. 12 Fracc. I</t>
  </si>
  <si>
    <t>Art. 13</t>
  </si>
  <si>
    <t>Licitación pública</t>
  </si>
  <si>
    <t>13.3.1</t>
  </si>
  <si>
    <t>Recibir propuestas de contratistas ubicados en los supuestos del artículo 27 de la Ley de Obra Pública del Estado de Querétaro.</t>
  </si>
  <si>
    <t>13.3.1.1</t>
  </si>
  <si>
    <t>Verificar que para la modalidad de licitación pública, se recibieron propuestas de contratistas que no se ubicaban en los supuestos del artículo 27 de la Ley de Obra Pública del Estado de Querétaro.</t>
  </si>
  <si>
    <t>Se verificó que se recibieron propuestas de contratistas que se encontraban en los supuestos del artículo 27 de la Ley de Obra Pública del Estado de Querétaro.</t>
  </si>
  <si>
    <t>Al detectarse que en el proceso de contratación mediante la modalidad de licitación pública, se recibieron propuestas de contratistas que se encontraban en los supuestos del artículo 27 de la Ley de Obra Pública del Estado de Querétaro.</t>
  </si>
  <si>
    <t>Se recomienda a la Entidad Fiscalizada por conducto de las áreas competentes establecer las medidas de control correspondientes para evitar recibir propuestas de contratistas ubicados en los supuestos del artículo 27 de la Ley de Obra Pública del Estado de Querétaro, para el proceso de contratación por la modalidad de licitación Pública.</t>
  </si>
  <si>
    <t>Art. 40 Fracc. II</t>
  </si>
  <si>
    <t>Art. 45 Primer Párrafo</t>
  </si>
  <si>
    <t>13.3.2</t>
  </si>
  <si>
    <t>Recibir propuestas de contratistas que reúnan los requisitos especificados en los artículos 12, 20 y 40 de la Ley de Obra Pública del Estado de Querétaro.</t>
  </si>
  <si>
    <t>13.3.2.1</t>
  </si>
  <si>
    <t>Verificar que para la modalidad de licitación pública, se recibieron propuestas de  contratistas que reunían los requisitos especificados en los artículos 12, 20 y 40 de la Ley de Obra Pública del Estado de Querétaro.</t>
  </si>
  <si>
    <t>Se verificó que se recibieron propuestas de contratistas que no reunían los requisitos especificados en los artículos 12, 20 y 40 de la Ley de Obra Pública del Estado de Querétaro.</t>
  </si>
  <si>
    <t>Al detectarse que en el proceso de contratación mediante la modalidad de licitación pública, se recibieron propuestas de contratistas que no reúnen los requisitos especificados en la Ley de obra Pública del Estado de Querétaro, en cuanto a:
Experiencia mínima de dos años en el ejercicio de la actividad.
Capacidad financiera, técnica y de respuesta inmediata.
Estar inscritas en el padrón de contratistas.
Acreditación de la empresa para participar.
Cuenten con la especialidad requerida.</t>
  </si>
  <si>
    <t>Se recomienda a la Entidad fiscalizada por conducto de las áreas competentes establecer las medidas de control correspondientes para evitar recibir propuestas de contratistas que no reúnen los requisitos especificados en los Artículos 12, 20 y 40 de la Ley de Obra Pública del Estado de Querétaro, para el proceso de contratación por la modalidad de licitación Pública.</t>
  </si>
  <si>
    <t>Art. 40</t>
  </si>
  <si>
    <t>13.3.3</t>
  </si>
  <si>
    <t>Haber realizado la convocatoria correspondiente y su publicación en uno de los periódicos de mayor circulación del Estado, así como en el periódico oficial de Gobierno del Estado.</t>
  </si>
  <si>
    <t>13.3.3.1</t>
  </si>
  <si>
    <t>Verificar que la fiscalizada publicó la convocatoria en uno de los periódicos de mayor circulación del Estado, así como en el periódico oficial de Gobierno del Estado.</t>
  </si>
  <si>
    <t>Se verificó que no se acreditó haber realizado la publicación de la convocatoria en uno de los periódicos de mayor circulación del Estado, así como en el periódico oficial de Gobierno del Estado.</t>
  </si>
  <si>
    <t>Al detectarse que en el proceso de contratación mediante la modalidad de licitación pública, no se acreditó haber realizado la publicación de la convocatoria en uno de los periódicos de mayor circulación del Estado, así como en el periódico oficial de Gobierno del Estado.</t>
  </si>
  <si>
    <t>Se recomienda a la Entidad fiscalizada por conducto de las áreas competentes establecer las medidas de control correspondientes para que se realice, previo al inicio de la licitación Pública, la convocatoria correspondiente y su publicación en uno de los periódicos de mayor circulación del Estado, así como en el periódico oficial de Gobierno del Estado.</t>
  </si>
  <si>
    <t>Art. 37 último párrafo</t>
  </si>
  <si>
    <t>13.3.4</t>
  </si>
  <si>
    <t>Consistencia en el contenido de la convocatoria.</t>
  </si>
  <si>
    <t>13.3.4.1</t>
  </si>
  <si>
    <t>Verificar que la convocatoria reúne los requisitos legales.</t>
  </si>
  <si>
    <t>Se verificó que la convocatoria no reúne los requisitos legales.</t>
  </si>
  <si>
    <t>Al detectarse que en el proceso de contratación mediante la modalidad de licitación pública, la convocatoria no cumplió con los requisitos previstos en la Ley de la Materia.</t>
  </si>
  <si>
    <t>Se recomienda a la Entidad Fiscalizada por conducto de las áreas competentes establecer las medidas de control correspondientes para que el contenido de las convocatorias de los procesos de licitación Pública, sean consistentes en su contenido en cuanto a los datos e información respecto a las obras a licitar.</t>
  </si>
  <si>
    <t>Art. 37</t>
  </si>
  <si>
    <t>13.3.5</t>
  </si>
  <si>
    <t>Participación de licitantes que se encuentran debidamente acreditados e inscritos en el proceso.</t>
  </si>
  <si>
    <t>13.3.5.1</t>
  </si>
  <si>
    <t>Verificar que para la licitación pública se tuvo la participación de licitantes que se encontraban debidamente acreditados e inscritos en el proceso de contratación.</t>
  </si>
  <si>
    <t>Al detectarse que en el proceso de contratación mediante la modalidad de licitación pública, participaron licitantes que no se encontraban debidamente acreditados e inscritos en dicho proceso.</t>
  </si>
  <si>
    <t>Se recomienda a la Entidad Fiscalizada por conducto de las áreas competentes establecer las medidas de control correspondientes para que se cuente con el documento con el que se acreditó a los contratistas que participen en el proceso de contratación por la modalidad de licitación Pública.</t>
  </si>
  <si>
    <t>Art. 37 Frac. II</t>
  </si>
  <si>
    <t>13.3.6</t>
  </si>
  <si>
    <t>Emitir las bases para el proceso mediante licitación pública.</t>
  </si>
  <si>
    <t>13.3.6.1</t>
  </si>
  <si>
    <t>Verificar que se emitieron las bases para llevar a cabo el proceso de contratación mediante licitación pública.</t>
  </si>
  <si>
    <t>Se verificó que no se acreditó haber emitido las bases para el proceso de adjudicación mediante licitación pública.</t>
  </si>
  <si>
    <t>Al detectarse que en el proceso de contratación mediante la modalidad de licitación pública, no se emitieron las bases para llevar a cabo dicho proceso.</t>
  </si>
  <si>
    <t>Se recomienda a la Entidad fiscalizada por conducto de las áreas competentes establecer las medidas de control correspondientes para que se cuente con las Bases para el proceso de contratación por la modalidad de licitación Pública.</t>
  </si>
  <si>
    <t>Art. 37 Frac. III</t>
  </si>
  <si>
    <t>artículo 42 párrafo primero</t>
  </si>
  <si>
    <t>artículo 45 fracción II</t>
  </si>
  <si>
    <t>13.3.7</t>
  </si>
  <si>
    <t>Requisitos en las bases establecidos en la Ley de Obra Pública del Estado de Querétaro.</t>
  </si>
  <si>
    <t>13.3.7.1</t>
  </si>
  <si>
    <t>Verificar para la modalidad de Licitación Pública que las bases cumplan con los requisitos establecidos en la Ley de Obra Pública del Estado de Querétaro.</t>
  </si>
  <si>
    <t>Se verificó que las bases no reúnen los requisitos establecidos en la Ley de Obra Pública del Estado de Querétaro.</t>
  </si>
  <si>
    <t>Al detectarse que en el proceso de contratación mediante la modalidad de licitación pública, las bases emitidas por la convocante no cumplieron con los requisitos establecidos en la Ley de la Materia.</t>
  </si>
  <si>
    <t>Se recomienda a la Entidad fiscalizada por conducto de las áreas competentes establecer las medidas de control correspondientes para que, en la elaboración de las bases del proceso de contratación, se consideren los requisitos mínimos establecidos en la Ley de Obra Pública del Estado de Querétaro.</t>
  </si>
  <si>
    <t>13.3.8</t>
  </si>
  <si>
    <t>Realizar las actas correspondientes a los eventos del proceso de Licitación Pública.</t>
  </si>
  <si>
    <t>13.3.8.1</t>
  </si>
  <si>
    <t>Verificar que la fiscalizada realizó las actas correspondientes a los eventos del proceso de Licitación Pública.</t>
  </si>
  <si>
    <t>Se verificó que no se acreditó haber realizado las actas correspondientes a los eventos del proceso de Licitación Pública.</t>
  </si>
  <si>
    <t xml:space="preserve">Al detectarse que en el proceso de contratación mediante la modalidad de Licitación Pública, no se acreditó haber realizado las actas correspondientes a los eventos llevados a cabo para dicho proceso. </t>
  </si>
  <si>
    <t>Se recomienda a la Entidad fiscalizada por conducto de las áreas competentes establecer las medidas de control correspondientes para que se cuente con los documentos con los que se acredite la realización de las actas correspondientes a los eventos del proceso de contratación por la modalidad de Licitación Pública.</t>
  </si>
  <si>
    <t>13.3.9</t>
  </si>
  <si>
    <t>13.3.9.1</t>
  </si>
  <si>
    <t>Verificar, para la modalidad de Licitación Pública, la consistencia en la etapa de apertura de las propuestas técnicas y económicas.</t>
  </si>
  <si>
    <t>Se verificó que existieron irregularidades en la etapa de apertura de las propuestas técnicas y económicas.</t>
  </si>
  <si>
    <t>Al detectarse que en el proceso de contratación mediante la modalidad de Licitación Pública, existieron irregularidades en la etapa de apertura de las propuestas técnicas y económicas.</t>
  </si>
  <si>
    <t>13.3.10</t>
  </si>
  <si>
    <t>13.3.10.1</t>
  </si>
  <si>
    <t>Verificar, para la modalidad de Licitación Pública, la consistencia en la revisión detallada de las propuestas técnicas y económicas.</t>
  </si>
  <si>
    <t>Se verificó que existieron irregularidades en la revisión detallada de las propuestas técnicas y económicas.</t>
  </si>
  <si>
    <t>Al detectarse que en el proceso de contratación mediante la modalidad de Licitación Pública, existieron irregularidades en la revisión detallada de las propuestas técnicas y económicas.</t>
  </si>
  <si>
    <t>Se recomienda a la Entidad fiscalizada por conducto de las áreas competentes establecer las medidas de control correspondientes que permitan evitar inconsistencias en la revisión detallada de las propuestas técnicas y económicas del proceso de contratación mediante la modalidad de Licitación Pública.</t>
  </si>
  <si>
    <t>13.3.11</t>
  </si>
  <si>
    <t>13.3.11.1</t>
  </si>
  <si>
    <t>Verificar, para la modalidad de Licitación Pública, la consistencia en la realización del dictamen que sirvió como fundamento del fallo.</t>
  </si>
  <si>
    <t>Al detectarse que en el proceso de contratación mediante la modalidad de Licitación Pública, existieron inconsistencias en la realización del dictamen que sirvió como fundamento del fallo.</t>
  </si>
  <si>
    <t>Se recomienda a la Entidad fiscalizada por conducto de las áreas competentes establecer las medidas de control correspondientes que permitan evitar inconsistencias en la realización del dictamen que sirve como fundamento del fallo para la modalidad de Licitación Pública.</t>
  </si>
  <si>
    <t>Art. 48 Frac. IV segundo párrafo</t>
  </si>
  <si>
    <t>13.3.12</t>
  </si>
  <si>
    <t>Adjudicar la obra a una propuesta que reúna los requisitos de las bases de licitación o sus precios son aceptables o remunerativos, y cuya oferta garantice las mejores condiciones para la Fiscalizada en cuanto al cumplimiento de los principios constitucionales de eficacia, eficiencia y economía en la administración de los recursos públicos.</t>
  </si>
  <si>
    <t>13.3.12.1</t>
  </si>
  <si>
    <t>Verificar, para la modalidad de Licitación Pública, que la obra se adjudicó a una propuesta que reunía los requisitos de las bases de licitación y que cumpliera con el principio constitucional de economía para el gasto público.</t>
  </si>
  <si>
    <t>Se verificó que la obra se adjudicó a una propuesta que no reunía los requisitos de las bases de licitación y no cumplía con el principio constitucional de economía para el gasto público.</t>
  </si>
  <si>
    <t>Al detectarse que en el proceso de contratación mediante la modalidad de Licitación Pública,  la obra se adjudicó a una propuesta que no reunía los requisitos de las bases de licitación y no cumplía el principio constitucional de economía para el gasto público, ya que sus precios no eran aceptables o remunerativos y la oferta no garantizaba las mejores condiciones para la Fiscalizada.</t>
  </si>
  <si>
    <t>Se recomienda a la Entidad fiscalizada por conducto de las áreas competentes establecer las medidas de control correspondientes para evitar adjudicar la obra a una propuesta que no reúna los requisitos de las bases de licitación y no cumple el principio constitucional de economía para el gasto público.</t>
  </si>
  <si>
    <t>Art. 48 fracción IV</t>
  </si>
  <si>
    <t>13.3.13</t>
  </si>
  <si>
    <t>13.3.13.1</t>
  </si>
  <si>
    <t>Verificar para la modalidad de Licitación Pública, que la fiscalizada conservó toda la documentación comprobatoria de los actos para los procedimientos de contratación, que resguardó las propuestas "no ganadoras" de contratistas que fueron motivo de descalificación en la mecánica de revisión detallada de propuestas técnicas y económicas.</t>
  </si>
  <si>
    <t>Se verificó que, para la modalidad de Licitación Pública, la fiscalizada no conservó toda la documentación comprobatoria de los actos para los procedimientos de contratación, que no resguardó las propuestas "no ganadoras" de contratistas que fueron motivo de descalificación en la mecánica de revisión detallada de propuestas técnicas y económicas.</t>
  </si>
  <si>
    <t>Al detectarse que en el proceso de contratación mediante la modalidad de Licitación Pública, en cuanto al control, custodia de la información y verificación, la Entidad fiscalizada no conservó toda la documentación comprobatoria de los actos para los procedimientos de contratación, ya que no resguardó las propuestas "no ganadoras" de contratistas que fueron motivo de descalificación en la mecánica de revisión detallada de propuestas técnicas y económicas.</t>
  </si>
  <si>
    <t xml:space="preserve">Ley General de Transparencia y Acceso a la Información Pública </t>
  </si>
  <si>
    <t>Contratación</t>
  </si>
  <si>
    <t>13.4.1</t>
  </si>
  <si>
    <t>Suscribir en el plazo legal el contrato correspondiente.</t>
  </si>
  <si>
    <t>13.4.1.1</t>
  </si>
  <si>
    <t xml:space="preserve">Verificar que una vez resuelto el proceso de licitación y dado el respectivo fallo, la convocante y el adjudicatario suscribieron el contrato correspondiente en un plazo no mayor a 15 días hábiles. </t>
  </si>
  <si>
    <t>Se verificó que no se suscribió, en el plazo legal, el contrato correspondiente.</t>
  </si>
  <si>
    <t>Al detectarse que no se acreditó suscribir en el plazo legal el contrato correspondiente, una vez resuelto dicho proceso con la emisión del fallo.</t>
  </si>
  <si>
    <t>Se recomienda a la Entidad fiscalizada por conducto de las áreas competentes establecer las medidas de control correspondientes para que, una vez resuelto el proceso de contratación, se suscriban en tiempo y forma los contratos correspondientes.</t>
  </si>
  <si>
    <t>13.4.2</t>
  </si>
  <si>
    <t>Estipular las declaraciones y cláusulas mínimas establecidas en la Ley.</t>
  </si>
  <si>
    <t>13.4.2.1</t>
  </si>
  <si>
    <t>Verificar que el contrato de obra contó con las formalidades mínimas requeridas en la Ley de la materia.</t>
  </si>
  <si>
    <t>Se verificó que el contrato de obra no contó con las formalidades mínimas requeridas en la Ley de la materia.</t>
  </si>
  <si>
    <t>Al detectarse que no se estipularon en el contrato, las declaraciones y cláusulas mínimas establecidas en la Ley de obra Pública del Estado de Querétaro.</t>
  </si>
  <si>
    <t>Se recomienda a la Entidad fiscalizada por conducto de las áreas competentes establecer las medidas de control correspondientes para que se estipule en los contratos llevados a cabo, las declaraciones y cláusulas mínimas establecidas en la Ley de obra Pública del Estado de Querétaro.</t>
  </si>
  <si>
    <t>13.4.3</t>
  </si>
  <si>
    <t>Subcontratación de trabajos con la autorización de la contratante.</t>
  </si>
  <si>
    <t>13.4.3.1</t>
  </si>
  <si>
    <t>Verificar que la contratante autorizó la subcontratación correspondiente.</t>
  </si>
  <si>
    <t>Se verificó que la contratante no autorizó la subcontratación correspondiente.</t>
  </si>
  <si>
    <t>Al detectarse que se llevó a cabo la subcontratación de trabajos por parte del contratista sin la autorización de la contratante.</t>
  </si>
  <si>
    <t>Se recomienda a la Entidad fiscalizada por conducto de las áreas competentes establecer las medidas de control correspondientes para evitar la subcontratación de trabajos por los contratistas, cuando ésta no haya sido autorizada por la contratante.</t>
  </si>
  <si>
    <t>Art. 38 Frac. III</t>
  </si>
  <si>
    <t>Art. 42 Frac. XIII</t>
  </si>
  <si>
    <t>Art. 51 Quinto Párrafo</t>
  </si>
  <si>
    <t>13.4.4</t>
  </si>
  <si>
    <t>La convocante modificó las condiciones de contratación pactadas y publicadas desde la convocatoria de licitación.</t>
  </si>
  <si>
    <t>13.4.4.1</t>
  </si>
  <si>
    <t>Verificar que la convocante no modificó las condiciones de contratación pactadas y publicadas en la convocatoria de licitación.</t>
  </si>
  <si>
    <t>Se verificó que la convocante modificó las condiciones de contratación pactadas y publicadas desde la convocatoria de licitación.</t>
  </si>
  <si>
    <t>Al detectarse que en el proceso de contratación, la convocante modificó las condiciones de contratación pactadas y publicadas desde la convocatoria de licitación.</t>
  </si>
  <si>
    <t>Se recomienda a la Entidad fiscalizada por conducto de las áreas competentes establecer las medidas de control correspondientes para evitar que se modifiquen las condiciones de contratación pactadas y publicadas desde la convocatoria de licitación.</t>
  </si>
  <si>
    <t>Art.  52</t>
  </si>
  <si>
    <t>13.4.5</t>
  </si>
  <si>
    <t>Haber realizado procedimientos de contratación de obra pública cuando el objeto principal del proyecto era la adquisición de equipamiento y servicios.</t>
  </si>
  <si>
    <t>13.4.5.1</t>
  </si>
  <si>
    <t>Verificar que no se hayan realizado procedimientos de contratación de obra pública cuando el objeto principal del proyecto era la adquisición de equipamiento y servicios.</t>
  </si>
  <si>
    <t>Se verificó que la fiscalizada realizó procedimientos de contratación de obra pública cuando el objeto principal del proyecto era la adquisición de equipamiento y servicios.</t>
  </si>
  <si>
    <t>Al detectarse la realización de procedimientos de contratación de obra pública, cuando el objeto principal del proyecto era la adquisición de equipamiento y servicios.</t>
  </si>
  <si>
    <t>Se recomienda a la Entidad fiscalizada por conducto de las áreas competentes establecer las medidas de control correspondientes para evitar que se realicen procedimientos de contratación de obra pública cuando el objeto principal del proyecto sea la adquisición de equipamiento y servicios.</t>
  </si>
  <si>
    <t>Art.  2</t>
  </si>
  <si>
    <t>13.4.6</t>
  </si>
  <si>
    <t>Contratación y ejecución de obra pública y los trabajos relacionados con ésta conforme a lo dispuesto en la Ley de la Materia.</t>
  </si>
  <si>
    <t>13.4.6.1</t>
  </si>
  <si>
    <t>Verificar que la obra pública y los trabajos relacionados con ésta, se hayan contratado y ejecutado conforme a lo dispuesto en la Ley de la materia.</t>
  </si>
  <si>
    <t>Se verificó que la obra pública y los trabajos relacionados con ésta, no se contrataron y ejecutaron conforme a lo dispuesto en la Ley de la materia.</t>
  </si>
  <si>
    <t>Al detectarse que la contratación y ejecución de la obra pública y los trabajos relacionados con ésta, no fueron contratados y ejecutados conforme a lo dispuesto en la Ley de la Materia.</t>
  </si>
  <si>
    <r>
      <t xml:space="preserve">Se recomienda a la Entidad fiscalizada por conducto de las áreas competentes establecer las medidas de control correspondientes para evitar que </t>
    </r>
    <r>
      <rPr>
        <strike/>
        <sz val="12"/>
        <color rgb="FFFF0000"/>
        <rFont val="Arial Narrow"/>
        <family val="2"/>
      </rPr>
      <t>s</t>
    </r>
    <r>
      <rPr>
        <sz val="12"/>
        <color theme="1"/>
        <rFont val="Arial Narrow"/>
        <family val="2"/>
      </rPr>
      <t>e contrate y ejecute obra pública y trabajos relacionados con ésta conforme a lo dispuesto en la Ley de la Materia.</t>
    </r>
  </si>
  <si>
    <t>RESULTADO NUEVO</t>
  </si>
  <si>
    <t xml:space="preserve">Art. 130 Fracc. I </t>
  </si>
  <si>
    <t>13.4.7</t>
  </si>
  <si>
    <t>Acreditar haber llevado a cabo el proceso de contratación</t>
  </si>
  <si>
    <t>13.4.7.1</t>
  </si>
  <si>
    <t xml:space="preserve">Verificar que la contratación se realizó conforme a las modalidades y montos establecidos en la Ley de la materia. </t>
  </si>
  <si>
    <t xml:space="preserve">Se verificó que la contratación no se realizó conforme a las modalidades y montos establecidos en la Ley de la materia. </t>
  </si>
  <si>
    <t xml:space="preserve">Al detectarse que la contratación no se realizó conforme a las modalidades y montos establecidos en la Ley de la Materia. </t>
  </si>
  <si>
    <t>Se recomienda a la Entidad fiscalizada por conducto de las áreas competentes establecer las medidas de control correspondientes para que la contratación se realizó conforme a las modalidades y montos establecidos en la Ley de la Materia.</t>
  </si>
  <si>
    <t>Art.  7</t>
  </si>
  <si>
    <t>Garantías contractuales.</t>
  </si>
  <si>
    <t>13.5.1</t>
  </si>
  <si>
    <t>Presentar las garantías correspondientes al anticipo, cumplimiento de contrato y vicios ocultos. Así como la garantía de responsabilidad civil cuando ésta sea solicitada.</t>
  </si>
  <si>
    <t>13.5.1.1</t>
  </si>
  <si>
    <t>Verificar que se garantizaron, en su caso, los anticipos otorgados, el cumplimiento de las condiciones pactadas en el contrato y los vicios ocultos al concluir la obra.</t>
  </si>
  <si>
    <t>Se verificó que no se garantizaron, en su caso, los anticipos otorgados, el cumplimiento de las condiciones pactadas en el contrato y los vicios ocultos al concluir la obra.</t>
  </si>
  <si>
    <r>
      <t xml:space="preserve">Al detectarse un incumplimiento normativo a las cláusulas del contrato, toda vez que no se acreditó la presentación por parte del contratista, de las garantías correspondientes al anticipo, cumplimiento del contrato y vicios ocultos. </t>
    </r>
    <r>
      <rPr>
        <sz val="12"/>
        <color rgb="FFFF0000"/>
        <rFont val="Arial Narrow"/>
        <family val="2"/>
      </rPr>
      <t>Así como la garantía de responsabilidad civil cuando ésta sea solicitada.</t>
    </r>
  </si>
  <si>
    <t>Se recomienda a la Entidad fiscalizada por conducto de las áreas competentes establecer las medidas de control correspondientes que den cumplimiento a la normatividad y cláusulas de los contratos, en cuanto a la presentación de las garantías de anticipo, cumplimiento y vicios ocultos, por parte de los contratistas a quienes se les adjudique la ejecución de las obras. Así como la garantía de responsabilidad civil cuando ésta sea solicitada.</t>
  </si>
  <si>
    <t>Art. 53 Fracc. V</t>
  </si>
  <si>
    <t>13.5.2</t>
  </si>
  <si>
    <t>Consistencia en las garantías presentadas.</t>
  </si>
  <si>
    <t>13.5.2.1</t>
  </si>
  <si>
    <t>Verificar que las garantías consideran las formalidades mínimas requeridas en la Ley en la materia.</t>
  </si>
  <si>
    <t>Se verificó que las garantías no consideran las formalidades mínimas requeridas en la Ley en la materia.</t>
  </si>
  <si>
    <t>Al detectarse inconsistencias en las garantías presentadas.</t>
  </si>
  <si>
    <t>Se recomienda a la Entidad fiscalizada por conducto de las áreas competentes establecer las medidas de control correspondientes para que las garantías presentadas por los contratistas, no contengan inconsistencias respecto a los datos asentados en ellas, así como su validación correspondiente.</t>
  </si>
  <si>
    <t>Del anticipo</t>
  </si>
  <si>
    <t>13.6.1</t>
  </si>
  <si>
    <t>Se entregó en tiempo y forma el anticipo correspondiente.</t>
  </si>
  <si>
    <t>13.6.1.1</t>
  </si>
  <si>
    <t>Verificar que se entregó al contratista, en tiempo y forma, el anticipo correspondiente.</t>
  </si>
  <si>
    <t>Se verificó que no se entregó al contratista, en tiempo y forma, el anticipo correspondiente.</t>
  </si>
  <si>
    <t>Al detectarse un incumplimiento normativo y al contrato, ya que no se entregó en tiempo y forma el anticipo correspondiente al contratista.</t>
  </si>
  <si>
    <t>Se recomienda a la Entidad fiscalizada por conducto de las áreas competentes establecer las medidas de control correspondientes para que los anticipos de las obras sean otorgados en tiempo y forma a los contratistas.</t>
  </si>
  <si>
    <t>Art. 42 Frac. XII</t>
  </si>
  <si>
    <t>Art. 53 Frac. IV</t>
  </si>
  <si>
    <t>Art. 54 Frac. I</t>
  </si>
  <si>
    <t>Art. 55 párrafo tercero</t>
  </si>
  <si>
    <t>Art. 57 Primer Párrafo</t>
  </si>
  <si>
    <t>13.6.2</t>
  </si>
  <si>
    <t>Acreditar la correcta aplicación del anticipo en la obra por parte del contratista.</t>
  </si>
  <si>
    <t>13.6.2.1</t>
  </si>
  <si>
    <t>Verificar la correcta aplicación del anticipo en la obra por parte del contratista.</t>
  </si>
  <si>
    <t>Se verificó que no se acreditó la correcta aplicación del anticipo en la obra por parte del contratista.</t>
  </si>
  <si>
    <t>Al detectarse un incumplimiento normativo y al contrato, ya que no se acreditó la correcta aplicación del anticipo en la obra por parte del contratista.</t>
  </si>
  <si>
    <t>Se recomienda a la Entidad fiscalizada por conducto de las áreas competentes establecer las medidas de control correspondientes para que se verifique la correcta aplicación de los anticipos en las obras que contrate.</t>
  </si>
  <si>
    <t>Art. 53 Fracciones IV y V</t>
  </si>
  <si>
    <t>Art. 65 Segundo Párrafo</t>
  </si>
  <si>
    <t>13.6.3</t>
  </si>
  <si>
    <t>Hacer efectiva la garantía del anticipo.</t>
  </si>
  <si>
    <t>13.6.3.1</t>
  </si>
  <si>
    <t>Verificar que, en caso de no haberse aplicado el anticipo en la obra, se haga efectiva la garantía de correspondiente.</t>
  </si>
  <si>
    <t>Se verificó que no se hizo efectiva la garantía del anticipo.</t>
  </si>
  <si>
    <t>Al detectarse un incumplimiento normativo y al contrato, ya que no se hizo efectiva la garantía del anticipo.</t>
  </si>
  <si>
    <t>Se recomienda a la Entidad fiscalizada por conducto de las áreas competentes establecer las medidas de control correspondientes para que, en caso de ser aplicable, se hagan efectivas las garantías del anticipo otorgado a los contratistas.</t>
  </si>
  <si>
    <t>artículo 54 fracción V</t>
  </si>
  <si>
    <t>Art. 55 Frac. II</t>
  </si>
  <si>
    <t>13.6.4</t>
  </si>
  <si>
    <t>Verificar el porcentaje de anticipo otorgado al contratista.</t>
  </si>
  <si>
    <t>13.6.4.1</t>
  </si>
  <si>
    <t>Verificar que el porcentaje de anticipo no sea inferior al 20% ni mayor al 50%.</t>
  </si>
  <si>
    <t>Se verificó que el porcentaje de anticipo no cumplió con lo establecido en la norma (no sea inferior al 20% ni mayor al 50%).</t>
  </si>
  <si>
    <t>Al detectarse que el porcentaje de anticipo otorgado contravino el establecido en la Ley de la Materia.</t>
  </si>
  <si>
    <t>Se recomienda a la Entidad fiscalizada por conducto de las áreas competentes establecer las medidas de control correspondientes para que el anticipo otorgado se encuentre dentro de los porcentajes establecidos en la Ley de la Materia.</t>
  </si>
  <si>
    <t>Artículo 38 fracción VI</t>
  </si>
  <si>
    <t>13.6.5</t>
  </si>
  <si>
    <t>El porcentaje del anticipo otorgado al contratista corresponde con el estipulado en las Bases de licitación y/o con el del contrato de la obra</t>
  </si>
  <si>
    <t>13.6.5.1</t>
  </si>
  <si>
    <t>Verificar que el porcentaje del anticipo otorgado al contratista corresponde con el estipulado en las bases de licitación y/o con el contrato de la obra.</t>
  </si>
  <si>
    <t>Se verificó que el porcentaje del anticipo otorgado al contratista difiere con el estipulado en las bases de licitación y/o con el del contrato de la obra</t>
  </si>
  <si>
    <t>Al detectarse que el porcentaje del anticipo otorgado al contratista difiere con el estipulado en las bases de licitación y/o con el del contrato de la obra.</t>
  </si>
  <si>
    <t>Se recomienda a la Entidad fiscalizada por conducto de las áreas competentes establecer las medidas de control correspondientes para verificar que los porcentajes de anticipo que se establezcan, cuenten con la justificación debida.</t>
  </si>
  <si>
    <t>Art. 38 Frac. VI</t>
  </si>
  <si>
    <t>Art. 54 párrafo primero</t>
  </si>
  <si>
    <t>Padrón de Contratistas</t>
  </si>
  <si>
    <t>13.7.1</t>
  </si>
  <si>
    <t>Publicación del Padrón de Contratistas de manera anual en el Periódico Oficial del Gobierno del Estado de Querétaro “La Sombra de Arteaga” y en las gacetas municipales en el caso de los municipios, debidamente actualizada, en los primeros treinta días del año que corresponda</t>
  </si>
  <si>
    <t>13.7.1.1</t>
  </si>
  <si>
    <t>Verificar la publicación del Padrón de Contratistas de manera anual en el Periódico Oficial del Gobierno del Estado de Querétaro “La Sombra de Arteaga” y en las gacetas municipales en el caso de los municipios, debidamente actualizada, en los primeros treinta días del año que corresponda.</t>
  </si>
  <si>
    <t>Se verificó qiue no se realizó la publicación del Padrón de Contratistas de manera anual en el Periódico Oficial del Gobierno del Estado de Querétaro “La Sombra de Arteaga” y en las gacetas municipales en el caso de los municipios, debidamente actualizada, en los primeros treinta días del año que corresponda.</t>
  </si>
  <si>
    <t>Al detectarse un incumplimiento normativo en cuanto a no acreditar haber realizado la Publicación del Padrón de Contratistas de manera anual en el Periódico Oficial del Gobierno del Estado de Querétaro “La Sombra de Arteaga” y en las gacetas municipales en el caso de los municipios, debidamente actualizada, en los primeros treinta días del año que corresponda.</t>
  </si>
  <si>
    <t>Se recomienda a la Entidad fiscalizada por conducto de las áreas competentes establecer las medidas de control correspondientes, para que el Padrón de Contratistas sea publicado de manera anual en el Periódico Oficial del Gobierno del Estado de Querétaro “La Sombra de Arteaga” y en las gacetas municipales en el caso de los municipios, debidamente actualizado, en los primeros treinta días del año que corresponda.</t>
  </si>
  <si>
    <t>Art. 20 Segundo Párrafo</t>
  </si>
  <si>
    <t>Art. 181 Primer Párrafo</t>
  </si>
  <si>
    <t>13.7.2</t>
  </si>
  <si>
    <t>Suspender temporalmente el registro de los contratistas, cuando éstos caigan en los supuestos del artículo 23 de la Ley de Obra Pública del Estado de Querétaro</t>
  </si>
  <si>
    <t>13.7.2.1</t>
  </si>
  <si>
    <t>Verificar que se haya suspendido temporalmente el registro de los contratistas, cuando éstos caigan en los supuestos del artículo 23 de la Ley de Obra Pública del Estado de Querétaro.</t>
  </si>
  <si>
    <t>Se verificó que no se suspendió temporalmente el registro de los contratistas, al caer éstos en los supuestos del artículo 23 de la Ley de Obra Pública del Estado de Querétaro.</t>
  </si>
  <si>
    <t>Al detectarse un incumplimiento normativo en cuanto a no suspender temporalmente el registro de los contratistas, cuando éstos caigan en los supuestos del artículo 23 de la Ley de Obra Pública del Estado de Querétaro.</t>
  </si>
  <si>
    <t xml:space="preserve">Se recomienda a la Entidad fiscalizada por conducto de las áreas competentes establecer las medidas de control correspondientes, para que, en caso de que un contratista caiga en los supuestos señalados en el artículo 23 de la Ley de Obra Pública del Estado de Querétaro, le sea suspendido temporalmente el registro en el Padrón de Contratistas correspondiente. </t>
  </si>
  <si>
    <t>13.7.3</t>
  </si>
  <si>
    <t>Cancelar el registro de los contratistas, cuando éstos caigan en los supuestos del artículo 24 de la Ley de Obra Pública del Estado de Querétaro</t>
  </si>
  <si>
    <t>13.7.3.1</t>
  </si>
  <si>
    <t>Verificar que se haya cancelado el registro de los contratistas, cuando éstos caigan en los supuestos del artículo 24 de la Ley de Obra Pública del Estado de Querétaro.</t>
  </si>
  <si>
    <t>Se verificó que no se canceló el registro de los contratistas, al caer éstos en los supuestos del artículo 24 de la Ley de Obra Pública del Estado de Querétaro.</t>
  </si>
  <si>
    <t>Al detectarse un incumplimiento normativo en cuanto a no cancelar el registro de los contratistas, cuando éstos caigan en los supuestos del artículo 24 de la Ley de Obra Pública del Estado de Querétaro.</t>
  </si>
  <si>
    <t xml:space="preserve">Se recomienda a la Entidad fiscalizada por conducto de las áreas competentes establecer las medidas de control correspondientes, para que, en caso de que un contratista caiga en los supuestos señalados en el artículo 24 de la Ley de Obra Pública del Estado de Querétaro, le sea cancelado el registro en el Padrón de Contratistas correspondiente. </t>
  </si>
  <si>
    <t>Art. 24</t>
  </si>
  <si>
    <t>13.7.4</t>
  </si>
  <si>
    <t>Publicar en el Periódico Oficial del Gobierno del Estado de Querétaro “La Sombra de Arteaga”, en el caso de que proceda, la cancelación del registro en el Padrón de Contratistas</t>
  </si>
  <si>
    <t>13.7.4.1</t>
  </si>
  <si>
    <t>Verificar que se haya publicado en el Periódico Oficial del Gobierno del Estado de Querétaro “La Sombra de Arteaga”, en el caso de que proceda, la cancelación del registro en el Padrón de Contratistas.</t>
  </si>
  <si>
    <t>Se verificó que no se publicó en el Periódico Oficial del Gobierno del Estado de Querétaro “La Sombra de Arteaga”, en el caso de que proceda, la cancelación del registro en el Padrón de Contratistas.</t>
  </si>
  <si>
    <t>Al detectarse un incumplimiento normativo en cuanto a no publicar en el Periódico Oficial del Gobierno del Estado de Querétaro “La Sombra de Arteaga”, en el caso de que proceda, la cancelación del registro en el Padrón de Contratistas.</t>
  </si>
  <si>
    <t>Se recomienda a la Entidad fiscalizada por conducto de las áreas competentes establecer las medidas de control correspondientes, para que, en el caso de que a un contratista se le cancele el registro en el Padrón de Contratistas correspondiente, esta cancelación sea publicada en el Periódico Oficial del Gobierno del Estado de Querétaro “La Sombra de Arteaga”.</t>
  </si>
  <si>
    <t>Art. 24 último párrafo</t>
  </si>
  <si>
    <t>13.7.5</t>
  </si>
  <si>
    <t>En el otorgamiento y/o revalidación del Registro en el Padrón de Contratistas, cumplir con los requisitos establecidos para su obtención.</t>
  </si>
  <si>
    <t>13.7.5.1</t>
  </si>
  <si>
    <t>Verificar que en el otorgamiento y/o revalidación del Registro en el Padrón de Contratistas, se haya cumplido con los requisitos establecidos para su obtención.</t>
  </si>
  <si>
    <t>Se verificó que existieron deficiencias en el otorgamiento y/o revalidación del Registro en el Padrón de Contratistas, al no cumplir los requisitos establecidos para su obtención.</t>
  </si>
  <si>
    <t>Al detectarse deficiencias en el otorgamiento y/o revalidación del Registro en el Padrón de Contratistas a personas que no cumplían ni comprobaban los requisitos establecidos para su obtención.</t>
  </si>
  <si>
    <t>Se recomienda a la Entidad fiscalizada por conducto de las áreas competentes establecer las medidas de control correspondientes, para que, en el otorgamiento y/o revalidación del Registro en el Padrón de Contratistas, las personas interesadas cumplan con los requisitos establecidos para su obtención.</t>
  </si>
  <si>
    <t>Art. 21</t>
  </si>
  <si>
    <t>Art. 22</t>
  </si>
  <si>
    <t>Ejecución / Supervisión de Obra Pública</t>
  </si>
  <si>
    <t>CEDSUM_14</t>
  </si>
  <si>
    <t>Pago de estimaciones</t>
  </si>
  <si>
    <t>14.1.1</t>
  </si>
  <si>
    <t>Pagos por cantidades o conceptos ejecutados.</t>
  </si>
  <si>
    <t>14.1.1.1</t>
  </si>
  <si>
    <t xml:space="preserve">Verificar que las estimaciones autorizadas correspondan con lo realmente ejecutado en cuanto a su elaboración (operaciones), conceptos y cantidades.  </t>
  </si>
  <si>
    <t>Se verificó que los conceptos y/o cantidades pagadas autorizadas mediante las estimaciones no corresponden a lo realmente ejecutado.</t>
  </si>
  <si>
    <t>Al observarse pagos en exceso por:
a) Conceptos pagados no ejecutados.
b) Cantidades pagadas no ejecutadas.
c) Errores en las operaciones en números generadores o cuerpo de estimación.
d) Duplicidad de volúmenes.</t>
  </si>
  <si>
    <t>Se recomienda a la Entidad fiscalizada por conducto de las áreas competentes establecer las medidas de control correspondientes, para que los conceptos y/o cantidades pagadas autorizadas mediante las estimaciones correspondan a lo realmente ejecutado.</t>
  </si>
  <si>
    <t>Se fusionan 14.1.1, 14.1.10 y 14.1.15</t>
  </si>
  <si>
    <t>Se integran 14.1.1, 14.1.10 y 14.1.15</t>
  </si>
  <si>
    <t>Art. 58 Primer Párrafo</t>
  </si>
  <si>
    <t>Art. 59 Primer Párrafo</t>
  </si>
  <si>
    <t>Art. 67</t>
  </si>
  <si>
    <t>14.1.2</t>
  </si>
  <si>
    <t>Conceptos pagados con consistencia en la integración de su precio unitario.</t>
  </si>
  <si>
    <t>14.1.2.1</t>
  </si>
  <si>
    <t>Verificar la correcta integración de los precios unitarios correspondientes a conceptos pagados en las estimaciones.</t>
  </si>
  <si>
    <t>Se verificó la existencia de una incorrecta integración de los precios unitarios correspondientes a conceptos pagados en las estimaciones.</t>
  </si>
  <si>
    <t>Al detectarse pagos en exceso por conceptos pagados con inconsistencias en la integración de su precio unitario.</t>
  </si>
  <si>
    <t>Se recomienda a la Entidad fiscalizada por conducto de las áreas competentes establecer las medidas de control correspondientes, para que el pago que se haga en las estimaciones de obra, sea por trabajos cuya integración del precio unitario sea congruente con lo realmente ejecutado.</t>
  </si>
  <si>
    <t>14.1.3</t>
  </si>
  <si>
    <t>Conceptos pagados que correspondan en su ejecución con respecto a las especificaciones indicadas en el proyecto ejecutivo y/o con la descripción del concepto contratado.</t>
  </si>
  <si>
    <t>14.1.3.1</t>
  </si>
  <si>
    <t>Verificar que los conceptos pagados correspondan en su ejecución con respecto a las especificaciones indicadas en el proyecto ejecutivo y/o con la descripción del concepto contratado.</t>
  </si>
  <si>
    <t>Se verificó que existieron conceptos pagados con diferencias en su ejecución con respecto a las especificaciones indicadas en la descripción del concepto contratado.</t>
  </si>
  <si>
    <t>Al detectarse conceptos pagados que no corresponden en su ejecución con respecto a las especificaciones indicadas en el proyecto ejecutivo y/o con la descripción del concepto contratado.</t>
  </si>
  <si>
    <t>Se recomienda a la Entidad Fiscalizada por conducto de las áreas competentes establecer las medidas de control correspondientes, para que el pago que se haga en las estimaciones de obra, sea por conceptos cuya realización corresponda con lo especificado en la descripción de dichos conceptos.</t>
  </si>
  <si>
    <t>Se fusionan 14.1.3, 14.1.7, 14.1.8 y 14.1.11</t>
  </si>
  <si>
    <t>Se integran 14.1.3, 14.1.7, 14.1.8 y 14.1.11</t>
  </si>
  <si>
    <t>14.1.4</t>
  </si>
  <si>
    <t>Existencia de la obra.</t>
  </si>
  <si>
    <t>14.1.4.1</t>
  </si>
  <si>
    <t>Verificar la existencia de la obra contratada y pagada.</t>
  </si>
  <si>
    <t>Se verificó que la obra contratada y pagada no existe.</t>
  </si>
  <si>
    <t xml:space="preserve">Al detectarse la erogación de recurso público en una obra inexistente. </t>
  </si>
  <si>
    <t>Se recomienda a la Entidad fiscalizada por conducto de las áreas competentes establecer las medidas de control correspondientes, para que el pago que se haga en las estimaciones de obra, sea por trabajos completamente ejecutados.</t>
  </si>
  <si>
    <t xml:space="preserve">Artículo 66 </t>
  </si>
  <si>
    <t>14.1.5</t>
  </si>
  <si>
    <t>Conceptos pagados con calidad en su ejecución.</t>
  </si>
  <si>
    <t>14.1.5.1</t>
  </si>
  <si>
    <t>Constatar mediante visita de inspección física, que los conceptos pagados en las estimaciones se hayan ejecutado con la calidad requerida.</t>
  </si>
  <si>
    <t>Se verificó que existieron conceptos pagados con mala calidad en su ejecución.</t>
  </si>
  <si>
    <t>Al detectarse pagos por conceptos que presentaron mala calidad en su ejecución.</t>
  </si>
  <si>
    <t>Se recomienda a la Entidad Fiscalizada por conducto de las áreas competentes establecer las medidas de control correspondientes, para que el pago que se haga en las estimaciones de obra, sea por trabajos cuya realización corresponda con la calidad necesaria solicitada.</t>
  </si>
  <si>
    <t>14.1.6</t>
  </si>
  <si>
    <t xml:space="preserve">Conceptos pagados con precios unitarios que correspondan con los precios contratados. </t>
  </si>
  <si>
    <t>14.1.6.1</t>
  </si>
  <si>
    <t xml:space="preserve">Verificar en las estimaciones de obra, que los precios unitarios de los conceptos pagados correspondan con los precios unitarios contratados. </t>
  </si>
  <si>
    <t xml:space="preserve">Se verificó que existieron conceptos pagados con precios unitarios que difieren con los precios contratados. </t>
  </si>
  <si>
    <t>Al detectarse pagos en exceso por conceptos con precios unitarios que difieren con los precios contratados para los mismos conceptos.</t>
  </si>
  <si>
    <t>Se recomienda a la Entidad fiscalizada por conducto de las áreas competentes establecer las medidas de control correspondientes, para que el pago que se haga en las estimaciones de obra, sea por trabajos cuyos precios asentados en dichas estimaciones correspondan con los precios contratados.</t>
  </si>
  <si>
    <t>14.1.7</t>
  </si>
  <si>
    <t>Conceptos pagados que correspondan en su ejecución con respecto a las especificaciones indicadas en la descripción del concepto contratado.</t>
  </si>
  <si>
    <t>5.3.- Verificar que los pagos por trabajos realizados estuvieron soportados con las facturas y estimaciones correspondientes, acompañadas de los documentos que acreditan la ejecución de los mismos; que se realizaron las retenciones y enteros aplicables; asimismo, que los anticipos otorgados se amortizaron en su totalidad; que los volúmenes de los conceptos de obra estimados se correspondan con los números generadores; que sus precios unitarios no se incrementaron injustificadamente y corresponden a los autorizados en el catálogo de conceptos. ESTE PROCEDIMIENTO SE COMPLEMENTA CON LA CEDULA ANALÍTICA FOP-CA-01</t>
  </si>
  <si>
    <t>Conceptos pagados con diferencias en su ejecución con respecto a las especificaciones indicadas en la descripción del concepto contratado.</t>
  </si>
  <si>
    <t>Al observarse deficiencias en la Supervisión en cuanto al pago de estimaciones, al detectarse pagos por conceptos con diferencias en su ejecución con respecto a las especificaciones indicadas en la descripción de dichos conceptos.</t>
  </si>
  <si>
    <t>Se recomienda a la Entidad Fiscalizada por conducto de las áreas competentes establecer las medidas de control correspondientes, para que el pago que se haga en las estimaciones de obra, sea por conceptos cuya realización corresponda  con lo especificado en la descripción de dichos conceptos.</t>
  </si>
  <si>
    <t>14.1.8</t>
  </si>
  <si>
    <t>Conceptos pagados que correspondan tanto con el proyecto ejecutivo como en su ejecución, con respecto a las especificaciones indicadas en la descripción del concepto contratado.</t>
  </si>
  <si>
    <t>Conceptos pagados con diferencias tanto con el proyecto ejecutivo como en su ejecución, con respecto a las especificaciones indicadas en la descripción del concepto contratado.</t>
  </si>
  <si>
    <t>Al observarse deficiencias en la Supervisión en cuanto al pago de estimaciones, al detectarse pagos por conceptos con diferencias tanto con el proyecto ejecutivo como en su ejecución, con respecto a las especificaciones indicadas en la descripción del concepto contratado.</t>
  </si>
  <si>
    <t>Se recomienda a la Entidad Fiscalizada por conducto de las áreas competentes implementar las medidas necesarias para que el pago que se haga en las estimaciones de obra, sea por conceptos cuya realización corresponda con lo especificado tanto en el proyecto ejecutivo como en su ejecución y con lo señalado en el mismo concepto contratado</t>
  </si>
  <si>
    <t>Se integran al 14.1.3, los siguientes subtemas: 14.1.7, 14.1.8 y 14.1.11</t>
  </si>
  <si>
    <t>5.5.- Constatar selectivamente, mediante visita de inspección física, que las cantidades de los conceptos de obra presentados en las estimaciones pagadas, correspondan con las realmente ejecutadas y, en su caso, calcular las diferencias encontradas; asimismo, comprobar que las obras estuvieron concluidas y que operen adecuadamente; que las obras públicas se ejecutaron en apego a lo expresado en el proyecto ejecutivo; en cuanto a especificaciones generales y particulares de construcción, procesos, condiciones, normas, etc.; conforme a las especificaciones pactadas en el catálogo de conceptos y con la calidad requerida.</t>
  </si>
  <si>
    <t>14.1.9</t>
  </si>
  <si>
    <t>Trabajos que cumplan con las especificaciones y/o lineamientos de la normativa.</t>
  </si>
  <si>
    <t>14.1.9.1</t>
  </si>
  <si>
    <t>Verificar que los trabajos ejecutados cumplan con las especificaciones y/o lineamientos de la normativa correspondiente.</t>
  </si>
  <si>
    <t>Se verificó que los trabajos ejecutados no cumplieron con las especificaciones y/o lineamientos de la normativa correspondiente.</t>
  </si>
  <si>
    <t xml:space="preserve">Al detectarse pagos por trabajos que no cumplen con las características señaladas en las especificaciones o lineamientos establecidos por la normativa correspondiente. </t>
  </si>
  <si>
    <t>Se recomienda a la Entidad fiscalizada por conducto de las áreas competentes implementar las medidas necesarias para que el pago que se haga en las estimaciones de obra, sea por conceptos cuya realización corresponda con las especificaciones o lineamientos indicados por la normativa correspondiente.</t>
  </si>
  <si>
    <t>14.1.10</t>
  </si>
  <si>
    <t>Cantidades pagadas ejecutadas.</t>
  </si>
  <si>
    <t>Cantidades pagadas no ejecutadas.</t>
  </si>
  <si>
    <t>Al observarse deficiencias en la Supervisión en cuanto al pago de estimaciones, al detectarse pagos en exceso por cantidades de trabajos pagadas no ejecutadas.</t>
  </si>
  <si>
    <t>Se recomienda a la Entidad Fiscalizada por conducto de las áreas competentes establecer las medidas de control correspondientes, para que el pago que se haga en las estimaciones de obra, sea por cantidades de trabajos completamente ejecutadas.</t>
  </si>
  <si>
    <t>14.1.11</t>
  </si>
  <si>
    <t>Cantidades pagadas que correspondan con el Proyecto Ejecutivo.</t>
  </si>
  <si>
    <t>Cantidades pagadas con diferencias respecto al Proyecto Ejecutivo.</t>
  </si>
  <si>
    <t>Al observarse deficiencias en la Supervisión en cuanto al pago de estimaciones, al detectarse pagos por cantidades de trabajos con diferencias en su especificación respecto a lo indicado en el Proyecto Ejecutivo.</t>
  </si>
  <si>
    <t>Se recomienda a la Entidad Fiscalizada por conducto de las áreas competentes establecer las medidas de control correspondientes, para que el pago que se haga en las estimaciones de obra, sea por cantidades de trabajos cuya realización corresponda con lo especificado en el Proyecto Ejecutivo.</t>
  </si>
  <si>
    <t>14.1.12</t>
  </si>
  <si>
    <t>Se autorizó o justificó el incremento de volúmenes de obra.</t>
  </si>
  <si>
    <t>14.1.12.1</t>
  </si>
  <si>
    <t>Verificar que en caso de incremento en cantidades de trabajo, éstos fueron autorizados por la contratante.</t>
  </si>
  <si>
    <t>Se verificó que no se autorizó el incremento de volúmenes de obra.</t>
  </si>
  <si>
    <t>Al detectarse pagos por incremento en cantidades de trabajo, sin que tal incremento fuera autorizado por la contratante.</t>
  </si>
  <si>
    <t>Se recomienda a la Entidad fiscalizada por conducto de las áreas competentes establecer las medidas de control correspondientes, para que el pago que se haga en las estimaciones de obra, respecto a volúmenes excedentes, cuenten con la autorización de los mismos por la supervisión.</t>
  </si>
  <si>
    <t>Art. 56</t>
  </si>
  <si>
    <t>14.1.13</t>
  </si>
  <si>
    <t>Conceptos o cantidades de trabajos pagados de forma anticipada.</t>
  </si>
  <si>
    <t>14.1.13.1</t>
  </si>
  <si>
    <t>Verificar que no hayan existido conceptos o cantidades de trabajos pagados de forma anticipada.</t>
  </si>
  <si>
    <t>Se verificó que existieron conceptos o cantidades de trabajos pagados de forma anticipada.</t>
  </si>
  <si>
    <t>Al detectarse conceptos o cantidades de trabajos pagados de forma anticipada a su completa ejecución y de acuerdo con las características y la forma en que fueron realmente ejecutados.</t>
  </si>
  <si>
    <t>Se recomienda a la Entidad fiscalizada por conducto de las áreas competentes establecer las medidas de control correspondientes, para que el pago que se haga en las estimaciones de obra, sea por trabajos completamente ejecutados, y de acuerdo con las características y la forma en que fueron ejecutados.</t>
  </si>
  <si>
    <t>Art. 59 Quinto Párrafo</t>
  </si>
  <si>
    <t>14.1.14</t>
  </si>
  <si>
    <t>Cobro al contratista de los intereses generados a consecuencia del pago por conceptos de manera injustificada.</t>
  </si>
  <si>
    <t>14.1.14.1</t>
  </si>
  <si>
    <t>Verificar que se haya hecho el cobro al contratista de los intereses generados a consecuencia del pago en exceso por conceptos de manera injustificada.</t>
  </si>
  <si>
    <t>Se verificó la falta de cobro al contratista de los intereses generados a consecuencia del pago en exceso por conceptos de manera injustificada.</t>
  </si>
  <si>
    <t>Al detectarse la falta de cobro al contratista de los intereses generados a consecuencia de pagos en exceso por volúmenes o conceptos de obra pagados de manera injustificada.</t>
  </si>
  <si>
    <t>Se recomienda a la Entidad fiscalizada por conducto de las áreas competentes establecer las medidas de control correspondientes, para que se verifique el cobro al contratista de los intereses generados a consecuencia de pagos en exceso por volúmenes o conceptos de obra pagados de manera injustificada.</t>
  </si>
  <si>
    <t>14.1.15</t>
  </si>
  <si>
    <t>Consistencia en las operaciones en números generadores o cuerpo de estimación.</t>
  </si>
  <si>
    <t>Verificar la consistencia en las operaciones en números generadores o cuerpo de estimación.</t>
  </si>
  <si>
    <t>Errores en las operaciones en números generadores o cuerpo de estimación.</t>
  </si>
  <si>
    <t>Al observarse en los números generadores o cuerpo de la estimación, pagos por conceptos o cantidades con errores aritméticos en sus operaciones.</t>
  </si>
  <si>
    <t>Se recomienda a la Entidad Fiscalizada por conducto de las áreas competentes establecer las medidas de control correspondientes, para que se efectúe una correcta revisión de las operaciones aritméticas en cada concepto pagado en las estimaciones de obra.</t>
  </si>
  <si>
    <t>14.1.16</t>
  </si>
  <si>
    <t>Considerar unidades que correspondan a las contratadas.</t>
  </si>
  <si>
    <t>14.1.16.1</t>
  </si>
  <si>
    <t>Verificar que los pagos por conceptos coincidan en las unidades de medida con las contratadas.</t>
  </si>
  <si>
    <t>Se verificó que los pagos por conceptos no coincidieron en las unidades de medida con las contratadas.</t>
  </si>
  <si>
    <t>Al detectarse pagos por conceptos que presentan diferencias en las unidades de medida contratadas.</t>
  </si>
  <si>
    <t>Se recomienda a la Entidad fiscalizada por conducto de las áreas competentes establecer las medidas de control correspondientes, para que se efectúe una correcta revisión de las unidades de medida establecidas para los conceptos contratados en relación con las unidades de medida asentadas en las estimaciones de obra para cada uno de los conceptos considerados para pago.</t>
  </si>
  <si>
    <t>14.1.17</t>
  </si>
  <si>
    <t>Devolución de retenciones</t>
  </si>
  <si>
    <t>14.1.17.1</t>
  </si>
  <si>
    <t>Verificar que la devolución de retenciones en las estimaciones, cuente con la justificación correspondiente.</t>
  </si>
  <si>
    <t>Se verificó que la devolución de retenciones en las estimaciones, no contó con la justificación correspondiente.</t>
  </si>
  <si>
    <t>Al detectarse que se devolvió indebidamente la retención de la o las estimaciones anteriores, sin la justificación correspondiente.</t>
  </si>
  <si>
    <t>Se recomienda a la Entidad fiscalizada por conducto de las áreas competentes establecer las medidas de control correspondientes, para que en caso de atraso en la ejecución de los trabajos contratados, no se devuelvan las retenciones correspondientes hasta que se acredite que el avance real de la obra corresponde al avance programado.</t>
  </si>
  <si>
    <t>Artículo 53 fracción VII</t>
  </si>
  <si>
    <t>Cumplimiento de pagos</t>
  </si>
  <si>
    <t>14.2.1</t>
  </si>
  <si>
    <t>Cumplimiento en los plazos para pago de estimaciones.</t>
  </si>
  <si>
    <t>14.2.1.1</t>
  </si>
  <si>
    <t>Verificar el cumplimiento en los plazos para pago de estimaciones.</t>
  </si>
  <si>
    <t>Se verificó que existió un incumplimiento en los plazos para pago de estimaciones.</t>
  </si>
  <si>
    <t>Al detectarse un incumplimiento en los plazos señalados en el contrato para pago de estimaciones.</t>
  </si>
  <si>
    <t>Se recomienda a la Entidad fiscalizada por conducto de las áreas competentes establecer las medidas de control necesarias, para cumplir con los plazos para el pago de estimaciones, según se establezca en los contratos correspondientes.</t>
  </si>
  <si>
    <t>Art. 59 Cuarto Párrafo</t>
  </si>
  <si>
    <t>14.2.2</t>
  </si>
  <si>
    <t>El contratista presentó en tiempo las estimaciones de obra.</t>
  </si>
  <si>
    <t>14.2.2.1</t>
  </si>
  <si>
    <t>Verificar que el contratista presentó en tiempo las estimaciones de obra.</t>
  </si>
  <si>
    <t>Se verificó que el contratista no presentó en tiempo las estimaciones de obra.</t>
  </si>
  <si>
    <t>Al detectarse un incumplimiento al contrato en cuanto a los plazos para la presentación de las estimaciones por parte del contratista.</t>
  </si>
  <si>
    <t>Se recomienda a la Entidad fiscalizada por conducto de las áreas competentes establecer las medidas de control necesarias, para hacer cumplir con los plazos para la presentación de estimaciones por parte del contratista, según se establezca en los contratos correspondientes.</t>
  </si>
  <si>
    <t>14.2.3</t>
  </si>
  <si>
    <t>Cubrir el importe por concepto de derechos por los servicios de vigilancia, inspección y control necesarios para la ejecución de obras contratadas.</t>
  </si>
  <si>
    <t>14.2.3.1</t>
  </si>
  <si>
    <t>Verificar que se cubrió el importe por concepto de derechos por los servicios de vigilancia, inspección y control necesarios para la ejecución de obras contratadas.</t>
  </si>
  <si>
    <t>Se verificó que no se cubrió el importe por concepto de derechos por los servicios de vigilancia, inspección y control necesarios para la ejecución de obras contratadas.</t>
  </si>
  <si>
    <t>Al detectarse que en las estimaciones pagadas no se cubrió el porcentaje autorizado por concepto de derechos por los servicios de vigilancia, inspección y control necesarios para la ejecución de obras contratadas.</t>
  </si>
  <si>
    <t>Se recomienda a la Entidad fiscalizada por conducto de las áreas competentes establecer las medidas de control correspondientes, para que en el pago que se haga en las estimaciones de obra, se cubra el importe por concepto de derechos por los servicios de vigilancia, inspección y control necesarios para la ejecución de obras contratadas.</t>
  </si>
  <si>
    <t>Art. 59 Segundo Párrafo</t>
  </si>
  <si>
    <t>14.2.4</t>
  </si>
  <si>
    <t>Amortizar la totalidad del anticipo en las estimaciones.</t>
  </si>
  <si>
    <t>14.2.4.1</t>
  </si>
  <si>
    <t>Verificar que el contratista amortizó la totalidad del anticipo en las estimaciones.</t>
  </si>
  <si>
    <t>Se verificó que no se amortizó la totalidad del anticipo en las estimaciones.</t>
  </si>
  <si>
    <t>Al detectarse un incumplimiento normativo y al contrato, ya que no se amortizó la totalidad del anticipo en las estimaciones de la obra.</t>
  </si>
  <si>
    <t>Se recomienda a la Entidad fiscalizada por conducto de las áreas competentes establecer las medidas de control correspondientes, para que se verifique en las estimaciones de las obras contratadas, la amortización total de los anticipos.</t>
  </si>
  <si>
    <t>Art. 54 Frac. II</t>
  </si>
  <si>
    <t>Aplicación de penas, sanciones y garantías.</t>
  </si>
  <si>
    <t>14.3.1</t>
  </si>
  <si>
    <t>Retenciones correspondientes en las estimaciones por atraso en la ejecución de los trabajos, según el programa contratado.</t>
  </si>
  <si>
    <t>14.3.1.1</t>
  </si>
  <si>
    <t>Verificar que se hicieron las retenciones correspondientes en las estimaciones por atraso en la ejecución de los trabajos, según el programa contratado.</t>
  </si>
  <si>
    <t>Se verificó que no se hicieron las retenciones correspondientes en las estimaciones por atraso en la ejecución de los trabajos, según el programa contratado.</t>
  </si>
  <si>
    <t>Al detectarse que no se hicieron las retenciones correspondientes en las estimaciones de obra por atraso en la ejecución de los trabajos, según el programa contratado.</t>
  </si>
  <si>
    <t>Se recomienda a la Entidad fiscalizada por conducto de las áreas competentes establecer las medidas de control necesarias, para que en caso de atraso en la ejecución de los trabajos contratados, se apliquen en las estimaciones de obra, las retenciones correspondientes según se establezca en los contratos.</t>
  </si>
  <si>
    <t>Art. 53 fracción VII</t>
  </si>
  <si>
    <t>14.3.2</t>
  </si>
  <si>
    <t>Aplicación de sanciones o penas convencionales por incumplimiento del contrato.</t>
  </si>
  <si>
    <t>14.3.2.1</t>
  </si>
  <si>
    <t>Verificar que se aplicaron las sanciones o penas convencionales por incumplimiento del contrato.</t>
  </si>
  <si>
    <t>Se verificó que no se aplicaron sanciones o penas convencionales por incumplimiento del contrato.</t>
  </si>
  <si>
    <t>Al detectarse que no se aplicaron las sanciones o penas convencionales, por incumplimiento a los plazos de ejecución contratados.</t>
  </si>
  <si>
    <t>Se recomienda a la Entidad fiscalizada por conducto de las áreas competentes establecer las medidas de control necesarias, para que en caso de incumplimiento a los plazos de ejecución contratados, se apliquen las sanciones o penas convencionales en las estimaciones de finiquito de las obras, según se establezca en los contratos.</t>
  </si>
  <si>
    <t>Art. 53 fracciones III y VII</t>
  </si>
  <si>
    <t>Art. 59</t>
  </si>
  <si>
    <t>14.3.3</t>
  </si>
  <si>
    <t>Hacer efectiva la garantía de cumplimiento de contrato.</t>
  </si>
  <si>
    <t>14.3.3.1</t>
  </si>
  <si>
    <t>Verificar que en caso de incumplimiento al contrato, se hizo efectiva la garantía de cumplimiento.</t>
  </si>
  <si>
    <t>Se verificó que no se hizo efectiva la garantía de cumplimiento de contrato.</t>
  </si>
  <si>
    <t>Al detectarse que no se hizo efectiva la garantía de cumplimiento de contrato.</t>
  </si>
  <si>
    <t>Se recomienda a la Entidad fiscalizada por conducto de las áreas competentes establecer las medidas de control necesarias, para que en caso de incumplimiento a los plazos de ejecución contratados, se hagan efectivas las garantías de cumplimiento correspondientes.</t>
  </si>
  <si>
    <t xml:space="preserve">Artículo 55 antepenúltimo y penúltimo párrafo. </t>
  </si>
  <si>
    <t>Conceptos fuera de catálogo o atípicos</t>
  </si>
  <si>
    <t>14.4.1</t>
  </si>
  <si>
    <t>Pago de conceptos fuera de catálogo o atípicos con la autorización correspondiente.</t>
  </si>
  <si>
    <t>14.4.1.1</t>
  </si>
  <si>
    <t>Verificar que el pago realizado por conceptos fuera de catálogo o atípicos, cuente con la autorización correspondiente.</t>
  </si>
  <si>
    <t>Se verificó que se pagaron conceptos fuera de catálogo o atípicos sin la autorización correspondiente.</t>
  </si>
  <si>
    <t>Al detectarse pagos por conceptos fuera de catálogo o atípicos, sin que éstos fueran autorizados por la contratante, previo a su ejecución.</t>
  </si>
  <si>
    <t>Se recomienda a la Entidad fiscalizada por conducto de las áreas competentes establecer las medidas de control correspondientes, para que el pago que se haga en las estimaciones de obra, respecto a conceptos atípicos, cuenten con la autorización de los mismos por la supervisión y el área de costos competente.</t>
  </si>
  <si>
    <t>14.4.2</t>
  </si>
  <si>
    <t>Consistencia en la revisión y autorización de conceptos y precios unitarios fuera de catálogo.</t>
  </si>
  <si>
    <t>14.4.2.1</t>
  </si>
  <si>
    <t>Verificar la correcta revisión y autorización de conceptos fuera de catálogo, tanto de la descripción como de la integración del precio unitario.</t>
  </si>
  <si>
    <t>Se verificó que se tuvieron deficiencias en la revisión y autorización de conceptos fuera de catálogo, tanto de la descripción como de la integración del precio unitario.</t>
  </si>
  <si>
    <t xml:space="preserve">Al detectarse inconsistencias en la revisión y autorización de los precios unitarios para los conceptos fuera de catálogo. </t>
  </si>
  <si>
    <t>Se recomienda a la Entidad fiscalizada por conducto de las áreas competentes establecer las medidas de control necesarias, para que la revisión y autorización de precios unitarios para conceptos fuera de catálogo (atípicos), éstas se realicen apegadas a la normatividad correspondiente y a las condiciones establecidas desde la contratación de la obra.</t>
  </si>
  <si>
    <t>Art. 56 penúltimo y último párrafo</t>
  </si>
  <si>
    <t>Documentación soporte que acredite la procedencia del pago</t>
  </si>
  <si>
    <t>14.5.1</t>
  </si>
  <si>
    <t>Contar con la documentación soporte que acredite la procedencia del pago (Números generadores, cuerpo de estimación, croquis, copias de bitácora, pruebas de laboratorio, etc.).</t>
  </si>
  <si>
    <t>14.5.1.1</t>
  </si>
  <si>
    <t xml:space="preserve">Verificar que los pagos por trabajos realizados estuvieron soportados con las facturas y estimaciones correspondientes, acompañadas de los documentos que acreditan la ejecución de los mismos. </t>
  </si>
  <si>
    <t xml:space="preserve">Se verificó que los pagos por trabajos realizados no estuvieron soportados con las facturas y estimaciones correspondientes, ni acompañadas de los documentos que acreditaran la ejecución de los mismos. </t>
  </si>
  <si>
    <t>Al detectarse el pago de estimaciones sin contar con la documentación soporte que acredite la procedencia del pago, como lo son: números generadores, cuerpo de estimación, croquis, copias de bitácora, pruebas de laboratorio, etc.).</t>
  </si>
  <si>
    <t>Se recomienda a la Entidad fiscalizada por conducto de las áreas competentes establecer las medidas de control correspondientes, para que en el pago que se haga en las estimaciones de obra, se incluya la documentación soporte que acredite la procedencia del pago, como lo son: números generadores, cuerpo de estimación, croquis, copias de bitácora, pruebas de laboratorio, etc.</t>
  </si>
  <si>
    <t>14.5.2</t>
  </si>
  <si>
    <t>Consistencias en la documentación soporte de las estimaciones.</t>
  </si>
  <si>
    <t>14.5.2.1</t>
  </si>
  <si>
    <t>Verificar la consistencia en la documentación soporte de las estimaciones.</t>
  </si>
  <si>
    <t>Se verificó que existieron inconsistencias en la documentación soporte de las estimaciones.</t>
  </si>
  <si>
    <t>Al detectarse inconsistencias en la documentación soporte de las estimaciones.</t>
  </si>
  <si>
    <t>Art. 4 Frac. II</t>
  </si>
  <si>
    <t>Bitácora de obra</t>
  </si>
  <si>
    <t>14.6.1</t>
  </si>
  <si>
    <t>Existencia de la bitácora.</t>
  </si>
  <si>
    <t>14.6.1.1</t>
  </si>
  <si>
    <t>Verificar la existencia de la bitácora de obra.</t>
  </si>
  <si>
    <t>Se verificó que no se acreditó contar con la bitácora de obra.</t>
  </si>
  <si>
    <t>Al detectarse que no se acreditó contar con la bitácora de obra.</t>
  </si>
  <si>
    <t>Se recomienda a la Entidad fiscalizada establecer las medidas de control correspondientes, para un correcto uso de la bitácora de obra, en cuanto realizar en tiempo y forma la apertura de la bitácora de obra, así como su correcto seguimiento.</t>
  </si>
  <si>
    <t>Art. 57 Último Párrafo</t>
  </si>
  <si>
    <t>Art. 58</t>
  </si>
  <si>
    <t>14.6.2</t>
  </si>
  <si>
    <t>Aperturar la bitácora de obra en tiempo y forma.</t>
  </si>
  <si>
    <t>14.6.2.1</t>
  </si>
  <si>
    <t>Verificar que, previo al inicio de la ejecución de las obras, se aperturó la bitácora de obra correspondiente.</t>
  </si>
  <si>
    <t>Se verificó que, previo al inicio de la ejecución de las obras, no se aperturó la bitácora de obra correspondiente.</t>
  </si>
  <si>
    <t>Al detectarse que no se aperturó en tiempo y forma la bitácora de obra correspondiente.</t>
  </si>
  <si>
    <t>Se recomienda a la Entidad fiscalizada por conducto de las áreas competentes establecer las medidas de control correspondientes, para un correcto uso de la bitácora de obra, en cuanto a la apertura de la misma en tiempo y forma.</t>
  </si>
  <si>
    <t>14.6.3</t>
  </si>
  <si>
    <t>Anotaciones en bitácora por personas autorizadas para hacerlo.</t>
  </si>
  <si>
    <t>14.6.3.1</t>
  </si>
  <si>
    <t>Verificar que las anotaciones asentadas en la bitácora de obra, sea por personas autorizadas.</t>
  </si>
  <si>
    <t>Se verificó que se tuvieron anotaciones en bitácora por personas no autorizadas para hacerlo.</t>
  </si>
  <si>
    <t>Al detectarse que en la bitácora de obra se hicieron anotaciones por personas no autorizadas para participar en la misma.</t>
  </si>
  <si>
    <t>Se recomienda a la Entidad fiscalizada por conducto de las áreas competentes establecer las medidas de control correspondientes, para un correcto uso de la bitácora de obra, en cuanto al cumplimiento respecto a realizar anotaciones en la misma, únicamente por personas autorizadas para tal efecto.</t>
  </si>
  <si>
    <t>14.6.4</t>
  </si>
  <si>
    <t>Mantener al corriente los asientos en bitácora, correspondiente a hechos relevantes.</t>
  </si>
  <si>
    <t>14.6.4.1</t>
  </si>
  <si>
    <t>Verificar que la supervisión llevó a cabo el control y la vigilancia de los trabajos, a través de los asientos en la bitácora de obra.</t>
  </si>
  <si>
    <t>Se verificó que no se mantuvieron al corriente los asientos en bitácora, correspondiente a hechos relevantes.</t>
  </si>
  <si>
    <t>Al detectarse que no se mantuvieron al corriente los asientos en bitácora, correspondiente a hechos relevantes sucedidos durante la ejecución de los trabajos.</t>
  </si>
  <si>
    <t>Se recomienda a la Entidad fiscalizada por conducto de las áreas competentes establecer las medidas de control correspondientes, para un correcto uso de la bitácora de obra, en cuanto a mantener al corriente los asientos en bitácora correspondiente a hechos relevantes sucedidos durante la ejecución de los trabajos.</t>
  </si>
  <si>
    <t>Art. 56 Segundo Párrafo</t>
  </si>
  <si>
    <t>Art. 58 Segundo Párrafo</t>
  </si>
  <si>
    <t>14.6.5</t>
  </si>
  <si>
    <t>Alterar notas de bitácora.</t>
  </si>
  <si>
    <t>14.6.5.1</t>
  </si>
  <si>
    <t>Verificar que en las notas de bitácora de obra, no tengan alteraciones en cuanto a los datos asentados en la misma (fechas, número de nota, hechos asentados, etc.).</t>
  </si>
  <si>
    <t>Se verificó que existieron alteraciones en notas de bitácora.</t>
  </si>
  <si>
    <t>Al detectarse alteraciones en los datos asentados en las notas de la bitácora de obra.</t>
  </si>
  <si>
    <t>Se recomienda a la Entidad fiscalizada por conducto de las áreas competentes establecer las medidas de control correspondientes, para un correcto uso de la bitácora de obra, en cuanto a no alterar las notas asentadas en la misma.</t>
  </si>
  <si>
    <t>Plazo de ejecución de la obra</t>
  </si>
  <si>
    <t>14.7.1</t>
  </si>
  <si>
    <t>Iniciar la obra en la fecha estipulada en el contrato.</t>
  </si>
  <si>
    <t>14.7.1.1</t>
  </si>
  <si>
    <t>Verificar que se inició la obra en la fecha estipulada en el contrato.</t>
  </si>
  <si>
    <t>Se verificó que no se inició la obra en la fecha estipulada en el contrato.</t>
  </si>
  <si>
    <t>Al detectarse que no se inició la obra en la fecha estipulada en el contrato.</t>
  </si>
  <si>
    <t>Se recomienda a la Entidad fiscalizada por conducto de las áreas competentes establecer las medidas de control correspondientes, para cumplir y hacer cumplir con las fechas establecidas en los contratos, para el inicio de los trabajos de las obras.</t>
  </si>
  <si>
    <t>Art. 57 primer párrafo</t>
  </si>
  <si>
    <t>14.7.2</t>
  </si>
  <si>
    <t>Proporcionar al contratista los elementos necesarios y suficientes para cumplir el plazo contractual.</t>
  </si>
  <si>
    <t>14.7.2.1</t>
  </si>
  <si>
    <t>Verificar que la fiscalizada, proporcionó al contratista los elementos necesarios y suficientes para cumplir con el plazo contractual.</t>
  </si>
  <si>
    <t>Se verificó que no se proporcionaron al contratista los elementos necesarios y suficientes para cumplir el plazo contractual.</t>
  </si>
  <si>
    <t>Al detectarse que no se proporcionaron al contratista los elementos necesarios y suficientes para que éste pudiera llevar a cabo los trámites y trabajos estipulados en el contrato, como parte de los alcances del mismo.</t>
  </si>
  <si>
    <t xml:space="preserve">Se recomienda a la Entidad fiscalizada por conducto de las áreas competentes establecer las medidas de control correspondientes, para que, previo al inicio de los trabajos, se proporcione a los contratistas los elementos necesarios y suficientes para que éstos puedan llevar a cabo los trámites estipulados en el contrato, como parte de los alcances de dichos contratistas. </t>
  </si>
  <si>
    <t>Art. 60</t>
  </si>
  <si>
    <t>Convenios modificatorios al contrato.</t>
  </si>
  <si>
    <t>14.8.1</t>
  </si>
  <si>
    <t>Realizar, en tiempo y forma, los convenios modificatorios de plazo y monto.</t>
  </si>
  <si>
    <t>14.8.1.1</t>
  </si>
  <si>
    <t>Verificar que, en caso de presentarse modificaciones a las condiciones pactadas en el contrato, se acreditó realizar, en tiempo y forma, los convenios modificatorios de plazo y monto correspondientes.</t>
  </si>
  <si>
    <t>Se verificó que no se acreditó realizar, en tiempo y forma, los convenios modificatorios de plazo y monto.</t>
  </si>
  <si>
    <t>Al detectarse que no se acreditó realizar, en tiempo y forma, los convenios modificatorios de plazo y monto.</t>
  </si>
  <si>
    <t>Se recomienda a la Entidad fiscalizada por conducto de las áreas competentes establecer las medidas de control correspondientes, para el supuesto de que por alguna circunstancia se requieran llevar a cabo los convenios modificatorios de plazo y monto; éstos se realicen en tiempo y forma.</t>
  </si>
  <si>
    <t>14.8.2</t>
  </si>
  <si>
    <t>Justificar la realización del convenio modificatorio de plazo o monto.</t>
  </si>
  <si>
    <t>14.8.2.1</t>
  </si>
  <si>
    <t>Verificar que, en caso de presentarse modificaciones a las condiciones pactadas, éstas estuvieron debidamente justificadas.</t>
  </si>
  <si>
    <t>Se verificó que no se justificó la realización del convenio modificatorio de plazo y/o monto.</t>
  </si>
  <si>
    <t>Al detectarse que no se justificó la realización del convenio modificatorio de plazo y/o monto contratado.</t>
  </si>
  <si>
    <t>Se recomienda a la Entidad fiscalizada por conducto de las áreas competentes establecer las medidas de control correspondientes, para el supuesto de que por alguna circunstancia se requieran llevar a cabo los convenios modificatorios de plazo y monto; se tengan los elementos necesarios que justifiquen dichos actos.</t>
  </si>
  <si>
    <t>Art. 56 Primer Párrafo</t>
  </si>
  <si>
    <t>14.8.3</t>
  </si>
  <si>
    <t>Rebasar el 25% del plazo o monto original contratado.</t>
  </si>
  <si>
    <t>14.8.3.1</t>
  </si>
  <si>
    <t>Verificar que, en caso de presentarse modificaciones a las condiciones pactadas, en la formalización del convenio modificatorio no se rebasó el 25% del monto o plazo original contratado.</t>
  </si>
  <si>
    <t>Se verificó que se rebasó el 25% del plazo o monto original contratado.</t>
  </si>
  <si>
    <t>Al detectarse que en la formalización del convenio modificatorio, se rebasó el 25% del monto o plazo original contratado.</t>
  </si>
  <si>
    <t>Se recomienda a la Entidad fiscalizada por conducto de las áreas competentes establecer las medidas de control correspondientes, para que en la formalización de los convenios de ampliación, se evite rebasar el 25% del monto o plazo original contratado.</t>
  </si>
  <si>
    <t>14.8.4</t>
  </si>
  <si>
    <t>Acreditar la autorización para la realización del convenio.</t>
  </si>
  <si>
    <t>14.8.4.1</t>
  </si>
  <si>
    <t xml:space="preserve">Verificar que, en caso de presentarse modificaciones a las condiciones pactadas, éstas estuvieron debidamente autorizadas, mediante oficios, notas de bitácora, y/o documento correspondiente. </t>
  </si>
  <si>
    <t>Se verificó que no se acreditó la autorización para la realización del convenio.</t>
  </si>
  <si>
    <t>Al detectarse que no se acreditó contar con la autorización para la realización del convenio modificatorio de monto o plazo.</t>
  </si>
  <si>
    <t>Se recomienda a la Entidad fiscalizada por conducto de las áreas competentes establecer las medidas de control correspondientes, para el supuesto de que por alguna circunstancia se requieran llevar a cabo los convenios modificatorios de plazo y monto; se tengan las autorizaciones necesarias por la contratante.</t>
  </si>
  <si>
    <t>Art. 56 Párrafos primero y segundo</t>
  </si>
  <si>
    <t>14.8.5</t>
  </si>
  <si>
    <t>Considerar para los conceptos incluidos en el convenio, precios diferentes a los contratados.</t>
  </si>
  <si>
    <t>14.8.5.1</t>
  </si>
  <si>
    <t>Verificar que, en caso de presentarse modificaciones a las condiciones pactadas, se consideraron para los conceptos que soportan el convenio modificatorio de monto, precios que correspondan a los contratados.</t>
  </si>
  <si>
    <t>Se verificó que se consideraron para los conceptos incluidos en el convenio, precios diferentes a los contratados.</t>
  </si>
  <si>
    <t>Al detectarse que se consideraron, para los conceptos que soportan el convenio modificatorio de monto, precios diferentes a los contratados.</t>
  </si>
  <si>
    <t>Se recomienda a la Entidad fiscalizada por conducto de las áreas competentes establecer las medidas de control correspondientes, para que en la formalización de los convenios de ampliación de monto y plazo de ejecución, se verifique que los precios de los conceptos que soportan tales convenios, sean los mismos que se utilizaron en la contratación de la obra.</t>
  </si>
  <si>
    <t>Art. 56 Cuarto Párrafo</t>
  </si>
  <si>
    <t>14.8.6</t>
  </si>
  <si>
    <t>Alterar el proyecto y las condiciones de la obra.</t>
  </si>
  <si>
    <t>14.8.6.1</t>
  </si>
  <si>
    <t>Verificar que, en caso de presentarse modificaciones a las condiciones pactadas, no se alteró el proyecto original y las condiciones de la obra.</t>
  </si>
  <si>
    <t>Se verificó que en el convenio se alteró el proyecto y las condiciones de la obra.</t>
  </si>
  <si>
    <t>Al detectarse que en la suscripción del convenio modificatorio, se alteró el proyecto original y las condiciones de la obra.</t>
  </si>
  <si>
    <t>Se recomienda a la Entidad fiscalizada por conducto de las áreas competentes establecer las medidas de control correspondientes, para que en la formalización de los convenios de ampliación de monto y plazo de ejecución, se verifique que no se alteren el proyecto original y las condiciones de la obra.</t>
  </si>
  <si>
    <t xml:space="preserve">Art. 56 Párrafo Sexto </t>
  </si>
  <si>
    <t>14.8.7</t>
  </si>
  <si>
    <t>El contratista otorgó las garantías adicionales correspondientes.</t>
  </si>
  <si>
    <t>14.8.7.1</t>
  </si>
  <si>
    <t>Verificar que, en caso de presentarse modificaciones a las condiciones pactadas, el contratista otorgó las garantías adicionales correspondientes.</t>
  </si>
  <si>
    <t>Se verificó que el contratista no otorgó las garantías adicionales correspondientes.</t>
  </si>
  <si>
    <t>Al detectarse que en la suscripción del convenio modificatorio, el contratista no otorgó las garantías adicionales correspondientes.</t>
  </si>
  <si>
    <t>Se recomienda a la Entidad fiscalizada por conducto de las áreas competentes establecer las medidas de control correspondientes, para que en la formalización de los convenios de ampliación de monto y plazo de ejecución, se verifique que los contratistas otorguen las garantías adicionales correspondientes.</t>
  </si>
  <si>
    <t>Suspensión, rescisión administrativa o terminación anticipada.</t>
  </si>
  <si>
    <t>14.9.1</t>
  </si>
  <si>
    <t>Justificar la suspensión parcial o total de los trabajos.</t>
  </si>
  <si>
    <t>14.9.1.1</t>
  </si>
  <si>
    <t>Verificar que en caso de existir la suspensión parcial o total de los trabajos, ésta se justificó.</t>
  </si>
  <si>
    <t>Se verificó que no se justificó la suspensión parcial o total de los trabajos.</t>
  </si>
  <si>
    <t>Al detectarse que no se justificó la suspensión parcial o total de los trabajos.</t>
  </si>
  <si>
    <t>Se recomienda a la Entidad fiscalizada por conducto de las áreas competentes establecer las medidas de control correspondientes, para el supuesto de que por alguna circunstancia se requiera llevar a cabo la suspensión parcial o total de los trabajos contratados, se tengan los elementos necesarios que justifiquen dichos actos.</t>
  </si>
  <si>
    <t>Art. 53 fracción XV</t>
  </si>
  <si>
    <t>Art. 61 Frac. I</t>
  </si>
  <si>
    <t>14.9.2</t>
  </si>
  <si>
    <t>Rescindir o realizar la terminación anticipada del contrato, en tiempo y forma, por atraso en la ejecución de la obra e incumplimiento a los plazos contratados.</t>
  </si>
  <si>
    <t>14.9.2.1</t>
  </si>
  <si>
    <t>Verificar que en caso de existir atraso en la ejecución de la obra e incumplimiento a los plazos contratados, la fiscalizada rescindió o realizó la terminación anticipada del contrato.</t>
  </si>
  <si>
    <t>Se verificó que no se rescindió o realizó la terminación anticipada del contrato, en tiempo y forma, por atraso en la ejecución de la obra e incumplimiento a los plazos contratados.</t>
  </si>
  <si>
    <t>Al detectarse que no se rescindió o realizó la terminación anticipada del contrato, en tiempo y forma, por atraso en la ejecución de la obra e incumplimiento a los plazos contratados.</t>
  </si>
  <si>
    <t>Se recomienda a la Entidad Fiscalizada por conducto de las áreas competentes establecer las medidas de control correspondientes, para el supuesto de que por alguna circunstancia se requiera llevar a cabo la rescisión o la terminación anticipada del contrato; ésta se realice en tiempo y forma.</t>
  </si>
  <si>
    <t>Art. 61 Frac. II</t>
  </si>
  <si>
    <t>Modificaciones al proyecto ejecutivo</t>
  </si>
  <si>
    <t>14.10.1</t>
  </si>
  <si>
    <t>Modificaciones al proyecto ejecutivo con el cual se contrató la obra, contando con la documentación que acredite la solicitud, autorización o visto bueno, por parte de la normativa y/o solicitante de la obra.</t>
  </si>
  <si>
    <t>14.10.1.1</t>
  </si>
  <si>
    <t>Verificar que, en caso de presentarse modificaciones al proyecto ejecutivo con el cual se contrató la obra, se contó con la documentación que acredite la solicitud, autorización o visto bueno, por parte de la normativa y/o solicitante de la obra.</t>
  </si>
  <si>
    <t>Se verificó que se tuvieron modificaciones al proyecto ejecutivo con el cual se contrató la obra sin contar con la documentación que acredite la solicitud, autorización o visto bueno, por parte de la normativa y/o solicitante de la obra.</t>
  </si>
  <si>
    <t>Al detectarse que se realizaron modificaciones al proyecto ejecutivo con el cual se contrató la obra sin contar con la documentación que acredite la solicitud, autorización o visto bueno, por parte de la normativa y/o solicitante de la obra.</t>
  </si>
  <si>
    <t>Se recomienda a la Entidad fiscalizada por conducto de las áreas competentes establecer las medidas de control correspondientes, para que al existir modificaciones al Proyecto Ejecutivo con el cual se contrató la ejecución de la obra, se acredite contar con la solicitud, autorización o visto bueno por parte de la normativa y/o solicitante.</t>
  </si>
  <si>
    <t>Art. 56 Sexto Párrafo</t>
  </si>
  <si>
    <t>14.10.2</t>
  </si>
  <si>
    <t>Modificaciones al Proyecto Ejecutivo con el cual se contrató la obra, acreditando la instrucción o autorización por la supervisión en la bitácora de obra.</t>
  </si>
  <si>
    <t>14.10.2.1</t>
  </si>
  <si>
    <t>Verificar que, en caso de presentarse modificaciones al proyecto ejecutivo con el cual se contrató la obra, se acreditó la instrucción o autorización por la supervisión en la bitácora de obra.</t>
  </si>
  <si>
    <t>Se verificó que se tuvieron modificaciones al proyecto ejecutivo con el cual se contrató la obra, sin acreditar la instrucción o autorización por la supervisión en la bitácora de obra.</t>
  </si>
  <si>
    <t>Al detectarse que se realizaron modificaciones al Proyecto Ejecutivo con el cual se contrató la obra, sin acreditar la instrucción o autorización por la supervisión en la bitácora de obra.</t>
  </si>
  <si>
    <t>Se recomienda a la Entidad fiscalizada por conducto de las áreas competentes establecer las medidas de control correspondientes, para que al existir modificaciones al Proyecto Ejecutivo con el cual se contrató la ejecución de la obra, se acredite contar con la instrucción o autorización por la Supervisión en la bitácora de obra.</t>
  </si>
  <si>
    <t>14.10.3</t>
  </si>
  <si>
    <t>Ampliación o reducción en el alcance originalmente contratado.</t>
  </si>
  <si>
    <t>14.10.3.1</t>
  </si>
  <si>
    <t>Verificar que la modificación o ampliación en el alcance originalmente contratado, está debidamente justificada.</t>
  </si>
  <si>
    <t>Se verificó que la modificación o la ampliación en el alcance originalmente contratado no estuvo debidamente justificado.</t>
  </si>
  <si>
    <t>Al detectarse que la modificación o la ampliación en el alcance originalmente contratado no estuvo debidamente justificado.</t>
  </si>
  <si>
    <t>Se recomienda a la Entidad fiscalizada por conducto de las áreas competentes establecer las medidas de control correspondientes, para que la modificación o la ampliación en el alcance originalmente contratado esté debidamente justificada.</t>
  </si>
  <si>
    <t>Cumplimiento de permisos, concesiones, derechos, autorizaciones, licencias y Normas Oficiales</t>
  </si>
  <si>
    <t>14.11.1</t>
  </si>
  <si>
    <t>Cumplimiento de los requerimientos estipulados en los permisos, visto bueno y/o autorizaciones correspondientes, durante la ejecución y/o a la terminación de los trabajos.</t>
  </si>
  <si>
    <t>Verificar que se dio cumplimiento a los requerimientos estipulados en los permisos, visto bueno y/o autorizaciones correspondientes, durante la ejecución y/o a la terminación de los trabajos.</t>
  </si>
  <si>
    <t>Se verificó que no se acreditó el cumplimiento de los requerimientos estipulados en los permisos, visto bueno y/o autorizaciones correspondientes, durante la ejecución y/o a la terminación de los trabajos.</t>
  </si>
  <si>
    <t>Al detectarse que no se acreditó el cumplimiento de los requerimientos estipulados en los permisos, visto bueno y/o autorizaciones correspondientes, durante la ejecución y/o terminación de los trabajos.</t>
  </si>
  <si>
    <t>Se recomienda a la Entidad fiscalizada por conducto de las áreas competentes establecer las medidas de control necesarias, para que, se dé cumplimiento de los requerimientos estipulados en los permisos, visto bueno y/o autorizaciones correspondientes, durante la ejecución y/o terminación de los trabajos.</t>
  </si>
  <si>
    <t>Art. 58 primer párrafo</t>
  </si>
  <si>
    <t>Terminación de obra pública</t>
  </si>
  <si>
    <t>CEDSUM_15</t>
  </si>
  <si>
    <t>Terminación y recepción de los trabajos.</t>
  </si>
  <si>
    <t>15.1.1</t>
  </si>
  <si>
    <t>Acreditar que el contratista informara la terminación de los trabajos objeto del contrato.</t>
  </si>
  <si>
    <t>15.1.1.1</t>
  </si>
  <si>
    <t>Verificar que el contratista comunicó por escrito a la contratante la terminación de los trabajos objeto del contrato, procediendo ésta a verificar que estén debidamente concluidos.</t>
  </si>
  <si>
    <t>Se verificó que no se acreditó que el contratista informara la terminación de los trabajos objeto del contrato.</t>
  </si>
  <si>
    <t>Al detectarse que no se acreditó que el contratista informara a la Entidad fiscalizada, la terminación de los trabajos objeto del contrato.</t>
  </si>
  <si>
    <t>Se recomienda a la Entidad fiscalizada por conducto de las áreas competentes establecer las medidas de control correspondientes, para que al momento de conclusión de los trabajos, se acredite que el contratista informa tal situación.</t>
  </si>
  <si>
    <t>Art. 66 Primer Párrafo</t>
  </si>
  <si>
    <t>15.1.2</t>
  </si>
  <si>
    <t>Acreditar que la contratante informara al Órgano Interno de Control la terminación de los trabajos y la fecha señalada para su recepción.</t>
  </si>
  <si>
    <t>15.1.2.1</t>
  </si>
  <si>
    <t>Verificar que la contratante informara al Órgano Interno de Control la terminación de los trabajos y la fecha señalada para su recepción.</t>
  </si>
  <si>
    <t>Se verificó que no se acreditó que la contratante informara al Órgano Interno de Control la terminación de los trabajos y la fecha señalada para su recepción.</t>
  </si>
  <si>
    <t>Al detectarse que no se acreditó que la contratante informara al Órgano Interno de Control, la terminación de los trabajos y la fecha señalada para su recepción.</t>
  </si>
  <si>
    <t>Se recomienda a la Entidad fiscalizada por conducto de las áreas competentes establecer las medidas de control correspondientes, para que al momento de la terminación de los trabajos, se informe al Órgano interno de control sobre dicha situación y la fecha señalada para su recepción.</t>
  </si>
  <si>
    <t>Art. 66 Tercer Párrafo</t>
  </si>
  <si>
    <t>15.1.3</t>
  </si>
  <si>
    <t>Llevar a cabo el acta de entrega recepción.</t>
  </si>
  <si>
    <t>15.1.3.1</t>
  </si>
  <si>
    <t>Verificar que se llevó a cabo el acta de entrega recepción de la obra por parte del contratista a la contratante.</t>
  </si>
  <si>
    <t>Se verificó que no se llevó a cabo el acta de entrega recepción.</t>
  </si>
  <si>
    <t>Al detectarse que en la terminación de la obra, no se acreditó haber llevado a cabo el acta de entrega recepción correspondiente.</t>
  </si>
  <si>
    <t>Se recomienda a la Entidad fiscalizada por conducto de las áreas competentes establecer las medidas de control necesarias, para que la terminación de los trabajos se formalice mediante el acta de entrega-recepción correspondiente.</t>
  </si>
  <si>
    <t>Art. 66 Cuarto Párrafo</t>
  </si>
  <si>
    <t>15.1.4</t>
  </si>
  <si>
    <t>Realizar el cierre administrativo de la obra previo a la entrega recepción de la misma.</t>
  </si>
  <si>
    <t>15.1.4.1</t>
  </si>
  <si>
    <t>Verificar que el contratista llevó a cabo el cierre administrativo de la obra mediante la estimación de finiquito correspondiente, que éste lo realizó en el plazo no mayor a quince días naturales contados a partir de la verificación física de la terminación.</t>
  </si>
  <si>
    <t>Se verificó que no se realizó el cierre administrativo de la obra previo a la entrega recepción de la misma.</t>
  </si>
  <si>
    <t>Al detectarse que en la terminación de la obra, no se realizó el cierre administrativo de la obra de manera previa a su entrega recepción.</t>
  </si>
  <si>
    <t>Se recomienda a la Entidad fiscalizada por conducto de las áreas competentes establecer las medidas de control necesarias, para que previamente a la formalización del acta de entrega-recepción correspondiente, el contratista realice el cierre administrativo de la obra.</t>
  </si>
  <si>
    <t>Art. 66 Segundo Párrafo</t>
  </si>
  <si>
    <t>15.1.5</t>
  </si>
  <si>
    <t>Consistencia en el acta de entrega recepción.</t>
  </si>
  <si>
    <t>15.1.5.1</t>
  </si>
  <si>
    <t>Verificar que los datos asentados en el acta de entrega recepción sean consistentes con la obra.</t>
  </si>
  <si>
    <t>Se verificó que el acta de entrega recepción presentó inconsistencias.</t>
  </si>
  <si>
    <t>Al detectarse que el acta de entrega recepción presentó inconsistencias en cuanto a los datos que se plasmaron en la misma.</t>
  </si>
  <si>
    <t>Se recomienda a la Entidad fiscalizada por conducto de las áreas competentes establecer las medidas de control necesarias, para que el acta de entrega recepción se elabore correctamente, en cuanto a los datos que se plasmen en la misma.</t>
  </si>
  <si>
    <t>15.1.6</t>
  </si>
  <si>
    <t>Los planos definitivos (As-Built) corresponden con los trabajos realmente ejecutados.</t>
  </si>
  <si>
    <t>15.1.6.1</t>
  </si>
  <si>
    <t>Verificar que se hayan realizado los planos definitivos y que correspondan con los trabajos realmente ejecutados durante la realización de la obra.</t>
  </si>
  <si>
    <t>Se verificó que los Planos definitivos (As-Built) no corresponden con los trabajos realmente ejecutados.</t>
  </si>
  <si>
    <t>Al detectarse que en la terminación de la obra, planos definitivos (As-Built) entregados por el contratista no corresponden con los trabajos realmente ejecutados en la obra.</t>
  </si>
  <si>
    <t>Se recomienda a la Entidad fiscalizada por conducto de las áreas competentes establecer las medidas de control necesarias, para que una vez concluida la obra, los planos definitivos (As-Built) que entregue el contratista, correspondan con los trabajos realmente ejecutados.</t>
  </si>
  <si>
    <t>Art. 69</t>
  </si>
  <si>
    <t>Uso, operación, funcionamiento y mantenimiento de la obra.</t>
  </si>
  <si>
    <t>15.2.1</t>
  </si>
  <si>
    <t>Aplicar la garantía correspondiente al existir vicios ocultos.</t>
  </si>
  <si>
    <t>15.2.1.1</t>
  </si>
  <si>
    <t>Verificar que en caso de presentarse vicios ocultos en la obra, se haya aplicado la garantía correspondiente.</t>
  </si>
  <si>
    <t>Se verificó que se presentaron vicios ocultos sin que se aplicara la garantía correspondiente.</t>
  </si>
  <si>
    <t>Al detectarse que en la terminación de la obra, se presentaron vicios ocultos sin que la Entidad Fiscalizada hiciera efectiva, en tiempo y forma, la garantía correspondiente.</t>
  </si>
  <si>
    <t>Se recomienda a la Entidad fiscalizada por conducto de las áreas competentes establecer las medidas de control necesarias, para que en el supuesto de presentarse vicios ocultos en la obra posterior a su entrega-recepción, se haga efectiva, en tiempo y forma, la garantía correspondiente.</t>
  </si>
  <si>
    <t>15.2.2</t>
  </si>
  <si>
    <t>Acreditar la entrega a la unidad operadora, de los planos definitivos, las normas y especificaciones aplicadas, así como manuales e instructivos para su funcionamiento, conservación y mantenimiento. También las garantías de calidad de los bienes instalados.</t>
  </si>
  <si>
    <t>15.2.2.1</t>
  </si>
  <si>
    <t>Verificar que se entregaron a la unidad operadora los planos definitivos, autorizados acordes a la obra, las normas y especificaciones que fueron aplicadas durante su ejecución, así como los manuales e instructivos para su funcionamiento, conservación, mantenimiento correspondientes y los certificados de garantía de calidad de los bienes instalados.</t>
  </si>
  <si>
    <t>Se verificó que no se acreditó la entrega a la unidad operadora, de los planos definitivos, las normas y especificaciones aplicadas, así como manuales e instructivos para su funcionamiento, conservación y mantenimiento. Tampoco las garantías de calidad de los Bienes instalados.</t>
  </si>
  <si>
    <t>Al detectarse que en la terminación de la obra, no se acreditó la entrega a la unidad operadora, de los planos definitivos, las normas y especificaciones aplicadas, manuales e instructivos para su funcionamiento, conservación y mantenimiento, así como las garantías de calidad de los bienes instalados.</t>
  </si>
  <si>
    <t>Se recomienda a la Entidad fiscalizada por conducto de las áreas competentes establecer las medidas de control necesarias, para que en la terminación de las obras y su entrega a la unidad operadora, se entreguen a ésta los planos definitivos, las normas y especificaciones aplicadas, así como manuales e instructivos para su funcionamiento, conservación y mantenimiento. de igual manera se haga entrega de las garantías de calidad de los Bienes instalados.</t>
  </si>
  <si>
    <t>15.2.3</t>
  </si>
  <si>
    <t>La obra se encuentra en niveles adecuados de operación, funcionamiento y/o mantenimiento.</t>
  </si>
  <si>
    <t>15.2.3.1</t>
  </si>
  <si>
    <t>Verificar mediante visita de inspección física, que la obra se encuentra en niveles adecuados de operación, funcionamiento y/o mantenimiento.</t>
  </si>
  <si>
    <t>Se verificó que la obra no se encuentra en niveles adecuados de operación, funcionamiento y/o mantenimiento.</t>
  </si>
  <si>
    <t>Al detectarse que en la terminación de la obra, ésta no se encuentra en niveles adecuados de operación, funcionamiento y/o mantenimiento.</t>
  </si>
  <si>
    <t>Se recomienda a la Entidad fiscalizada por conducto de las áreas competentes establecer las medidas de control necesarias, para que posterior a la entrega-recepción de la obra a la unidad operadora, ésta la mantenga en niveles adecuados de operación, funcionamiento y/o mantenimiento.</t>
  </si>
  <si>
    <t>Art. 70</t>
  </si>
  <si>
    <t>15.2.4</t>
  </si>
  <si>
    <t>La obra se encuentra concluida y en funcionamiento.</t>
  </si>
  <si>
    <t>15.2.4.1</t>
  </si>
  <si>
    <t>Verificar mediante visita de inspección física, que la obra se encuentra concluida y en funcionamiento.</t>
  </si>
  <si>
    <t>Se verificó que la obra no se encuentra concluida ni en funcionamiento.</t>
  </si>
  <si>
    <t>Al detectarse que la obra no se encuentra concluida ni en funcionamiento; además de no haberse aplicado la garantía de cumplimiento, así como no se realizó el proceso de recisión del contrato.</t>
  </si>
  <si>
    <t xml:space="preserve">Se recomienda a la Entidad fiscalizada por conducto de las áreas competentes establecer las medidas de control necesarias, para que, en caso de presentarse atrasos considerables en los plazos contratados para la ejecución de las obras, considere la opción de iniciar proceso de recisión del contrato y aplicación de garantías de cumplimiento. </t>
  </si>
  <si>
    <t>Art. 66</t>
  </si>
  <si>
    <t>Art. 57 Segundo Párrafo</t>
  </si>
  <si>
    <t>15.2.5</t>
  </si>
  <si>
    <t>La obra se encuentra concluida pero no en funcionamiento.</t>
  </si>
  <si>
    <t>15.2.5.1</t>
  </si>
  <si>
    <t>Verificar, mediante visita de inspección física, que la obra se encuentra concluida y cumple con el objetivo para el cual fue programada.</t>
  </si>
  <si>
    <t>Se verificó que la obra se encuentra concluida pero no en funcionamiento.</t>
  </si>
  <si>
    <t>Al detectarse que la obra no se encuentra en funcionamiento a pesar de estar concluida; incumpliendo el objetivo para el cual fue programada.</t>
  </si>
  <si>
    <t>Se recomienda a la Entidad fiscalizada por conducto de las áreas competentes establecer las medidas de control necesarias, para que una vez concluida la obra, ésta sea puesta en funcionamiento para cumplir con el objetivo para el cual fue aprobada.</t>
  </si>
  <si>
    <t>Cuidado y reutilización</t>
  </si>
  <si>
    <t>15.3.1</t>
  </si>
  <si>
    <t>Carteleras de identificación de obras.</t>
  </si>
  <si>
    <t>15.3.1.1</t>
  </si>
  <si>
    <t>Verificar la existencia de las carteleras de identificación de las obras, y que éstas se encuentren en buen estado.</t>
  </si>
  <si>
    <t>Se verificó la inexistencia de las carteleras de identificación de las obras, y/o que  éstas se encuentran en mal estado.</t>
  </si>
  <si>
    <t>Se recomienda a la Entidad fiscalizada por conducto de las áreas competentes realizar los mecanismos y/o acciones correspondientes para que las carteleras de identificación de las obras no se deterioren o estén expuestas al vandalismo, posterior a su vida útil en las obras; así como considerar su reutilización en obras a ejecutar en un futuro.</t>
  </si>
  <si>
    <t>15.3.2</t>
  </si>
  <si>
    <t>Protección de obras hasta su puesta en funcionamiento.</t>
  </si>
  <si>
    <t>15.3.2.1</t>
  </si>
  <si>
    <t>Verificar que, para obras concluidas pendientes de entrega o de su puesta en funcionamiento, se tenga la protección y mantenimiento necesarios, para evitar su deterioro y se corresponda con la calidad requerida por los usuarios finales; así como evitando un futuro gasto en reparaciones o reposiciones de elementos que conforman dichas obras.</t>
  </si>
  <si>
    <t>Se verificó la falta de protección de obras hasta su puesta en funcionamiento.</t>
  </si>
  <si>
    <t>Se recomienda a la Entidad fiscalizada por conducto de las áreas competentes realizar los mecanismos y/o acciones correspondientes para que las obras terminadas pendientes de entrega o de su puesta en funcionamiento, tengan la protección y mantenimiento necesarios, para evitar su deterioro y se corresponda con la calidad requerida por los usuarios finales; así como evitando un futuro gasto en reparaciones o reposiciones de elementos que conforman dichas obras.</t>
  </si>
  <si>
    <t>15.3.3</t>
  </si>
  <si>
    <t>Mantenimiento de vegetación en las obras.</t>
  </si>
  <si>
    <t>15.3.3.1</t>
  </si>
  <si>
    <t>Verificar que se lleve un control y seguimiento al mantenimiento de la vegetación adquirida, suministrada y/o colocada en las Obras Públicas donde ésta sea considerada como parte de las mismas. Y considerar que dicha vegetación empleada sea compatible con el clima y las condiciones de la zona.</t>
  </si>
  <si>
    <t>Se verificó que existe falta de mantenimiento a la vegetación en las obras.</t>
  </si>
  <si>
    <t>Se recomienda a la Entidad fiscalizada por conducto de las áreas competentes que, en lo sucesivo, se lleve un control y seguimiento al mantenimiento de la vegetación adquirida, suministrada y/o colocada en las Obras Públicas donde ésta sea considerada como parte de las mismas, para que se mantengan en óptimas condiciones. Asimismo, considerar que dicha vegetación empleada sea compatible con el clima y las condiciones de la zona.</t>
  </si>
  <si>
    <t>15.3.4</t>
  </si>
  <si>
    <t>Elementos de seguridad no considerados.</t>
  </si>
  <si>
    <t>15.3.4.1</t>
  </si>
  <si>
    <t>Verificar que se hayan considerado todos los elementos de seguridad necesarios para las obras, tanto en proyecto como en catálogo de conceptos.</t>
  </si>
  <si>
    <t>Se verificó que no se consideraron los elementos de seguridad necesarios para las obras.</t>
  </si>
  <si>
    <t>Se recomienda a la Entidad fiscalizada por conducto de las áreas competentes considerar elementos de seguridad en los trabajos, que no fueron considerados en proyecto y/o en la ejecución de la obra.</t>
  </si>
  <si>
    <t>15.3.5</t>
  </si>
  <si>
    <t xml:space="preserve">Cumplimiento de los requerimientos que, para el otorgamiento de la Licencia de Construcción de las obras públicas, establece el Reglamento de Construcción correspondiente. </t>
  </si>
  <si>
    <t>15.3.5.1</t>
  </si>
  <si>
    <t>Verificar que se hayan cumplido los requerimientos que, para el otorgamiento de la licencia de construcción de las obras públicas, establece el Reglamento de Construcción correspondiente.</t>
  </si>
  <si>
    <t xml:space="preserve">Se verificó que existió un incumplimiento de los requerimientos que, para el otorgamiento de la licencia de construcción de las obras públicas, establece el Reglamento de Construcción correspondiente. </t>
  </si>
  <si>
    <t>Se recomienda a la Entidad fiscalizada por conducto de las áreas competentes establecer las medidas de control necesarias, para que, en el otorgamiento de la Licencia de Construcción de las obras públicas, se cumplan los requerimientos establecidos en el Reglamento de Construcción correspondiente</t>
  </si>
  <si>
    <t>Obras por Administración Directa</t>
  </si>
  <si>
    <t>Obras por administración directa.</t>
  </si>
  <si>
    <t>16.1.1</t>
  </si>
  <si>
    <t>Acreditar contar con el total de los recursos financieros y técnicos necesarios que se requieran, para el adecuado, oportuno y menos gravoso desarrollo de los trabajos respectivos.</t>
  </si>
  <si>
    <t>16.1.1.1</t>
  </si>
  <si>
    <t>Verificar que previo a la ejecución de obras bajo la modalidad de administración directa, se acreditó contar con el total de los recursos financieros y técnicos necesarios que se requieran, para el adecuado, oportuno y menos gravoso desarrollo de los trabajos respectivos.</t>
  </si>
  <si>
    <t>Se verificó que no se acreditó contar con el total de los recursos financieros y técnicos necesarios que se requieran, para el adecuado, oportuno y menos gravoso desarrollo de los trabajos respectivos.</t>
  </si>
  <si>
    <t>Al detectarse que en la realización de la obra por administración directa, no se acreditó contar con el total de los recursos financieros y técnicos necesarios que se requieran, para el adecuado, oportuno y menos gravoso desarrollo de los trabajos respectivos.</t>
  </si>
  <si>
    <t>Se recomienda a la Entidad fiscalizada por conducto de las áreas competentes establecer las medidas de control necesarias, para que en la realización de las obras por administración directa, se acredite contar con el total de los recursos financieros y técnicos necesarios que se requieran, para el adecuado, oportuno y menos gravoso desarrollo de los trabajos respectivos.</t>
  </si>
  <si>
    <t>Art. 71 Párrafo Primero</t>
  </si>
  <si>
    <t>16.1.2</t>
  </si>
  <si>
    <t>Acreditar el cumplimiento de los supuestos establecidos en la Ley, para poder realizar la obra pública bajo la modalidad de Administración Directa.</t>
  </si>
  <si>
    <t>16.1.2.1</t>
  </si>
  <si>
    <t>Verificar que previo a la ejecución de obras bajo la modalidad de administración directa, se acreditó el cumplimiento de los supuestos establecidos en la Ley, para poder realizar la obra pública bajo esta modalidad.</t>
  </si>
  <si>
    <t>Se verificó que no se acreditó el cumplimiento de los supuestos establecidos en la Ley, para poder realizar la obra pública bajo la modalidad de administración directa.</t>
  </si>
  <si>
    <t>Al detectarse que en la realización de la obra por administración directa, no se acreditó el cumplimiento de los supuestos establecidos en la Ley de Obra Pública del Estado de Querétaro, para ejecutar la obra pública bajo esta modalidad.</t>
  </si>
  <si>
    <t>Se recomienda a la Entidad fiscalizada por conducto de las áreas competentes establecer las medidas de control necesarias, para que previamente a la realización de obras públicas por la modalidad de administración directa, se verifique el cumplimiento de los supuestos establecidos en la Ley de Obra Pública del Estado de Querétaro, para dicho fin.</t>
  </si>
  <si>
    <t xml:space="preserve">Art. 71 </t>
  </si>
  <si>
    <t>16.1.3</t>
  </si>
  <si>
    <t>Acreditar haber realizado la adquisición de materiales e insumos a través del Comité de Adquisiciones, Arrendamientos y Contratación de Servicios correspondiente.</t>
  </si>
  <si>
    <t>16.1.3.1</t>
  </si>
  <si>
    <t>Verificar que la adquisición de materiales y arrendamiento de maquinaria y equipo se adjudicó y contrató de conformidad con el marco jurídico aplicable.</t>
  </si>
  <si>
    <t>Se verificó que no se acreditó haber realizado la adquisición de materiales e insumos a través del Comité de Adquisiciones, Arrendamientos y Contratación de Servicios correspondiente.</t>
  </si>
  <si>
    <t>Al detectarse que en la realización de la obra por administración directa, no se acreditó haber realizado la adquisición de materiales e insumos a través del Comité de Adquisiciones, Arrendamientos y Contratación de Servicios correspondiente.</t>
  </si>
  <si>
    <t>Se recomienda a la Entidad fiscalizada por conducto de las áreas competentes establecer las medidas de control necesarias, para que la adquisición de materiales e insumos que se realice para las obras mediante la modalidad de Administración Directa, sea través del Comité de  Adquisiciones, Arrendamientos y Contratación de Servicios correspondiente.</t>
  </si>
  <si>
    <t>Art. 72</t>
  </si>
  <si>
    <t>16.1.4</t>
  </si>
  <si>
    <t>Participación de terceros con la calidad de contratistas en la ejecución de obra por administración directa.</t>
  </si>
  <si>
    <t>16.1.4.1</t>
  </si>
  <si>
    <t>Verificar que no se tuvo la participación de terceros con la calidad de contratistas en la ejecución de obra por administración directa.</t>
  </si>
  <si>
    <t>Se verificó que existió la participación de terceros con la calidad de contratistas en la ejecución de obra por administración directa.</t>
  </si>
  <si>
    <t>Al detectarse que en la realización de la obra por administración directa, existió la participación de terceros con la calidad de contratistas.</t>
  </si>
  <si>
    <t>Se recomienda a la Entidad fiscalizada por conducto de las áreas competentes establecer las medidas de control necesarias, para que en la realización de las obras mediante la modalidad de administración directa, se verifique la no participación de terceros en calidad de contratistas.</t>
  </si>
  <si>
    <t>Art. 72 Cuarto Párrafo</t>
  </si>
  <si>
    <t>16.1.5</t>
  </si>
  <si>
    <t>Acreditar contar con el acuerdo respectivo, planos, especificaciones y programas de ejecución y suministros; para ejecutar obra pública por administración directa.</t>
  </si>
  <si>
    <t>16.1.5.1</t>
  </si>
  <si>
    <t xml:space="preserve">Verificar que previo a la ejecución de obras por administración directa, se contó con el acuerdo respectivo, planos, especificaciones y programas de ejecución y suministros. </t>
  </si>
  <si>
    <t>Se verificó que no se acreditó contar con el acuerdo respectivo, planos, especificaciones y programas de ejecución y suministros; para ejecutar obra pública por administración directa.</t>
  </si>
  <si>
    <t>Al detectarse que en la realización de la obra por administración directa, no se acreditó contar con el acuerdo respectivo, planos, especificaciones y programas de ejecución y suministros.</t>
  </si>
  <si>
    <t>Se recomienda a la Entidad fiscalizada por conducto de las áreas competentes establecer las medidas de control necesarias, para que en la realización de las obras mediante la modalidad de Administración Directa, se acredite contar con el acuerdo respectivo, planos, especificaciones y programas de ejecución y suministros.</t>
  </si>
  <si>
    <t>Art. 72 Penúltimo Párrafo</t>
  </si>
  <si>
    <t>16.1.6</t>
  </si>
  <si>
    <t>Acreditar contar con el inventario anual actualizado de la maquinaria y equipo de construcción, de su propiedad o a su custodia, en que se indiquen las condiciones de operación del mismo.</t>
  </si>
  <si>
    <t>16.1.6.1</t>
  </si>
  <si>
    <t>Verificar que se contó con el inventario anual actualizado de la maquinaria y equipo de construcción propiedad o en custodia de la Entidad fiscalizada, en que se indiquen las condiciones de operación del mismo.</t>
  </si>
  <si>
    <t>Se verificó que no se acreditó contar con el inventario anual actualizado de la maquinaria y equipo de construcción, de su propiedad o a su custodia, en que se indiquen las condiciones de operación del mismo.</t>
  </si>
  <si>
    <t>Al detectarse deficiencias en las disposiciones generales de la obra pública, toda vez que no se acreditó contar con el inventario anual actualizado de la maquinaria y equipo de construcción, de su propiedad o a su custodia, en que se indiquen las condiciones de operación del mismo.</t>
  </si>
  <si>
    <t>Se recomienda a la Entidad fiscalizada por conducto de las áreas competentes establecer las medidas de control necesarias, para que en la realización de la obra pública por administración directa, se acredite contar con el inventario anual actualizado de la maquinaria y equipo de construcción, de su propiedad o a su custodia, en que se indiquen las condiciones de operación del mismo.</t>
  </si>
  <si>
    <t>Art. 10</t>
  </si>
  <si>
    <t>Fiscalización durante el ejercicio fiscal en curso o anteriores.</t>
  </si>
  <si>
    <t>Denuncias</t>
  </si>
  <si>
    <t>17.1.1</t>
  </si>
  <si>
    <t>Desvío de recursos hacia fines distintos a los autorizados.</t>
  </si>
  <si>
    <t>17.1.1.1</t>
  </si>
  <si>
    <t>Verificar que los recursos públicos fueron utilizados en los fines autorizados.</t>
  </si>
  <si>
    <t>Se detectaron desvíos de recursos públicos materiales, financieros o humanos.</t>
  </si>
  <si>
    <t xml:space="preserve">Ley de Fiscalización Superior y Rendición de Cuentas del Estado de Querétaro </t>
  </si>
  <si>
    <t>Al detectarse un desvío de recursos públicos hacia fines distintos a los autorizados.</t>
  </si>
  <si>
    <t>No aplica</t>
  </si>
  <si>
    <t>Artículo 50 Párrafo Primero</t>
  </si>
  <si>
    <t>Artículo 51 fracción I</t>
  </si>
  <si>
    <t>Artículo 56</t>
  </si>
  <si>
    <t>Artículo 71 fracción XX</t>
  </si>
  <si>
    <t>17.1. 2</t>
  </si>
  <si>
    <t>Irregularidades en la captación o en el manejo y utilización de los recursos.</t>
  </si>
  <si>
    <t>17.1. 2.1</t>
  </si>
  <si>
    <t>Verificar que no existe irregularidad en la captación, manejo y utilización de los recursos públicos.</t>
  </si>
  <si>
    <t>Se detectaron irregularidades en la captación o ejercicio de los recursos públicos.</t>
  </si>
  <si>
    <t>Al detectarse irregularidades en la captación o en el manejo y utilización de los recursos.</t>
  </si>
  <si>
    <t xml:space="preserve">Artículo 51 fracción II </t>
  </si>
  <si>
    <t>17.1.3</t>
  </si>
  <si>
    <t>Actos presuntamente irregulares en la contratación y ejecución de obras.</t>
  </si>
  <si>
    <t>17.1.3.1</t>
  </si>
  <si>
    <t>Verificar que la contratación y ejecución de obras se realizó conforme a la Ley.</t>
  </si>
  <si>
    <t>Se detectaron irregularidades en el procedimiento de contratación y ejecución de obras públicas.</t>
  </si>
  <si>
    <t>Al detectarse irregularidades en el procedimiento de contratación y ejecución de obras públicas.</t>
  </si>
  <si>
    <t xml:space="preserve">Artículo 51 fracción III </t>
  </si>
  <si>
    <t>17.1.4</t>
  </si>
  <si>
    <t>Actos presuntamente irregulares en la contratación y prestación de servicios públicos, adquisición de bienes, y otorgamiento de permisos, licencias y concesiones entre otros</t>
  </si>
  <si>
    <t>17.1.4.1</t>
  </si>
  <si>
    <t>Verificar que la contratación y prestación de servicios públicos, adquisición de bienes, y otorgamiento de permisos, licencias y concesiones entre otros, se realizaron conforme a la Ley.</t>
  </si>
  <si>
    <t>Se detectaron irregularidades en la contratación y/o prestación de servicios públicos y/o adquisición de bienes y/u otorgamiento de permisos, licencias y concesiones, entre otros.</t>
  </si>
  <si>
    <t>Al detectarse irregularidades en la contratación y/o prestación de servicios públicos y/o adquisición de bienes y/u otorgamiento de permisos, licencias y concesiones, entre otros.</t>
  </si>
  <si>
    <t>Artículo 51 fracción III</t>
  </si>
  <si>
    <t>17.1.5</t>
  </si>
  <si>
    <t>Inconsistencia en la información financiera o programática de cualquier entidad fiscalizada que oculte o pueda originar daños y perjuicios, o ambos, a su patrimonio.</t>
  </si>
  <si>
    <t>17.1.5.1</t>
  </si>
  <si>
    <t>Verificar la consistencia en la información financiera o programática y que no exista ocultamiento de su información que pueda originar daños o perjuicios, o ambos a su patrimonio.</t>
  </si>
  <si>
    <t>Se detectó información financiera o programática oculta por la entidad fiscalizada o que pueda ocasionar daños y perjuicios o ambos a su patrimonio.</t>
  </si>
  <si>
    <t>Al detectarse información financiera o programática oculta por la entidad fiscalizada o que pueda ocasionar daños y perjuicios o ambos a su patrimonio.</t>
  </si>
  <si>
    <t>Artículo 51 fracción V</t>
  </si>
  <si>
    <t>6.2.12.3</t>
  </si>
  <si>
    <t>Verificar la publicación de los cuadros comparativos en el Periódico Ofical del Gobierno del Estado de Querétaro "La Sombra de Arteaga"</t>
  </si>
  <si>
    <t>Se verificó que la Entidad fiscalizada no publicó   los cuadros comparativos en el Periódico Ofical del Gobierno del Estado de Querétaro "La Sombra de Arteaga"</t>
  </si>
  <si>
    <t>Al detectarse que no se publicaron   los cuadros comparativos en el Periódico Ofical del Gobierno del Estado de Querétaro "La Sombra de Arteaga"</t>
  </si>
  <si>
    <t>Se recomienda a la Entidad fiscalizada por conducto de las áreas competentes, publicar   los cuadros comparativos en el Periódico Ofical del Gobierno del Estado de Querétaro "La Sombra de Arteaga"</t>
  </si>
  <si>
    <t>Tablas comparativas y Cuadros comparativos</t>
  </si>
  <si>
    <r>
      <rPr>
        <u/>
        <sz val="14"/>
        <rFont val="Arial Narrow"/>
        <family val="2"/>
      </rPr>
      <t xml:space="preserve">
</t>
    </r>
    <r>
      <rPr>
        <sz val="14"/>
        <rFont val="Arial Narrow"/>
        <family val="2"/>
      </rPr>
      <t>2.Y 3. PTF_GASTOS Y OTRAS PÉRDIDAS</t>
    </r>
  </si>
  <si>
    <t>Adquisiciones, enajenaciones, arrendamientos y contratación de servicios</t>
  </si>
  <si>
    <t>8.2.2</t>
  </si>
  <si>
    <t>Financiamiento Propio</t>
  </si>
  <si>
    <t>8.2.2.1</t>
  </si>
  <si>
    <t>Integración del Remanente de Ejercicios Anteriores</t>
  </si>
  <si>
    <t xml:space="preserve">Verificar que el proyecto de de la Ley de Ingresos contenga la estimación del Financiamiento Proio </t>
  </si>
  <si>
    <t>Se verificó que la  Ley de Ingresos de la Entidad fiscalizada no contó con la estimación del Financiamiento Propio</t>
  </si>
  <si>
    <t>Se recomienda a la Entidad fiscalizada por conducto de las áreas competentes, que su Ley de Ingresos del ejercicio auditado, cuente con la estimación del financiamiento propio</t>
  </si>
  <si>
    <t>comentar con el lic. ROP</t>
  </si>
  <si>
    <t>Al detectarse que la Ley de Ingresos  de la Entidad fiscalizada, vigente en el ejercicio fiscal 202x, no contó con la estimación del Financiamiento Propio, con el que la ésta iniciaría el ejercicio fiscal 202x</t>
  </si>
  <si>
    <t xml:space="preserve">Al detectarse que los egresos no se encontraron plenamente justificados </t>
  </si>
  <si>
    <t>4.1.3.2</t>
  </si>
  <si>
    <t xml:space="preserve">Verificar que el registro de los bienes adquiridos se hayan registrado en un plazo de 30 días hábiles para incluir en el inventario físico </t>
  </si>
  <si>
    <t>Al detectarse que no realizó el registro de los bienes adquiridos en un plazo de 30 días hábiles para incluir en el inventario físico</t>
  </si>
  <si>
    <t>Se recomienda a la Entidad fiscalizada por conducto de las áreas competentes, que efectue realizó el registro de los bienes adquiridos en un plazo de 30 días hábiles para incluir en el inventario físico</t>
  </si>
  <si>
    <t xml:space="preserve">Se verificó que la Entidad fiscalizada  no realizó el  registro de los bienes adquiridos se hayan registrado en un plazo de 30 días hábiles para incluir en el inventario físico </t>
  </si>
  <si>
    <t>Actas levantadas en Sesiones del Órgano Colegiado</t>
  </si>
  <si>
    <t>9.3.1</t>
  </si>
  <si>
    <t>Falta de elementos y requisitos en actas y sus anexos levantados en Sesiones celebradas por el Órgano de Gobierno o Colegiado </t>
  </si>
  <si>
    <t>9.3.1.1</t>
  </si>
  <si>
    <t>Verificar que las actas levantadas en sesiones celebradas por el Órgano de Gobierno o Colegiado, cuenten con los elementos y/o requisitos establecidos.</t>
  </si>
  <si>
    <t>Se verificó que las actas y sus anexos levantados en Sesiones celebradas por el Órgano de Gobierno o Colegiado no cumplieron con los elementos y/o requisitos establecidos.</t>
  </si>
  <si>
    <t>Al detectarse que las actas y sus anexos levantados en Sesiones celebradas por el Órgano de Gobierno o Colegiado no cumplieron con los elementos y/o requisitos establecidos.</t>
  </si>
  <si>
    <t>Se recomienda que las actas y sus anexos levantados en Sesiones celebradas por el Órgano de Gobierno o Colegiado cumplan con los elementos y/o requisitos establecidos.</t>
  </si>
  <si>
    <t>3.	Relación de la totalidad de las Actas relativas a Sesiones del Órgano Colegiado, realizadas durante el ejercicio fiscalizado</t>
  </si>
  <si>
    <t>9.PTF- JUNTAS DE GOBIERNO</t>
  </si>
  <si>
    <r>
      <t xml:space="preserve">Erogaciones </t>
    </r>
    <r>
      <rPr>
        <b/>
        <sz val="18"/>
        <color rgb="FFFF0000"/>
        <rFont val="Arial Narrow"/>
        <family val="2"/>
      </rPr>
      <t xml:space="preserve">en veda electoral  </t>
    </r>
    <r>
      <rPr>
        <b/>
        <sz val="18"/>
        <color rgb="FF0033CC"/>
        <rFont val="Arial Narrow"/>
        <family val="2"/>
      </rPr>
      <t>otorgadas en el periodo de campaña electoral</t>
    </r>
  </si>
  <si>
    <t>5.3.3</t>
  </si>
  <si>
    <t>Emisión de CFDI</t>
  </si>
  <si>
    <t>5.3.3.1</t>
  </si>
  <si>
    <t>Verificar la oportuno emisión de Comprobantes Fiscales Digitales por Internet (CFDI).</t>
  </si>
  <si>
    <t>2.2.1.5</t>
  </si>
  <si>
    <t>Verificar que los egresos pagados se hagan directamente en forma electrónica, mediante abono en cuenta de los beneficiarios</t>
  </si>
  <si>
    <t>Se verificó que la Entidad fiscalizada que los Egresos pagados se hicieron  directamente en forma electrónica, mediante abono en cuenta de los beneficiarios</t>
  </si>
  <si>
    <t xml:space="preserve">Al detectarse que los egresos que los Egresos pagados no se hicieron  directamente en forma electrónica, mediante abono en cuenta de los beneficiarios </t>
  </si>
  <si>
    <t>Se recomienda a la Entidad fiscalizada por conducto de las áreas competentes, que los Egresos pagados se hagan  directamente en forma electrónica, mediante abono en cuenta de los beneficiarios</t>
  </si>
  <si>
    <t>GRAVE</t>
  </si>
  <si>
    <t>GRAVEDAD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</si>
</sst>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63" x14ac:knownFonts="1">
    <font>
      <sz val="11"/>
      <color theme="1"/>
      <name val="Calibri"/>
      <family val="2"/>
      <scheme val="minor"/>
    </font>
    <font>
      <u/>
      <sz val="11"/>
      <color theme="10"/>
      <name val="Calibri"/>
      <family val="2"/>
      <scheme val="minor"/>
    </font>
    <font>
      <b/>
      <sz val="12"/>
      <color theme="0"/>
      <name val="Arial Narrow"/>
      <family val="2"/>
    </font>
    <font>
      <b/>
      <sz val="12"/>
      <color theme="1"/>
      <name val="Arial Narrow"/>
      <family val="2"/>
    </font>
    <font>
      <b/>
      <sz val="12"/>
      <name val="Arial Narrow"/>
      <family val="2"/>
    </font>
    <font>
      <b/>
      <u/>
      <sz val="14"/>
      <color theme="10"/>
      <name val="Calibri"/>
      <family val="2"/>
      <scheme val="minor"/>
    </font>
    <font>
      <sz val="12"/>
      <color theme="1"/>
      <name val="Arial Narrow"/>
      <family val="2"/>
    </font>
    <font>
      <b/>
      <sz val="18"/>
      <name val="Arial Narrow"/>
      <family val="2"/>
    </font>
    <font>
      <sz val="18"/>
      <name val="Arial Narrow"/>
      <family val="2"/>
    </font>
    <font>
      <sz val="18"/>
      <color theme="1"/>
      <name val="Arial Narrow"/>
      <family val="2"/>
    </font>
    <font>
      <b/>
      <sz val="14"/>
      <color theme="1"/>
      <name val="Arial Narrow"/>
      <family val="2"/>
    </font>
    <font>
      <b/>
      <sz val="14"/>
      <name val="Arial Narrow"/>
      <family val="2"/>
    </font>
    <font>
      <b/>
      <sz val="16"/>
      <color theme="1"/>
      <name val="Arial Narrow"/>
      <family val="2"/>
    </font>
    <font>
      <b/>
      <sz val="16"/>
      <name val="Arial Narrow"/>
      <family val="2"/>
    </font>
    <font>
      <sz val="16"/>
      <color theme="1"/>
      <name val="Arial Narrow"/>
      <family val="2"/>
    </font>
    <font>
      <sz val="12"/>
      <name val="Arial Narrow"/>
      <family val="2"/>
    </font>
    <font>
      <sz val="16"/>
      <name val="Arial Narrow"/>
      <family val="2"/>
    </font>
    <font>
      <sz val="12"/>
      <color rgb="FFFF0000"/>
      <name val="Arial Narrow"/>
      <family val="2"/>
    </font>
    <font>
      <b/>
      <sz val="12"/>
      <color rgb="FF006600"/>
      <name val="Arial Narrow"/>
      <family val="2"/>
    </font>
    <font>
      <u/>
      <sz val="12"/>
      <name val="Arial Narrow"/>
      <family val="2"/>
    </font>
    <font>
      <sz val="12"/>
      <color rgb="FF006600"/>
      <name val="Arial Narrow"/>
      <family val="2"/>
    </font>
    <font>
      <sz val="12"/>
      <color rgb="FFFFC000"/>
      <name val="Arial Narrow"/>
      <family val="2"/>
    </font>
    <font>
      <b/>
      <sz val="12"/>
      <color rgb="FFFFC000"/>
      <name val="Arial Narrow"/>
      <family val="2"/>
    </font>
    <font>
      <b/>
      <sz val="14"/>
      <color rgb="FFFFC000"/>
      <name val="Arial Narrow"/>
      <family val="2"/>
    </font>
    <font>
      <sz val="10"/>
      <color rgb="FF000000"/>
      <name val="Calibri"/>
      <family val="2"/>
      <scheme val="minor"/>
    </font>
    <font>
      <sz val="14"/>
      <name val="Arial Narrow"/>
      <family val="2"/>
    </font>
    <font>
      <b/>
      <u/>
      <sz val="14"/>
      <name val="Arial Narrow"/>
      <family val="2"/>
    </font>
    <font>
      <b/>
      <sz val="12"/>
      <color rgb="FFC00000"/>
      <name val="Arial Narrow"/>
      <family val="2"/>
    </font>
    <font>
      <b/>
      <sz val="12"/>
      <color rgb="FFFF0000"/>
      <name val="Arial Narrow"/>
      <family val="2"/>
    </font>
    <font>
      <u/>
      <sz val="11"/>
      <name val="Calibri"/>
      <family val="2"/>
      <scheme val="minor"/>
    </font>
    <font>
      <sz val="12"/>
      <color rgb="FF000000"/>
      <name val="Arial Narrow"/>
      <family val="2"/>
    </font>
    <font>
      <b/>
      <sz val="18"/>
      <color rgb="FF00594F"/>
      <name val="Arial Narrow"/>
      <family val="2"/>
    </font>
    <font>
      <u/>
      <sz val="18"/>
      <name val="Calibri"/>
      <family val="2"/>
      <scheme val="minor"/>
    </font>
    <font>
      <b/>
      <strike/>
      <sz val="14"/>
      <name val="Arial Narrow"/>
      <family val="2"/>
    </font>
    <font>
      <strike/>
      <sz val="12"/>
      <color rgb="FFFF0000"/>
      <name val="Arial Narrow"/>
      <family val="2"/>
    </font>
    <font>
      <b/>
      <sz val="16"/>
      <color rgb="FF002060"/>
      <name val="Arial Narrow"/>
      <family val="2"/>
    </font>
    <font>
      <b/>
      <sz val="16"/>
      <color rgb="FF002060"/>
      <name val="Arial Black"/>
      <family val="2"/>
    </font>
    <font>
      <b/>
      <sz val="18"/>
      <color rgb="FF002060"/>
      <name val="Arial Narrow"/>
      <family val="2"/>
    </font>
    <font>
      <sz val="18"/>
      <color rgb="FF002060"/>
      <name val="Arial Narrow"/>
      <family val="2"/>
    </font>
    <font>
      <sz val="20"/>
      <name val="Arial Narrow"/>
      <family val="2"/>
    </font>
    <font>
      <sz val="22"/>
      <name val="Arial Narrow"/>
      <family val="2"/>
    </font>
    <font>
      <sz val="24"/>
      <name val="Arial Narrow"/>
      <family val="2"/>
    </font>
    <font>
      <b/>
      <sz val="22"/>
      <color rgb="FF7030A0"/>
      <name val="Arial Narrow"/>
      <family val="2"/>
    </font>
    <font>
      <b/>
      <sz val="14"/>
      <color rgb="FF7030A0"/>
      <name val="Arial Narrow"/>
      <family val="2"/>
    </font>
    <font>
      <b/>
      <sz val="16"/>
      <color rgb="FF7030A0"/>
      <name val="Arial Narrow"/>
      <family val="2"/>
    </font>
    <font>
      <b/>
      <sz val="18"/>
      <color rgb="FF66FF99"/>
      <name val="Arial Narrow"/>
      <family val="2"/>
    </font>
    <font>
      <b/>
      <sz val="16"/>
      <color rgb="FF66FF99"/>
      <name val="Arial Narrow"/>
      <family val="2"/>
    </font>
    <font>
      <b/>
      <sz val="24"/>
      <color rgb="FF006600"/>
      <name val="Arial Narrow"/>
      <family val="2"/>
    </font>
    <font>
      <u/>
      <sz val="14"/>
      <name val="Arial Narrow"/>
      <family val="2"/>
    </font>
    <font>
      <sz val="11"/>
      <color theme="1"/>
      <name val="Calibri"/>
      <family val="2"/>
      <scheme val="minor"/>
    </font>
    <font>
      <sz val="12"/>
      <color rgb="FF66FF99"/>
      <name val="Arial Narrow"/>
      <family val="2"/>
    </font>
    <font>
      <b/>
      <sz val="12"/>
      <color rgb="FF66FF99"/>
      <name val="Arial Narrow"/>
      <family val="2"/>
    </font>
    <font>
      <b/>
      <sz val="20"/>
      <name val="Arial Narrow"/>
      <family val="2"/>
    </font>
    <font>
      <b/>
      <sz val="16"/>
      <color theme="8" tint="0.79998168889431442"/>
      <name val="Arial Narrow"/>
      <family val="2"/>
    </font>
    <font>
      <sz val="12"/>
      <color theme="8" tint="0.79998168889431442"/>
      <name val="Arial Narrow"/>
      <family val="2"/>
    </font>
    <font>
      <u/>
      <sz val="12"/>
      <color theme="8" tint="0.79998168889431442"/>
      <name val="Arial Narrow"/>
      <family val="2"/>
    </font>
    <font>
      <sz val="16"/>
      <color theme="8" tint="0.79998168889431442"/>
      <name val="Arial Narrow"/>
      <family val="2"/>
    </font>
    <font>
      <b/>
      <sz val="16"/>
      <color rgb="FF000000"/>
      <name val="Arial Narrow"/>
      <family val="2"/>
    </font>
    <font>
      <b/>
      <sz val="12"/>
      <color rgb="FF7030A0"/>
      <name val="Arial Narrow"/>
      <family val="2"/>
    </font>
    <font>
      <b/>
      <sz val="18"/>
      <color rgb="FFFF0000"/>
      <name val="Arial Narrow"/>
      <family val="2"/>
    </font>
    <font>
      <b/>
      <sz val="18"/>
      <color rgb="FF0033CC"/>
      <name val="Arial Narrow"/>
      <family val="2"/>
    </font>
    <font>
      <b/>
      <sz val="16"/>
      <color rgb="FF99FFCC"/>
      <name val="Arial Narrow"/>
      <family val="2"/>
    </font>
    <font>
      <b/>
      <sz val="20"/>
      <color rgb="FF008080"/>
      <name val="Arial Narrow"/>
      <family val="2"/>
    </font>
  </fonts>
  <fills count="26">
    <fill>
      <patternFill patternType="none"/>
    </fill>
    <fill>
      <patternFill patternType="gray125"/>
    </fill>
    <fill>
      <patternFill patternType="solid">
        <fgColor rgb="FF004F59"/>
        <bgColor indexed="64"/>
      </patternFill>
    </fill>
    <fill>
      <patternFill patternType="solid">
        <fgColor theme="7" tint="0.39997558519241921"/>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00B0F0"/>
        <bgColor indexed="64"/>
      </patternFill>
    </fill>
    <fill>
      <patternFill patternType="solid">
        <fgColor rgb="FFFF0000"/>
        <bgColor indexed="64"/>
      </patternFill>
    </fill>
    <fill>
      <patternFill patternType="solid">
        <fgColor rgb="FF0000FF"/>
        <bgColor indexed="64"/>
      </patternFill>
    </fill>
    <fill>
      <patternFill patternType="solid">
        <fgColor rgb="FFB2E6B2"/>
        <bgColor indexed="64"/>
      </patternFill>
    </fill>
    <fill>
      <patternFill patternType="solid">
        <fgColor rgb="FFFFFFFF"/>
        <bgColor indexed="64"/>
      </patternFill>
    </fill>
    <fill>
      <patternFill patternType="solid">
        <fgColor rgb="FF00B0F0"/>
        <bgColor rgb="FF000000"/>
      </patternFill>
    </fill>
    <fill>
      <patternFill patternType="solid">
        <fgColor theme="0"/>
        <bgColor indexed="64"/>
      </patternFill>
    </fill>
    <fill>
      <patternFill patternType="solid">
        <fgColor rgb="FF66FF99"/>
        <bgColor indexed="64"/>
      </patternFill>
    </fill>
    <fill>
      <patternFill patternType="solid">
        <fgColor theme="8" tint="-0.249977111117893"/>
        <bgColor indexed="64"/>
      </patternFill>
    </fill>
    <fill>
      <patternFill patternType="solid">
        <fgColor rgb="FF92D050"/>
        <bgColor indexed="64"/>
      </patternFill>
    </fill>
    <fill>
      <patternFill patternType="solid">
        <fgColor theme="4" tint="-0.499984740745262"/>
        <bgColor indexed="64"/>
      </patternFill>
    </fill>
    <fill>
      <patternFill patternType="solid">
        <fgColor rgb="FF99FFCC"/>
        <bgColor indexed="64"/>
      </patternFill>
    </fill>
    <fill>
      <patternFill patternType="solid">
        <fgColor theme="1" tint="0.34998626667073579"/>
        <bgColor indexed="64"/>
      </patternFill>
    </fill>
    <fill>
      <patternFill patternType="solid">
        <fgColor theme="3" tint="-0.499984740745262"/>
        <bgColor indexed="64"/>
      </patternFill>
    </fill>
    <fill>
      <patternFill patternType="solid">
        <fgColor theme="4" tint="-0.249977111117893"/>
        <bgColor indexed="64"/>
      </patternFill>
    </fill>
    <fill>
      <patternFill patternType="solid">
        <fgColor rgb="FF009999"/>
        <bgColor indexed="64"/>
      </patternFill>
    </fill>
    <fill>
      <patternFill patternType="solid">
        <fgColor rgb="FFD9D9D9"/>
        <bgColor indexed="64"/>
      </patternFill>
    </fill>
    <fill>
      <patternFill patternType="solid">
        <fgColor theme="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ck">
        <color rgb="FFFFC000"/>
      </left>
      <right/>
      <top/>
      <bottom/>
      <diagonal/>
    </border>
    <border>
      <left/>
      <right style="thin">
        <color rgb="FFFFC000"/>
      </right>
      <top/>
      <bottom style="thin">
        <color rgb="FFFFC000"/>
      </bottom>
      <diagonal/>
    </border>
    <border>
      <left/>
      <right/>
      <top/>
      <bottom style="thin">
        <color rgb="FFFFC000"/>
      </bottom>
      <diagonal/>
    </border>
    <border>
      <left style="dotted">
        <color auto="1"/>
      </left>
      <right/>
      <top style="dotted">
        <color auto="1"/>
      </top>
      <bottom style="dotted">
        <color auto="1"/>
      </bottom>
      <diagonal/>
    </border>
    <border>
      <left/>
      <right/>
      <top style="dotted">
        <color auto="1"/>
      </top>
      <bottom style="dotted">
        <color auto="1"/>
      </bottom>
      <diagonal/>
    </border>
    <border>
      <left/>
      <right style="dotted">
        <color auto="1"/>
      </right>
      <top style="dotted">
        <color auto="1"/>
      </top>
      <bottom style="dotted">
        <color auto="1"/>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dotted">
        <color auto="1"/>
      </left>
      <right/>
      <top style="dotted">
        <color auto="1"/>
      </top>
      <bottom/>
      <diagonal/>
    </border>
    <border>
      <left/>
      <right/>
      <top style="dotted">
        <color auto="1"/>
      </top>
      <bottom/>
      <diagonal/>
    </border>
    <border>
      <left/>
      <right style="dotted">
        <color auto="1"/>
      </right>
      <top style="dotted">
        <color auto="1"/>
      </top>
      <bottom/>
      <diagonal/>
    </border>
    <border>
      <left style="dotted">
        <color auto="1"/>
      </left>
      <right/>
      <top/>
      <bottom/>
      <diagonal/>
    </border>
    <border>
      <left/>
      <right style="dotted">
        <color auto="1"/>
      </right>
      <top/>
      <bottom/>
      <diagonal/>
    </border>
    <border>
      <left/>
      <right/>
      <top/>
      <bottom style="dotted">
        <color auto="1"/>
      </bottom>
      <diagonal/>
    </border>
  </borders>
  <cellStyleXfs count="4">
    <xf numFmtId="0" fontId="0" fillId="0" borderId="0"/>
    <xf numFmtId="0" fontId="1" fillId="0" borderId="0" applyNumberFormat="0" applyFill="0" applyBorder="0" applyAlignment="0" applyProtection="0"/>
    <xf numFmtId="0" fontId="24" fillId="0" borderId="0"/>
    <xf numFmtId="43" fontId="49" fillId="0" borderId="0" applyFont="0" applyFill="0" applyBorder="0" applyAlignment="0" applyProtection="0"/>
  </cellStyleXfs>
  <cellXfs count="332">
    <xf numFmtId="0" fontId="0" fillId="0" borderId="0" xfId="0"/>
    <xf numFmtId="0" fontId="2"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5" fillId="3" borderId="1" xfId="1" applyFont="1" applyFill="1" applyBorder="1" applyAlignment="1">
      <alignment horizontal="center" vertical="center" wrapText="1"/>
    </xf>
    <xf numFmtId="0" fontId="3" fillId="5" borderId="1" xfId="0" applyFont="1" applyFill="1" applyBorder="1" applyAlignment="1">
      <alignment horizontal="center" vertical="center" wrapText="1"/>
    </xf>
    <xf numFmtId="0" fontId="6" fillId="0" borderId="0" xfId="0" applyFont="1" applyAlignment="1">
      <alignment horizontal="center" vertical="center" wrapText="1"/>
    </xf>
    <xf numFmtId="0" fontId="7" fillId="6" borderId="0" xfId="0" applyFont="1" applyFill="1" applyAlignment="1">
      <alignment horizontal="center" vertical="center"/>
    </xf>
    <xf numFmtId="0" fontId="7" fillId="6" borderId="0" xfId="0" applyFont="1" applyFill="1"/>
    <xf numFmtId="0" fontId="7" fillId="6" borderId="0" xfId="0" applyFont="1" applyFill="1" applyAlignment="1">
      <alignment horizontal="justify" vertical="center"/>
    </xf>
    <xf numFmtId="0" fontId="8" fillId="6" borderId="0" xfId="0" applyFont="1" applyFill="1" applyAlignment="1">
      <alignment horizontal="justify" vertical="center"/>
    </xf>
    <xf numFmtId="0" fontId="8" fillId="6" borderId="0" xfId="0" applyFont="1" applyFill="1" applyAlignment="1">
      <alignment horizontal="justify" vertical="center" wrapText="1"/>
    </xf>
    <xf numFmtId="0" fontId="8" fillId="6" borderId="0" xfId="0" applyFont="1" applyFill="1" applyAlignment="1">
      <alignment horizontal="justify" vertical="top"/>
    </xf>
    <xf numFmtId="0" fontId="8" fillId="6" borderId="0" xfId="0" applyFont="1" applyFill="1" applyAlignment="1">
      <alignment horizontal="center" vertical="center"/>
    </xf>
    <xf numFmtId="0" fontId="8" fillId="6" borderId="0" xfId="0" applyFont="1" applyFill="1"/>
    <xf numFmtId="0" fontId="8" fillId="6" borderId="0" xfId="0" applyFont="1" applyFill="1" applyAlignment="1">
      <alignment horizontal="center"/>
    </xf>
    <xf numFmtId="0" fontId="9" fillId="0" borderId="0" xfId="0" applyFont="1" applyAlignment="1">
      <alignment horizontal="justify" vertical="center" wrapText="1"/>
    </xf>
    <xf numFmtId="0" fontId="9" fillId="0" borderId="0" xfId="0" applyFont="1" applyAlignment="1">
      <alignment vertical="center" wrapText="1"/>
    </xf>
    <xf numFmtId="0" fontId="10" fillId="0" borderId="0" xfId="0" applyFont="1" applyAlignment="1">
      <alignment horizontal="center" vertical="center" wrapText="1"/>
    </xf>
    <xf numFmtId="0" fontId="10" fillId="0" borderId="0" xfId="0" applyFont="1" applyAlignment="1">
      <alignment horizontal="justify" vertical="center" wrapText="1"/>
    </xf>
    <xf numFmtId="0" fontId="11" fillId="0" borderId="0" xfId="0" applyFont="1" applyAlignment="1">
      <alignment horizontal="left" vertical="center"/>
    </xf>
    <xf numFmtId="0" fontId="10" fillId="0" borderId="0" xfId="0" applyFont="1" applyAlignment="1">
      <alignment horizontal="justify" vertical="top" wrapText="1"/>
    </xf>
    <xf numFmtId="0" fontId="10" fillId="0" borderId="0" xfId="0" applyFont="1" applyAlignment="1">
      <alignment vertical="center" wrapText="1"/>
    </xf>
    <xf numFmtId="0" fontId="12" fillId="7" borderId="0" xfId="0" applyFont="1" applyFill="1" applyAlignment="1">
      <alignment horizontal="center" vertical="center" wrapText="1"/>
    </xf>
    <xf numFmtId="0" fontId="12" fillId="7" borderId="0" xfId="0" applyFont="1" applyFill="1" applyAlignment="1">
      <alignment horizontal="justify" vertical="center" wrapText="1"/>
    </xf>
    <xf numFmtId="0" fontId="13" fillId="7" borderId="0" xfId="0" applyFont="1" applyFill="1"/>
    <xf numFmtId="0" fontId="13" fillId="7" borderId="0" xfId="0" applyFont="1" applyFill="1" applyAlignment="1">
      <alignment horizontal="justify" vertical="center"/>
    </xf>
    <xf numFmtId="0" fontId="13" fillId="7" borderId="0" xfId="0" applyFont="1" applyFill="1" applyAlignment="1">
      <alignment horizontal="justify" vertical="top"/>
    </xf>
    <xf numFmtId="0" fontId="13" fillId="7" borderId="0" xfId="0" applyFont="1" applyFill="1" applyAlignment="1">
      <alignment horizontal="center" vertical="center"/>
    </xf>
    <xf numFmtId="0" fontId="13" fillId="7" borderId="0" xfId="0" applyFont="1" applyFill="1" applyAlignment="1">
      <alignment horizontal="justify" vertical="center" wrapText="1"/>
    </xf>
    <xf numFmtId="0" fontId="13" fillId="7" borderId="0" xfId="0" applyFont="1" applyFill="1" applyAlignment="1">
      <alignment horizontal="center"/>
    </xf>
    <xf numFmtId="0" fontId="14" fillId="0" borderId="0" xfId="0" applyFont="1" applyAlignment="1">
      <alignment horizontal="justify" vertical="center" wrapText="1"/>
    </xf>
    <xf numFmtId="0" fontId="14" fillId="0" borderId="0" xfId="0" applyFont="1" applyAlignment="1">
      <alignment vertical="center" wrapText="1"/>
    </xf>
    <xf numFmtId="0" fontId="15" fillId="0" borderId="0" xfId="0" applyFont="1" applyAlignment="1">
      <alignment horizontal="center" vertical="center" wrapText="1"/>
    </xf>
    <xf numFmtId="0" fontId="4" fillId="0" borderId="0" xfId="0" applyFont="1" applyAlignment="1">
      <alignment horizontal="justify" vertical="center" wrapText="1"/>
    </xf>
    <xf numFmtId="0" fontId="15" fillId="0" borderId="0" xfId="0" applyFont="1" applyAlignment="1">
      <alignment horizontal="justify" vertical="center" wrapText="1"/>
    </xf>
    <xf numFmtId="0" fontId="15" fillId="0" borderId="0" xfId="0" applyFont="1" applyAlignment="1">
      <alignment horizontal="justify" vertical="top" wrapText="1"/>
    </xf>
    <xf numFmtId="0" fontId="4" fillId="0" borderId="0" xfId="0" applyFont="1" applyAlignment="1">
      <alignment horizontal="center" vertical="center" wrapText="1"/>
    </xf>
    <xf numFmtId="0" fontId="15" fillId="0" borderId="0" xfId="0" applyFont="1" applyAlignment="1">
      <alignment vertical="center" wrapText="1"/>
    </xf>
    <xf numFmtId="0" fontId="4" fillId="0" borderId="0" xfId="0" applyFont="1" applyAlignment="1">
      <alignment horizontal="justify" vertical="top" wrapText="1"/>
    </xf>
    <xf numFmtId="0" fontId="16" fillId="0" borderId="0" xfId="0" applyFont="1" applyAlignment="1">
      <alignment horizontal="justify" vertical="center" wrapText="1"/>
    </xf>
    <xf numFmtId="0" fontId="16" fillId="0" borderId="0" xfId="0" applyFont="1" applyAlignment="1">
      <alignment vertical="center" wrapText="1"/>
    </xf>
    <xf numFmtId="0" fontId="11" fillId="0" borderId="0" xfId="0" applyFont="1" applyAlignment="1">
      <alignment horizontal="center" vertical="center" wrapText="1"/>
    </xf>
    <xf numFmtId="0" fontId="11" fillId="0" borderId="0" xfId="0" applyFont="1" applyAlignment="1">
      <alignment horizontal="justify" vertical="center" wrapText="1"/>
    </xf>
    <xf numFmtId="0" fontId="11" fillId="0" borderId="0" xfId="0" applyFont="1" applyAlignment="1">
      <alignment horizontal="justify" vertical="top" wrapText="1"/>
    </xf>
    <xf numFmtId="0" fontId="11" fillId="0" borderId="0" xfId="0" applyFont="1" applyAlignment="1">
      <alignment vertical="center" wrapText="1"/>
    </xf>
    <xf numFmtId="0" fontId="4" fillId="0" borderId="0" xfId="0" applyFont="1" applyAlignment="1">
      <alignment vertical="center" wrapText="1"/>
    </xf>
    <xf numFmtId="0" fontId="17" fillId="0" borderId="0" xfId="0" applyFont="1" applyAlignment="1">
      <alignment vertical="center" wrapText="1"/>
    </xf>
    <xf numFmtId="0" fontId="11" fillId="8" borderId="0" xfId="0" applyFont="1" applyFill="1" applyAlignment="1">
      <alignment horizontal="center" vertical="center" wrapText="1"/>
    </xf>
    <xf numFmtId="0" fontId="11" fillId="8" borderId="0" xfId="0" applyFont="1" applyFill="1" applyAlignment="1">
      <alignment horizontal="left" vertical="center"/>
    </xf>
    <xf numFmtId="0" fontId="15" fillId="8" borderId="0" xfId="0" applyFont="1" applyFill="1" applyAlignment="1">
      <alignment horizontal="center" vertical="center" wrapText="1"/>
    </xf>
    <xf numFmtId="0" fontId="15" fillId="0" borderId="0" xfId="0" applyFont="1"/>
    <xf numFmtId="0" fontId="15" fillId="0" borderId="0" xfId="0" applyFont="1" applyAlignment="1">
      <alignment horizontal="justify" vertical="center"/>
    </xf>
    <xf numFmtId="0" fontId="15" fillId="8" borderId="0" xfId="0" applyFont="1" applyFill="1" applyAlignment="1">
      <alignment horizontal="justify" vertical="center" wrapText="1"/>
    </xf>
    <xf numFmtId="0" fontId="15" fillId="8" borderId="0" xfId="0" applyFont="1" applyFill="1" applyAlignment="1">
      <alignment horizontal="justify" vertical="top" wrapText="1"/>
    </xf>
    <xf numFmtId="0" fontId="15" fillId="8" borderId="0" xfId="0" applyFont="1" applyFill="1" applyAlignment="1">
      <alignment horizontal="center" vertical="center"/>
    </xf>
    <xf numFmtId="0" fontId="15" fillId="0" borderId="0" xfId="0" applyFont="1" applyAlignment="1">
      <alignment horizontal="center" vertical="center"/>
    </xf>
    <xf numFmtId="0" fontId="18" fillId="0" borderId="0" xfId="0" applyFont="1" applyAlignment="1">
      <alignment horizontal="justify" vertical="center" wrapText="1"/>
    </xf>
    <xf numFmtId="0" fontId="11" fillId="0" borderId="0" xfId="0" applyFont="1"/>
    <xf numFmtId="0" fontId="11" fillId="0" borderId="0" xfId="0" applyFont="1" applyAlignment="1">
      <alignment horizontal="justify" vertical="center"/>
    </xf>
    <xf numFmtId="0" fontId="11" fillId="0" borderId="0" xfId="0" applyFont="1" applyAlignment="1">
      <alignment horizontal="center" vertical="center"/>
    </xf>
    <xf numFmtId="0" fontId="19" fillId="0" borderId="0" xfId="1" applyFont="1" applyFill="1" applyAlignment="1">
      <alignment horizontal="center" vertical="center" wrapText="1"/>
    </xf>
    <xf numFmtId="0" fontId="4" fillId="0" borderId="0" xfId="1" applyFont="1" applyFill="1" applyAlignment="1">
      <alignment vertical="center" wrapText="1"/>
    </xf>
    <xf numFmtId="0" fontId="8" fillId="0" borderId="0" xfId="0" applyFont="1" applyAlignment="1">
      <alignment horizontal="justify" vertical="center" wrapText="1"/>
    </xf>
    <xf numFmtId="0" fontId="8" fillId="0" borderId="0" xfId="0" applyFont="1" applyAlignment="1">
      <alignment vertical="center" wrapText="1"/>
    </xf>
    <xf numFmtId="0" fontId="15" fillId="0" borderId="0" xfId="1" applyFont="1" applyFill="1" applyAlignment="1">
      <alignment horizontal="center" vertical="center" wrapText="1"/>
    </xf>
    <xf numFmtId="0" fontId="11" fillId="0" borderId="0" xfId="0" applyFont="1" applyAlignment="1">
      <alignment vertical="center"/>
    </xf>
    <xf numFmtId="0" fontId="18" fillId="8" borderId="0" xfId="0" applyFont="1" applyFill="1" applyAlignment="1">
      <alignment horizontal="center" vertical="center" wrapText="1"/>
    </xf>
    <xf numFmtId="0" fontId="18" fillId="0" borderId="0" xfId="0" applyFont="1" applyAlignment="1">
      <alignment horizontal="center" vertical="center" wrapText="1"/>
    </xf>
    <xf numFmtId="0" fontId="3" fillId="0" borderId="0" xfId="0" applyFont="1" applyAlignment="1">
      <alignment horizontal="justify" vertical="center" wrapText="1"/>
    </xf>
    <xf numFmtId="0" fontId="6" fillId="0" borderId="0" xfId="0" applyFont="1" applyAlignment="1">
      <alignment horizontal="justify" vertical="center" wrapText="1"/>
    </xf>
    <xf numFmtId="0" fontId="15" fillId="0" borderId="0" xfId="0" applyFont="1" applyAlignment="1">
      <alignment horizontal="justify" wrapText="1"/>
    </xf>
    <xf numFmtId="0" fontId="15" fillId="0" borderId="0" xfId="0" applyFont="1" applyAlignment="1">
      <alignment horizontal="justify" vertical="top"/>
    </xf>
    <xf numFmtId="0" fontId="15" fillId="9" borderId="0" xfId="0" applyFont="1" applyFill="1" applyAlignment="1">
      <alignment horizontal="center" vertical="center" wrapText="1"/>
    </xf>
    <xf numFmtId="0" fontId="15" fillId="9" borderId="0" xfId="0" applyFont="1" applyFill="1" applyAlignment="1">
      <alignment horizontal="justify" vertical="center" wrapText="1"/>
    </xf>
    <xf numFmtId="0" fontId="15" fillId="9" borderId="0" xfId="0" applyFont="1" applyFill="1" applyAlignment="1">
      <alignment horizontal="justify" vertical="top" wrapText="1"/>
    </xf>
    <xf numFmtId="0" fontId="15" fillId="4" borderId="0" xfId="0" applyFont="1" applyFill="1" applyAlignment="1">
      <alignment horizontal="justify" vertical="center" wrapText="1"/>
    </xf>
    <xf numFmtId="0" fontId="11" fillId="0" borderId="0" xfId="0" applyFont="1" applyAlignment="1">
      <alignment horizontal="left" vertical="top"/>
    </xf>
    <xf numFmtId="0" fontId="15" fillId="8" borderId="0" xfId="0" applyFont="1" applyFill="1" applyAlignment="1">
      <alignment vertical="center" wrapText="1"/>
    </xf>
    <xf numFmtId="0" fontId="15" fillId="8" borderId="0" xfId="1" applyFont="1" applyFill="1" applyAlignment="1">
      <alignment horizontal="center" vertical="center" wrapText="1"/>
    </xf>
    <xf numFmtId="0" fontId="12" fillId="7" borderId="0" xfId="0" applyFont="1" applyFill="1" applyAlignment="1">
      <alignment horizontal="left" vertical="center"/>
    </xf>
    <xf numFmtId="0" fontId="19" fillId="0" borderId="0" xfId="1" applyFont="1" applyFill="1" applyAlignment="1">
      <alignment horizontal="justify" vertical="center" wrapText="1"/>
    </xf>
    <xf numFmtId="0" fontId="7" fillId="0" borderId="0" xfId="0" applyFont="1" applyAlignment="1">
      <alignment horizontal="center" vertical="center"/>
    </xf>
    <xf numFmtId="0" fontId="7" fillId="0" borderId="0" xfId="0" applyFont="1"/>
    <xf numFmtId="0" fontId="7" fillId="0" borderId="0" xfId="0" applyFont="1" applyAlignment="1">
      <alignment horizontal="justify" vertical="center"/>
    </xf>
    <xf numFmtId="0" fontId="8" fillId="0" borderId="0" xfId="0" applyFont="1" applyAlignment="1">
      <alignment horizontal="justify" vertical="center"/>
    </xf>
    <xf numFmtId="0" fontId="8" fillId="0" borderId="0" xfId="0" applyFont="1" applyAlignment="1">
      <alignment horizontal="justify" vertical="top"/>
    </xf>
    <xf numFmtId="0" fontId="8" fillId="0" borderId="0" xfId="0" applyFont="1" applyAlignment="1">
      <alignment horizontal="center" vertical="center"/>
    </xf>
    <xf numFmtId="0" fontId="8" fillId="0" borderId="0" xfId="0" applyFont="1"/>
    <xf numFmtId="0" fontId="8" fillId="0" borderId="0" xfId="0" applyFont="1" applyAlignment="1">
      <alignment horizontal="center"/>
    </xf>
    <xf numFmtId="0" fontId="21" fillId="10" borderId="0" xfId="0" applyFont="1" applyFill="1" applyAlignment="1">
      <alignment horizontal="justify" vertical="center" wrapText="1"/>
    </xf>
    <xf numFmtId="0" fontId="22" fillId="10" borderId="0" xfId="0" applyFont="1" applyFill="1" applyAlignment="1">
      <alignment horizontal="justify" vertical="center" wrapText="1"/>
    </xf>
    <xf numFmtId="0" fontId="22" fillId="10" borderId="0" xfId="0" applyFont="1" applyFill="1" applyAlignment="1">
      <alignment horizontal="center" vertical="center" wrapText="1"/>
    </xf>
    <xf numFmtId="0" fontId="23" fillId="10" borderId="0" xfId="0" applyFont="1" applyFill="1" applyAlignment="1">
      <alignment horizontal="justify" vertical="center" wrapText="1"/>
    </xf>
    <xf numFmtId="0" fontId="21" fillId="10" borderId="0" xfId="0" applyFont="1" applyFill="1" applyAlignment="1">
      <alignment vertical="center" wrapText="1"/>
    </xf>
    <xf numFmtId="0" fontId="15" fillId="0" borderId="0" xfId="2" applyFont="1" applyAlignment="1">
      <alignment horizontal="center" vertical="center" wrapText="1"/>
    </xf>
    <xf numFmtId="0" fontId="15" fillId="0" borderId="0" xfId="2" applyFont="1" applyAlignment="1">
      <alignment vertical="center" wrapText="1"/>
    </xf>
    <xf numFmtId="0" fontId="4" fillId="0" borderId="0" xfId="2" applyFont="1" applyAlignment="1">
      <alignment horizontal="justify" vertical="center" wrapText="1"/>
    </xf>
    <xf numFmtId="0" fontId="15" fillId="0" borderId="0" xfId="2" applyFont="1" applyAlignment="1">
      <alignment horizontal="justify" vertical="center" wrapText="1"/>
    </xf>
    <xf numFmtId="0" fontId="15" fillId="0" borderId="0" xfId="2" applyFont="1" applyAlignment="1">
      <alignment horizontal="justify" vertical="top" wrapText="1"/>
    </xf>
    <xf numFmtId="0" fontId="4" fillId="0" borderId="0" xfId="2" applyFont="1" applyAlignment="1">
      <alignment horizontal="center" vertical="center" wrapText="1"/>
    </xf>
    <xf numFmtId="0" fontId="4" fillId="0" borderId="0" xfId="2" applyFont="1" applyAlignment="1">
      <alignment wrapText="1"/>
    </xf>
    <xf numFmtId="0" fontId="4" fillId="0" borderId="0" xfId="2" applyFont="1" applyAlignment="1">
      <alignment horizontal="center" wrapText="1"/>
    </xf>
    <xf numFmtId="0" fontId="25" fillId="0" borderId="0" xfId="0" applyFont="1" applyAlignment="1">
      <alignment horizontal="justify" vertical="center" wrapText="1"/>
    </xf>
    <xf numFmtId="0" fontId="25" fillId="0" borderId="0" xfId="0" applyFont="1" applyAlignment="1">
      <alignment horizontal="justify" vertical="top" wrapText="1"/>
    </xf>
    <xf numFmtId="0" fontId="25" fillId="0" borderId="0" xfId="0" applyFont="1" applyAlignment="1">
      <alignment horizontal="center" vertical="center" wrapText="1"/>
    </xf>
    <xf numFmtId="0" fontId="25" fillId="0" borderId="0" xfId="0" applyFont="1" applyAlignment="1">
      <alignment vertical="center" wrapText="1"/>
    </xf>
    <xf numFmtId="0" fontId="11" fillId="0" borderId="0" xfId="0" applyFont="1" applyAlignment="1">
      <alignment horizontal="justify" wrapText="1"/>
    </xf>
    <xf numFmtId="0" fontId="26" fillId="0" borderId="0" xfId="0" applyFont="1" applyAlignment="1">
      <alignment horizontal="justify" vertical="center" wrapText="1"/>
    </xf>
    <xf numFmtId="0" fontId="11" fillId="0" borderId="0" xfId="0" applyFont="1" applyAlignment="1">
      <alignment horizontal="justify" vertical="top"/>
    </xf>
    <xf numFmtId="0" fontId="15" fillId="8" borderId="0" xfId="0" applyFont="1" applyFill="1" applyAlignment="1">
      <alignment horizontal="justify" vertical="top"/>
    </xf>
    <xf numFmtId="0" fontId="4" fillId="0" borderId="0" xfId="0" applyFont="1" applyAlignment="1">
      <alignment horizontal="left" vertical="center"/>
    </xf>
    <xf numFmtId="0" fontId="4" fillId="0" borderId="0" xfId="0" applyFont="1" applyAlignment="1">
      <alignment horizontal="left" vertical="top"/>
    </xf>
    <xf numFmtId="0" fontId="11" fillId="0" borderId="0" xfId="0" applyFont="1" applyAlignment="1">
      <alignment horizontal="left" vertical="center" wrapText="1"/>
    </xf>
    <xf numFmtId="0" fontId="12" fillId="9" borderId="0" xfId="0" applyFont="1" applyFill="1" applyAlignment="1">
      <alignment horizontal="justify" vertical="center" wrapText="1"/>
    </xf>
    <xf numFmtId="0" fontId="13" fillId="9" borderId="0" xfId="0" applyFont="1" applyFill="1" applyAlignment="1">
      <alignment horizontal="justify" vertical="center"/>
    </xf>
    <xf numFmtId="0" fontId="27" fillId="0" borderId="0" xfId="0" applyFont="1" applyAlignment="1">
      <alignment horizontal="justify" vertical="center" wrapText="1"/>
    </xf>
    <xf numFmtId="0" fontId="18" fillId="0" borderId="0" xfId="0" applyFont="1" applyAlignment="1">
      <alignment horizontal="justify" vertical="top" wrapText="1"/>
    </xf>
    <xf numFmtId="0" fontId="18" fillId="11" borderId="0" xfId="0" applyFont="1" applyFill="1" applyAlignment="1">
      <alignment horizontal="justify" vertical="center" wrapText="1"/>
    </xf>
    <xf numFmtId="0" fontId="28" fillId="0" borderId="0" xfId="0" applyFont="1" applyAlignment="1">
      <alignment horizontal="center" vertical="center" wrapText="1"/>
    </xf>
    <xf numFmtId="0" fontId="0" fillId="0" borderId="0" xfId="0" applyAlignment="1">
      <alignment horizontal="center" vertical="center" wrapText="1"/>
    </xf>
    <xf numFmtId="0" fontId="13" fillId="6" borderId="0" xfId="0" applyFont="1" applyFill="1" applyAlignment="1">
      <alignment horizontal="justify" vertical="center"/>
    </xf>
    <xf numFmtId="0" fontId="15" fillId="6" borderId="0" xfId="0" applyFont="1" applyFill="1" applyAlignment="1">
      <alignment horizontal="justify" vertical="center"/>
    </xf>
    <xf numFmtId="0" fontId="15" fillId="6" borderId="0" xfId="0" applyFont="1" applyFill="1" applyAlignment="1">
      <alignment horizontal="justify" vertical="center" wrapText="1"/>
    </xf>
    <xf numFmtId="0" fontId="15" fillId="6" borderId="0" xfId="0" applyFont="1" applyFill="1" applyAlignment="1">
      <alignment horizontal="justify" vertical="top"/>
    </xf>
    <xf numFmtId="0" fontId="15" fillId="6" borderId="0" xfId="0" applyFont="1" applyFill="1" applyAlignment="1">
      <alignment horizontal="center" vertical="center"/>
    </xf>
    <xf numFmtId="0" fontId="15" fillId="6" borderId="0" xfId="0" applyFont="1" applyFill="1"/>
    <xf numFmtId="0" fontId="15" fillId="6" borderId="0" xfId="0" applyFont="1" applyFill="1" applyAlignment="1">
      <alignment horizontal="center"/>
    </xf>
    <xf numFmtId="0" fontId="15" fillId="0" borderId="0" xfId="0" applyFont="1" applyAlignment="1">
      <alignment horizontal="left" vertical="center"/>
    </xf>
    <xf numFmtId="0" fontId="15" fillId="0" borderId="0" xfId="0" applyFont="1" applyAlignment="1">
      <alignment horizontal="left" vertical="top"/>
    </xf>
    <xf numFmtId="0" fontId="29" fillId="0" borderId="0" xfId="1" applyFont="1" applyFill="1" applyAlignment="1">
      <alignment horizontal="justify" vertical="center" wrapText="1"/>
    </xf>
    <xf numFmtId="0" fontId="29" fillId="0" borderId="0" xfId="1" applyFont="1" applyFill="1" applyAlignment="1">
      <alignment horizontal="center" vertical="center" wrapText="1"/>
    </xf>
    <xf numFmtId="0" fontId="12" fillId="8" borderId="0" xfId="0" applyFont="1" applyFill="1" applyAlignment="1">
      <alignment horizontal="center" vertical="center" wrapText="1"/>
    </xf>
    <xf numFmtId="0" fontId="12" fillId="8" borderId="0" xfId="0" applyFont="1" applyFill="1" applyAlignment="1">
      <alignment horizontal="justify" vertical="center" wrapText="1"/>
    </xf>
    <xf numFmtId="0" fontId="13" fillId="8" borderId="0" xfId="0" applyFont="1" applyFill="1"/>
    <xf numFmtId="0" fontId="13" fillId="8" borderId="0" xfId="0" applyFont="1" applyFill="1" applyAlignment="1">
      <alignment horizontal="justify" vertical="center"/>
    </xf>
    <xf numFmtId="0" fontId="6" fillId="0" borderId="0" xfId="0" applyFont="1"/>
    <xf numFmtId="0" fontId="15" fillId="12" borderId="2" xfId="0" applyFont="1" applyFill="1" applyBorder="1" applyAlignment="1">
      <alignment horizontal="center" vertical="center" wrapText="1"/>
    </xf>
    <xf numFmtId="0" fontId="30" fillId="12" borderId="0" xfId="0" applyFont="1" applyFill="1" applyAlignment="1">
      <alignment wrapText="1"/>
    </xf>
    <xf numFmtId="0" fontId="30" fillId="12" borderId="0" xfId="0" applyFont="1" applyFill="1" applyAlignment="1">
      <alignment horizontal="justify" vertical="center" wrapText="1"/>
    </xf>
    <xf numFmtId="0" fontId="30" fillId="12" borderId="0" xfId="0" applyFont="1" applyFill="1" applyAlignment="1">
      <alignment horizontal="justify" vertical="top" wrapText="1"/>
    </xf>
    <xf numFmtId="0" fontId="30" fillId="12" borderId="0" xfId="0" applyFont="1" applyFill="1" applyAlignment="1">
      <alignment horizontal="center" vertical="center" wrapText="1"/>
    </xf>
    <xf numFmtId="0" fontId="11" fillId="8" borderId="0" xfId="0" applyFont="1" applyFill="1" applyAlignment="1">
      <alignment horizontal="center" vertical="center"/>
    </xf>
    <xf numFmtId="0" fontId="11" fillId="8" borderId="3" xfId="0" applyFont="1" applyFill="1" applyBorder="1" applyAlignment="1">
      <alignment horizontal="left" vertical="center"/>
    </xf>
    <xf numFmtId="0" fontId="10" fillId="0" borderId="0" xfId="0" applyFont="1" applyAlignment="1">
      <alignment horizontal="justify" vertical="top"/>
    </xf>
    <xf numFmtId="0" fontId="10" fillId="0" borderId="0" xfId="0" applyFont="1" applyAlignment="1">
      <alignment horizontal="center" vertical="center"/>
    </xf>
    <xf numFmtId="0" fontId="10" fillId="0" borderId="0" xfId="0" applyFont="1" applyAlignment="1">
      <alignment horizontal="justify" vertical="center"/>
    </xf>
    <xf numFmtId="0" fontId="10" fillId="0" borderId="0" xfId="0" applyFont="1"/>
    <xf numFmtId="0" fontId="6" fillId="0" borderId="0" xfId="0" applyFont="1" applyAlignment="1">
      <alignment horizontal="center" vertical="center"/>
    </xf>
    <xf numFmtId="0" fontId="6" fillId="0" borderId="0" xfId="0" applyFont="1" applyAlignment="1">
      <alignment horizontal="justify" vertical="center"/>
    </xf>
    <xf numFmtId="0" fontId="11" fillId="8" borderId="4" xfId="0" applyFont="1" applyFill="1" applyBorder="1" applyAlignment="1">
      <alignment horizontal="left" vertical="center"/>
    </xf>
    <xf numFmtId="0" fontId="6" fillId="0" borderId="0" xfId="0" applyFont="1" applyAlignment="1">
      <alignment horizontal="justify" vertical="top"/>
    </xf>
    <xf numFmtId="0" fontId="15" fillId="8" borderId="0" xfId="0" applyFont="1" applyFill="1" applyAlignment="1">
      <alignment horizontal="justify" vertical="center"/>
    </xf>
    <xf numFmtId="0" fontId="17" fillId="0" borderId="0" xfId="0" applyFont="1" applyAlignment="1">
      <alignment horizontal="justify" vertical="center" wrapText="1"/>
    </xf>
    <xf numFmtId="0" fontId="7" fillId="6" borderId="0" xfId="0" applyFont="1" applyFill="1" applyAlignment="1">
      <alignment horizontal="center" vertical="center" wrapText="1"/>
    </xf>
    <xf numFmtId="0" fontId="7" fillId="6" borderId="0" xfId="0" applyFont="1" applyFill="1" applyAlignment="1">
      <alignment vertical="top"/>
    </xf>
    <xf numFmtId="0" fontId="31" fillId="6" borderId="0" xfId="0" applyFont="1" applyFill="1" applyAlignment="1">
      <alignment vertical="top" wrapText="1"/>
    </xf>
    <xf numFmtId="0" fontId="31" fillId="6" borderId="0" xfId="0" applyFont="1" applyFill="1" applyAlignment="1">
      <alignment horizontal="justify" vertical="center" wrapText="1"/>
    </xf>
    <xf numFmtId="0" fontId="8" fillId="6" borderId="0" xfId="0" applyFont="1" applyFill="1" applyAlignment="1">
      <alignment horizontal="justify" vertical="top" wrapText="1"/>
    </xf>
    <xf numFmtId="0" fontId="8" fillId="6" borderId="0" xfId="0" applyFont="1" applyFill="1" applyAlignment="1">
      <alignment horizontal="center" vertical="center" wrapText="1"/>
    </xf>
    <xf numFmtId="0" fontId="8" fillId="0" borderId="0" xfId="0" applyFont="1" applyAlignment="1">
      <alignment wrapText="1"/>
    </xf>
    <xf numFmtId="0" fontId="8" fillId="0" borderId="0" xfId="0" applyFont="1" applyAlignment="1">
      <alignment horizontal="center" vertical="center" wrapText="1"/>
    </xf>
    <xf numFmtId="0" fontId="32" fillId="0" borderId="0" xfId="1" applyFont="1" applyFill="1" applyAlignment="1">
      <alignment horizontal="center" vertical="center"/>
    </xf>
    <xf numFmtId="0" fontId="13" fillId="0" borderId="0" xfId="0" applyFont="1"/>
    <xf numFmtId="0" fontId="13" fillId="0" borderId="0" xfId="0" applyFont="1" applyAlignment="1">
      <alignment horizontal="center" vertical="center"/>
    </xf>
    <xf numFmtId="0" fontId="15" fillId="0" borderId="0" xfId="0" applyFont="1" applyAlignment="1">
      <alignment vertical="center"/>
    </xf>
    <xf numFmtId="0" fontId="15" fillId="0" borderId="0" xfId="0" applyFont="1" applyAlignment="1">
      <alignment wrapText="1"/>
    </xf>
    <xf numFmtId="0" fontId="15" fillId="0" borderId="0" xfId="0" applyFont="1" applyAlignment="1">
      <alignment horizontal="center"/>
    </xf>
    <xf numFmtId="0" fontId="11" fillId="0" borderId="0" xfId="0" applyFont="1" applyAlignment="1">
      <alignment wrapText="1"/>
    </xf>
    <xf numFmtId="0" fontId="15" fillId="0" borderId="0" xfId="0" applyFont="1" applyAlignment="1">
      <alignment vertical="top" wrapText="1"/>
    </xf>
    <xf numFmtId="0" fontId="17" fillId="4" borderId="0" xfId="0" applyFont="1" applyFill="1" applyAlignment="1">
      <alignment vertical="center"/>
    </xf>
    <xf numFmtId="0" fontId="25" fillId="0" borderId="0" xfId="0" applyFont="1" applyAlignment="1">
      <alignment horizontal="justify" vertical="center"/>
    </xf>
    <xf numFmtId="0" fontId="25" fillId="0" borderId="0" xfId="0" applyFont="1" applyAlignment="1">
      <alignment horizontal="justify" vertical="top"/>
    </xf>
    <xf numFmtId="0" fontId="25" fillId="0" borderId="0" xfId="0" applyFont="1" applyAlignment="1">
      <alignment horizontal="center" vertical="center"/>
    </xf>
    <xf numFmtId="0" fontId="25" fillId="0" borderId="0" xfId="0" applyFont="1" applyAlignment="1">
      <alignment vertical="center"/>
    </xf>
    <xf numFmtId="0" fontId="25" fillId="0" borderId="0" xfId="0" applyFont="1" applyAlignment="1">
      <alignment wrapText="1"/>
    </xf>
    <xf numFmtId="0" fontId="11" fillId="0" borderId="5" xfId="0" applyFont="1" applyBorder="1" applyAlignment="1">
      <alignment horizontal="center" vertical="center"/>
    </xf>
    <xf numFmtId="0" fontId="11" fillId="0" borderId="6" xfId="0" applyFont="1" applyBorder="1" applyAlignment="1">
      <alignment vertical="center"/>
    </xf>
    <xf numFmtId="0" fontId="11" fillId="0" borderId="6" xfId="0" applyFont="1" applyBorder="1" applyAlignment="1">
      <alignment vertical="top"/>
    </xf>
    <xf numFmtId="0" fontId="11" fillId="0" borderId="7" xfId="0" applyFont="1" applyBorder="1" applyAlignment="1">
      <alignment vertical="center"/>
    </xf>
    <xf numFmtId="0" fontId="11" fillId="0" borderId="8" xfId="0" applyFont="1" applyBorder="1"/>
    <xf numFmtId="0" fontId="11" fillId="0" borderId="9" xfId="0" applyFont="1" applyBorder="1" applyAlignment="1">
      <alignment vertical="center"/>
    </xf>
    <xf numFmtId="0" fontId="15" fillId="8" borderId="10" xfId="0" applyFont="1" applyFill="1" applyBorder="1" applyAlignment="1">
      <alignment horizontal="center" vertical="center"/>
    </xf>
    <xf numFmtId="0" fontId="15" fillId="0" borderId="11" xfId="0" applyFont="1" applyBorder="1" applyAlignment="1">
      <alignment vertical="center"/>
    </xf>
    <xf numFmtId="0" fontId="15" fillId="0" borderId="11" xfId="0" applyFont="1" applyBorder="1" applyAlignment="1">
      <alignment horizontal="justify" vertical="center" wrapText="1"/>
    </xf>
    <xf numFmtId="0" fontId="15" fillId="8" borderId="11" xfId="0" applyFont="1" applyFill="1" applyBorder="1" applyAlignment="1">
      <alignment horizontal="justify" vertical="center" wrapText="1"/>
    </xf>
    <xf numFmtId="0" fontId="15" fillId="0" borderId="12" xfId="0" applyFont="1" applyBorder="1" applyAlignment="1">
      <alignment horizontal="center" vertical="center"/>
    </xf>
    <xf numFmtId="0" fontId="15" fillId="0" borderId="13" xfId="0" applyFont="1" applyBorder="1" applyAlignment="1">
      <alignment horizontal="center" vertical="center"/>
    </xf>
    <xf numFmtId="0" fontId="15" fillId="0" borderId="14" xfId="0" applyFont="1" applyBorder="1" applyAlignment="1">
      <alignment horizontal="center"/>
    </xf>
    <xf numFmtId="0" fontId="15" fillId="0" borderId="15" xfId="0" applyFont="1" applyBorder="1" applyAlignment="1">
      <alignment horizontal="justify" vertical="top"/>
    </xf>
    <xf numFmtId="0" fontId="15" fillId="0" borderId="15" xfId="0" applyFont="1" applyBorder="1" applyAlignment="1">
      <alignment horizontal="center" vertical="center"/>
    </xf>
    <xf numFmtId="0" fontId="7" fillId="6" borderId="0" xfId="0" applyFont="1" applyFill="1" applyAlignment="1">
      <alignment horizontal="left" vertical="center"/>
    </xf>
    <xf numFmtId="0" fontId="20" fillId="0" borderId="0" xfId="0" applyFont="1" applyAlignment="1">
      <alignment horizontal="justify" vertical="center" wrapText="1"/>
    </xf>
    <xf numFmtId="0" fontId="11" fillId="0" borderId="0" xfId="0" applyFont="1" applyAlignment="1">
      <alignment horizontal="center"/>
    </xf>
    <xf numFmtId="0" fontId="11" fillId="0" borderId="0" xfId="0" applyFont="1" applyAlignment="1">
      <alignment horizontal="left"/>
    </xf>
    <xf numFmtId="0" fontId="11" fillId="0" borderId="0" xfId="2" applyFont="1" applyAlignment="1">
      <alignment horizontal="center" vertical="center"/>
    </xf>
    <xf numFmtId="0" fontId="11" fillId="0" borderId="0" xfId="2" applyFont="1"/>
    <xf numFmtId="0" fontId="11" fillId="0" borderId="0" xfId="2" applyFont="1" applyAlignment="1">
      <alignment horizontal="left" vertical="center"/>
    </xf>
    <xf numFmtId="0" fontId="11" fillId="0" borderId="0" xfId="2" applyFont="1" applyAlignment="1">
      <alignment horizontal="center"/>
    </xf>
    <xf numFmtId="0" fontId="11" fillId="0" borderId="0" xfId="2" applyFont="1" applyAlignment="1">
      <alignment wrapText="1"/>
    </xf>
    <xf numFmtId="0" fontId="15" fillId="8" borderId="0" xfId="2" applyFont="1" applyFill="1" applyAlignment="1">
      <alignment horizontal="center" vertical="center"/>
    </xf>
    <xf numFmtId="0" fontId="15" fillId="0" borderId="0" xfId="2" applyFont="1"/>
    <xf numFmtId="0" fontId="15" fillId="0" borderId="0" xfId="2" applyFont="1" applyAlignment="1">
      <alignment horizontal="justify" vertical="top"/>
    </xf>
    <xf numFmtId="0" fontId="15" fillId="0" borderId="0" xfId="2" applyFont="1" applyAlignment="1">
      <alignment horizontal="center" vertical="center"/>
    </xf>
    <xf numFmtId="0" fontId="15" fillId="8" borderId="0" xfId="2" applyFont="1" applyFill="1" applyAlignment="1">
      <alignment horizontal="justify" vertical="center" wrapText="1"/>
    </xf>
    <xf numFmtId="0" fontId="15" fillId="0" borderId="0" xfId="2" applyFont="1" applyAlignment="1">
      <alignment horizontal="center"/>
    </xf>
    <xf numFmtId="0" fontId="15" fillId="0" borderId="0" xfId="2" applyFont="1" applyAlignment="1">
      <alignment wrapText="1"/>
    </xf>
    <xf numFmtId="0" fontId="15" fillId="0" borderId="0" xfId="2" applyFont="1" applyAlignment="1">
      <alignment horizontal="justify" vertical="center"/>
    </xf>
    <xf numFmtId="0" fontId="11" fillId="0" borderId="0" xfId="2" applyFont="1" applyAlignment="1">
      <alignment horizontal="center" wrapText="1"/>
    </xf>
    <xf numFmtId="0" fontId="15" fillId="0" borderId="0" xfId="2" applyFont="1" applyAlignment="1">
      <alignment horizontal="center" wrapText="1"/>
    </xf>
    <xf numFmtId="0" fontId="30" fillId="0" borderId="0" xfId="2" applyFont="1" applyAlignment="1">
      <alignment horizontal="justify" vertical="center"/>
    </xf>
    <xf numFmtId="0" fontId="15" fillId="8" borderId="0" xfId="2" applyFont="1" applyFill="1" applyAlignment="1">
      <alignment horizontal="justify" vertical="top"/>
    </xf>
    <xf numFmtId="0" fontId="15" fillId="9" borderId="0" xfId="0" applyFont="1" applyFill="1" applyAlignment="1">
      <alignment horizontal="justify" vertical="top"/>
    </xf>
    <xf numFmtId="0" fontId="15" fillId="9" borderId="0" xfId="0" applyFont="1" applyFill="1" applyAlignment="1">
      <alignment horizontal="center" vertical="center"/>
    </xf>
    <xf numFmtId="0" fontId="6" fillId="8" borderId="0" xfId="0" applyFont="1" applyFill="1" applyAlignment="1">
      <alignment horizontal="justify" vertical="center" wrapText="1"/>
    </xf>
    <xf numFmtId="0" fontId="11" fillId="0" borderId="0" xfId="0" applyFont="1" applyAlignment="1">
      <alignment horizontal="left" wrapText="1"/>
    </xf>
    <xf numFmtId="0" fontId="11" fillId="0" borderId="0" xfId="0" applyFont="1" applyAlignment="1">
      <alignment horizontal="left" vertical="top" wrapText="1"/>
    </xf>
    <xf numFmtId="0" fontId="15" fillId="9" borderId="0" xfId="0" applyFont="1" applyFill="1"/>
    <xf numFmtId="0" fontId="15" fillId="9" borderId="0" xfId="0" applyFont="1" applyFill="1" applyAlignment="1">
      <alignment horizontal="justify" vertical="center"/>
    </xf>
    <xf numFmtId="0" fontId="31" fillId="6" borderId="0" xfId="0" applyFont="1" applyFill="1" applyAlignment="1">
      <alignment horizontal="center" vertical="center" wrapText="1"/>
    </xf>
    <xf numFmtId="0" fontId="31" fillId="6" borderId="0" xfId="0" applyFont="1" applyFill="1" applyAlignment="1">
      <alignment horizontal="left" vertical="center"/>
    </xf>
    <xf numFmtId="0" fontId="31" fillId="0" borderId="0" xfId="0" applyFont="1" applyAlignment="1">
      <alignment horizontal="center" vertical="center" wrapText="1"/>
    </xf>
    <xf numFmtId="0" fontId="31" fillId="0" borderId="0" xfId="0" applyFont="1" applyAlignment="1">
      <alignment horizontal="left" vertical="center"/>
    </xf>
    <xf numFmtId="0" fontId="31" fillId="0" borderId="0" xfId="0" applyFont="1" applyAlignment="1">
      <alignment vertical="top" wrapText="1"/>
    </xf>
    <xf numFmtId="0" fontId="31" fillId="0" borderId="0" xfId="0" applyFont="1" applyAlignment="1">
      <alignment horizontal="justify" vertical="center" wrapText="1"/>
    </xf>
    <xf numFmtId="0" fontId="11" fillId="0" borderId="0" xfId="2" applyFont="1" applyAlignment="1">
      <alignment horizontal="justify" vertical="top" wrapText="1"/>
    </xf>
    <xf numFmtId="0" fontId="25" fillId="0" borderId="0" xfId="0" applyFont="1"/>
    <xf numFmtId="0" fontId="25" fillId="0" borderId="0" xfId="0" applyFont="1" applyAlignment="1">
      <alignment horizontal="center"/>
    </xf>
    <xf numFmtId="0" fontId="15" fillId="13" borderId="0" xfId="0" applyFont="1" applyFill="1" applyAlignment="1">
      <alignment horizontal="justify" vertical="center" wrapText="1"/>
    </xf>
    <xf numFmtId="0" fontId="15" fillId="14" borderId="1" xfId="0" applyFont="1" applyFill="1" applyBorder="1" applyAlignment="1">
      <alignment vertical="center" wrapText="1"/>
    </xf>
    <xf numFmtId="0" fontId="15" fillId="14" borderId="0" xfId="0" applyFont="1" applyFill="1" applyAlignment="1">
      <alignment vertical="center" wrapText="1"/>
    </xf>
    <xf numFmtId="0" fontId="11" fillId="14" borderId="0" xfId="0" applyFont="1" applyFill="1" applyAlignment="1">
      <alignment wrapText="1"/>
    </xf>
    <xf numFmtId="0" fontId="4" fillId="0" borderId="0" xfId="0" applyFont="1"/>
    <xf numFmtId="0" fontId="4" fillId="0" borderId="0" xfId="0" applyFont="1" applyAlignment="1">
      <alignment horizontal="center" vertical="center"/>
    </xf>
    <xf numFmtId="0" fontId="15" fillId="11" borderId="0" xfId="0" applyFont="1" applyFill="1" applyAlignment="1">
      <alignment horizontal="justify" vertical="center" wrapText="1"/>
    </xf>
    <xf numFmtId="0" fontId="10" fillId="8" borderId="0" xfId="0" applyFont="1" applyFill="1" applyAlignment="1">
      <alignment horizontal="left" vertical="center"/>
    </xf>
    <xf numFmtId="0" fontId="15" fillId="4" borderId="0" xfId="0" applyFont="1" applyFill="1" applyAlignment="1">
      <alignment vertical="top" wrapText="1"/>
    </xf>
    <xf numFmtId="0" fontId="4" fillId="4" borderId="0" xfId="0" applyFont="1" applyFill="1" applyAlignment="1">
      <alignment horizontal="center" vertical="center" wrapText="1"/>
    </xf>
    <xf numFmtId="0" fontId="4" fillId="9" borderId="0" xfId="0" applyFont="1" applyFill="1" applyAlignment="1">
      <alignment horizontal="center" vertical="center"/>
    </xf>
    <xf numFmtId="0" fontId="17" fillId="0" borderId="0" xfId="0" applyFont="1" applyAlignment="1">
      <alignment horizontal="justify" vertical="center"/>
    </xf>
    <xf numFmtId="0" fontId="17" fillId="0" borderId="0" xfId="0" applyFont="1" applyAlignment="1">
      <alignment horizontal="justify" vertical="top"/>
    </xf>
    <xf numFmtId="0" fontId="17" fillId="0" borderId="0" xfId="0" applyFont="1" applyAlignment="1">
      <alignment horizontal="center" vertical="center"/>
    </xf>
    <xf numFmtId="0" fontId="11" fillId="0" borderId="0" xfId="2" applyFont="1" applyAlignment="1">
      <alignment horizontal="center" vertical="center" wrapText="1"/>
    </xf>
    <xf numFmtId="0" fontId="11" fillId="0" borderId="0" xfId="2" applyFont="1" applyAlignment="1">
      <alignment vertical="center" wrapText="1"/>
    </xf>
    <xf numFmtId="0" fontId="15" fillId="8" borderId="0" xfId="2" applyFont="1" applyFill="1" applyAlignment="1">
      <alignment horizontal="center" vertical="center" wrapText="1"/>
    </xf>
    <xf numFmtId="0" fontId="11" fillId="8" borderId="0" xfId="0" applyFont="1" applyFill="1" applyAlignment="1">
      <alignment horizontal="justify" vertical="center" wrapText="1"/>
    </xf>
    <xf numFmtId="2" fontId="13" fillId="7" borderId="0" xfId="0" applyNumberFormat="1" applyFont="1" applyFill="1" applyAlignment="1">
      <alignment horizontal="center" vertical="center"/>
    </xf>
    <xf numFmtId="0" fontId="10" fillId="8" borderId="0" xfId="0" applyFont="1" applyFill="1" applyAlignment="1">
      <alignment horizontal="center" vertical="center"/>
    </xf>
    <xf numFmtId="0" fontId="10" fillId="8" borderId="0" xfId="2" applyFont="1" applyFill="1" applyAlignment="1">
      <alignment horizontal="left" vertical="center"/>
    </xf>
    <xf numFmtId="0" fontId="10" fillId="0" borderId="0" xfId="0" applyFont="1" applyAlignment="1">
      <alignment horizontal="center"/>
    </xf>
    <xf numFmtId="0" fontId="6" fillId="0" borderId="0" xfId="2" applyFont="1" applyAlignment="1">
      <alignment horizontal="justify" vertical="center" wrapText="1"/>
    </xf>
    <xf numFmtId="0" fontId="6" fillId="8" borderId="0" xfId="2" applyFont="1" applyFill="1" applyAlignment="1">
      <alignment horizontal="justify" vertical="center" wrapText="1"/>
    </xf>
    <xf numFmtId="0" fontId="6" fillId="0" borderId="0" xfId="0" applyFont="1" applyAlignment="1">
      <alignment horizontal="center"/>
    </xf>
    <xf numFmtId="0" fontId="13" fillId="0" borderId="0" xfId="0" applyFont="1" applyAlignment="1">
      <alignment horizontal="justify" vertical="center"/>
    </xf>
    <xf numFmtId="164" fontId="13" fillId="7" borderId="0" xfId="0" applyNumberFormat="1" applyFont="1" applyFill="1" applyAlignment="1">
      <alignment horizontal="center" vertical="center"/>
    </xf>
    <xf numFmtId="0" fontId="13" fillId="6" borderId="0" xfId="0" applyFont="1" applyFill="1" applyAlignment="1">
      <alignment horizontal="center" vertical="center"/>
    </xf>
    <xf numFmtId="0" fontId="13" fillId="6" borderId="0" xfId="0" applyFont="1" applyFill="1"/>
    <xf numFmtId="0" fontId="15" fillId="0" borderId="0" xfId="0" applyFont="1" applyAlignment="1">
      <alignment horizontal="center" vertical="top" wrapText="1"/>
    </xf>
    <xf numFmtId="0" fontId="15" fillId="0" borderId="0" xfId="0" applyFont="1" applyAlignment="1">
      <alignment horizontal="center" vertical="top"/>
    </xf>
    <xf numFmtId="0" fontId="35" fillId="15" borderId="0" xfId="0" applyFont="1" applyFill="1" applyAlignment="1">
      <alignment horizontal="justify" vertical="center" wrapText="1"/>
    </xf>
    <xf numFmtId="0" fontId="35" fillId="15" borderId="0" xfId="0" applyFont="1" applyFill="1" applyAlignment="1">
      <alignment horizontal="center" vertical="center" wrapText="1"/>
    </xf>
    <xf numFmtId="0" fontId="36" fillId="15" borderId="0" xfId="0" applyFont="1" applyFill="1" applyAlignment="1">
      <alignment horizontal="center" vertical="center" wrapText="1"/>
    </xf>
    <xf numFmtId="0" fontId="36" fillId="15" borderId="0" xfId="0" applyFont="1" applyFill="1" applyAlignment="1">
      <alignment horizontal="justify" vertical="center" wrapText="1"/>
    </xf>
    <xf numFmtId="0" fontId="37" fillId="15" borderId="0" xfId="0" applyFont="1" applyFill="1" applyAlignment="1">
      <alignment horizontal="center" vertical="center" wrapText="1"/>
    </xf>
    <xf numFmtId="0" fontId="37" fillId="15" borderId="0" xfId="0" applyFont="1" applyFill="1" applyAlignment="1">
      <alignment horizontal="justify" vertical="center" wrapText="1"/>
    </xf>
    <xf numFmtId="0" fontId="7" fillId="16" borderId="0" xfId="0" applyFont="1" applyFill="1" applyAlignment="1">
      <alignment horizontal="justify" vertical="center" wrapText="1"/>
    </xf>
    <xf numFmtId="0" fontId="38" fillId="15" borderId="0" xfId="0" applyFont="1" applyFill="1" applyAlignment="1">
      <alignment horizontal="justify" vertical="center" wrapText="1"/>
    </xf>
    <xf numFmtId="0" fontId="40" fillId="4" borderId="0" xfId="0" applyFont="1" applyFill="1" applyAlignment="1">
      <alignment horizontal="center" vertical="center" wrapText="1"/>
    </xf>
    <xf numFmtId="0" fontId="39" fillId="0" borderId="0" xfId="0" applyFont="1" applyAlignment="1">
      <alignment horizontal="justify" vertical="center" wrapText="1"/>
    </xf>
    <xf numFmtId="0" fontId="41" fillId="0" borderId="0" xfId="0" applyFont="1" applyAlignment="1">
      <alignment horizontal="center" vertical="center" wrapText="1"/>
    </xf>
    <xf numFmtId="0" fontId="40" fillId="0" borderId="0" xfId="0" applyFont="1" applyAlignment="1">
      <alignment horizontal="center" vertical="center" wrapText="1"/>
    </xf>
    <xf numFmtId="0" fontId="37" fillId="17" borderId="0" xfId="0" applyFont="1" applyFill="1" applyAlignment="1">
      <alignment horizontal="center" vertical="center" wrapText="1"/>
    </xf>
    <xf numFmtId="0" fontId="35" fillId="17" borderId="0" xfId="0" applyFont="1" applyFill="1" applyAlignment="1">
      <alignment horizontal="justify" vertical="center" wrapText="1"/>
    </xf>
    <xf numFmtId="0" fontId="11" fillId="15" borderId="0" xfId="0" applyFont="1" applyFill="1" applyAlignment="1">
      <alignment horizontal="center" vertical="center" wrapText="1"/>
    </xf>
    <xf numFmtId="0" fontId="11" fillId="15" borderId="0" xfId="0" applyFont="1" applyFill="1" applyAlignment="1">
      <alignment horizontal="justify" vertical="center" wrapText="1"/>
    </xf>
    <xf numFmtId="0" fontId="42" fillId="15" borderId="0" xfId="0" applyFont="1" applyFill="1" applyAlignment="1">
      <alignment horizontal="center" vertical="center" wrapText="1"/>
    </xf>
    <xf numFmtId="0" fontId="43" fillId="15" borderId="0" xfId="0" applyFont="1" applyFill="1" applyAlignment="1">
      <alignment horizontal="justify" vertical="center" wrapText="1"/>
    </xf>
    <xf numFmtId="0" fontId="43" fillId="15" borderId="0" xfId="0" applyFont="1" applyFill="1" applyAlignment="1">
      <alignment horizontal="justify" vertical="top" wrapText="1"/>
    </xf>
    <xf numFmtId="0" fontId="43" fillId="15" borderId="0" xfId="0" applyFont="1" applyFill="1" applyAlignment="1">
      <alignment horizontal="center" vertical="center" wrapText="1"/>
    </xf>
    <xf numFmtId="0" fontId="44" fillId="15" borderId="0" xfId="0" applyFont="1" applyFill="1" applyAlignment="1">
      <alignment horizontal="justify" vertical="center" wrapText="1"/>
    </xf>
    <xf numFmtId="0" fontId="45" fillId="18" borderId="0" xfId="0" applyFont="1" applyFill="1" applyAlignment="1">
      <alignment horizontal="center" vertical="center" wrapText="1"/>
    </xf>
    <xf numFmtId="0" fontId="45" fillId="18" borderId="0" xfId="0" applyFont="1" applyFill="1" applyAlignment="1">
      <alignment horizontal="justify" vertical="center" wrapText="1"/>
    </xf>
    <xf numFmtId="0" fontId="46" fillId="18" borderId="0" xfId="0" applyFont="1" applyFill="1" applyAlignment="1">
      <alignment horizontal="justify" vertical="center" wrapText="1"/>
    </xf>
    <xf numFmtId="0" fontId="39" fillId="4" borderId="0" xfId="0" applyFont="1" applyFill="1" applyAlignment="1">
      <alignment horizontal="justify" vertical="center" wrapText="1"/>
    </xf>
    <xf numFmtId="0" fontId="47" fillId="4" borderId="0" xfId="0" applyFont="1" applyFill="1" applyAlignment="1">
      <alignment horizontal="center" vertical="center" wrapText="1"/>
    </xf>
    <xf numFmtId="0" fontId="7" fillId="0" borderId="0" xfId="0" applyFont="1" applyAlignment="1">
      <alignment horizontal="justify" vertical="center" wrapText="1"/>
    </xf>
    <xf numFmtId="43" fontId="15" fillId="0" borderId="0" xfId="3" applyFont="1" applyAlignment="1">
      <alignment vertical="center" wrapText="1"/>
    </xf>
    <xf numFmtId="16" fontId="15" fillId="0" borderId="0" xfId="0" applyNumberFormat="1" applyFont="1" applyAlignment="1">
      <alignment vertical="center" wrapText="1"/>
    </xf>
    <xf numFmtId="0" fontId="11" fillId="17" borderId="0" xfId="0" applyFont="1" applyFill="1" applyAlignment="1">
      <alignment horizontal="left" vertical="center"/>
    </xf>
    <xf numFmtId="0" fontId="11" fillId="17" borderId="0" xfId="0" applyFont="1" applyFill="1" applyAlignment="1">
      <alignment horizontal="justify" vertical="center" wrapText="1"/>
    </xf>
    <xf numFmtId="0" fontId="7" fillId="6" borderId="0" xfId="0" applyFont="1" applyFill="1" applyAlignment="1">
      <alignment vertical="center"/>
    </xf>
    <xf numFmtId="0" fontId="50" fillId="20" borderId="0" xfId="0" applyFont="1" applyFill="1" applyAlignment="1">
      <alignment horizontal="center" vertical="center" wrapText="1"/>
    </xf>
    <xf numFmtId="0" fontId="51" fillId="20" borderId="0" xfId="0" applyFont="1" applyFill="1" applyAlignment="1">
      <alignment horizontal="justify" vertical="center" wrapText="1"/>
    </xf>
    <xf numFmtId="0" fontId="50" fillId="20" borderId="0" xfId="0" applyFont="1" applyFill="1" applyAlignment="1">
      <alignment horizontal="justify" vertical="center" wrapText="1"/>
    </xf>
    <xf numFmtId="0" fontId="50" fillId="20" borderId="0" xfId="0" applyFont="1" applyFill="1" applyAlignment="1">
      <alignment horizontal="justify" vertical="top" wrapText="1"/>
    </xf>
    <xf numFmtId="0" fontId="50" fillId="21" borderId="0" xfId="0" applyFont="1" applyFill="1" applyAlignment="1">
      <alignment horizontal="center" vertical="center" wrapText="1"/>
    </xf>
    <xf numFmtId="0" fontId="50" fillId="21" borderId="0" xfId="0" applyFont="1" applyFill="1" applyAlignment="1">
      <alignment horizontal="justify" vertical="center" wrapText="1"/>
    </xf>
    <xf numFmtId="0" fontId="50" fillId="21" borderId="0" xfId="0" applyFont="1" applyFill="1" applyAlignment="1">
      <alignment horizontal="justify" vertical="top" wrapText="1"/>
    </xf>
    <xf numFmtId="0" fontId="51" fillId="21" borderId="0" xfId="0" applyFont="1" applyFill="1" applyAlignment="1">
      <alignment horizontal="center" vertical="center" wrapText="1"/>
    </xf>
    <xf numFmtId="0" fontId="50" fillId="21" borderId="0" xfId="0" applyFont="1" applyFill="1"/>
    <xf numFmtId="0" fontId="51" fillId="22" borderId="0" xfId="0" applyFont="1" applyFill="1" applyAlignment="1">
      <alignment horizontal="center" vertical="center" wrapText="1"/>
    </xf>
    <xf numFmtId="0" fontId="51" fillId="22" borderId="0" xfId="0" applyFont="1" applyFill="1" applyAlignment="1">
      <alignment horizontal="justify" vertical="center" wrapText="1"/>
    </xf>
    <xf numFmtId="0" fontId="53" fillId="23" borderId="0" xfId="0" applyFont="1" applyFill="1" applyAlignment="1">
      <alignment horizontal="center" vertical="center" wrapText="1"/>
    </xf>
    <xf numFmtId="0" fontId="53" fillId="23" borderId="0" xfId="0" applyFont="1" applyFill="1" applyAlignment="1">
      <alignment horizontal="justify" vertical="center" wrapText="1"/>
    </xf>
    <xf numFmtId="0" fontId="54" fillId="23" borderId="0" xfId="0" applyFont="1" applyFill="1" applyAlignment="1">
      <alignment horizontal="justify" vertical="center" wrapText="1"/>
    </xf>
    <xf numFmtId="0" fontId="54" fillId="23" borderId="0" xfId="0" applyFont="1" applyFill="1" applyAlignment="1">
      <alignment horizontal="center" vertical="center" wrapText="1"/>
    </xf>
    <xf numFmtId="0" fontId="55" fillId="23" borderId="0" xfId="1" applyFont="1" applyFill="1" applyAlignment="1">
      <alignment horizontal="center" vertical="center" wrapText="1"/>
    </xf>
    <xf numFmtId="0" fontId="54" fillId="23" borderId="0" xfId="0" applyFont="1" applyFill="1" applyAlignment="1">
      <alignment vertical="center" wrapText="1"/>
    </xf>
    <xf numFmtId="0" fontId="56" fillId="23" borderId="0" xfId="0" applyFont="1" applyFill="1" applyAlignment="1">
      <alignment horizontal="justify" vertical="center" wrapText="1"/>
    </xf>
    <xf numFmtId="0" fontId="57" fillId="24" borderId="0" xfId="0" applyFont="1" applyFill="1" applyAlignment="1">
      <alignment horizontal="center" vertical="center" wrapText="1"/>
    </xf>
    <xf numFmtId="0" fontId="57" fillId="24" borderId="0" xfId="0" applyFont="1" applyFill="1" applyAlignment="1">
      <alignment horizontal="justify" vertical="center" wrapText="1"/>
    </xf>
    <xf numFmtId="0" fontId="15" fillId="12" borderId="0" xfId="0" applyFont="1" applyFill="1" applyAlignment="1">
      <alignment wrapText="1"/>
    </xf>
    <xf numFmtId="0" fontId="15" fillId="12" borderId="0" xfId="0" applyFont="1" applyFill="1" applyAlignment="1">
      <alignment horizontal="center" vertical="center" wrapText="1"/>
    </xf>
    <xf numFmtId="0" fontId="15" fillId="12" borderId="0" xfId="0" applyFont="1" applyFill="1" applyAlignment="1">
      <alignment horizontal="justify" vertical="center" wrapText="1"/>
    </xf>
    <xf numFmtId="0" fontId="15" fillId="12" borderId="0" xfId="0" applyFont="1" applyFill="1" applyAlignment="1">
      <alignment horizontal="justify" vertical="top" wrapText="1"/>
    </xf>
    <xf numFmtId="0" fontId="11" fillId="12" borderId="0" xfId="0" applyFont="1" applyFill="1" applyAlignment="1">
      <alignment horizontal="center" vertical="center" wrapText="1"/>
    </xf>
    <xf numFmtId="0" fontId="11" fillId="12" borderId="0" xfId="0" applyFont="1" applyFill="1" applyAlignment="1">
      <alignment horizontal="justify" vertical="center" wrapText="1"/>
    </xf>
    <xf numFmtId="0" fontId="11" fillId="12" borderId="0" xfId="0" applyFont="1" applyFill="1" applyAlignment="1">
      <alignment vertical="center" wrapText="1"/>
    </xf>
    <xf numFmtId="0" fontId="11" fillId="12" borderId="0" xfId="0" applyFont="1" applyFill="1" applyAlignment="1">
      <alignment horizontal="justify" vertical="top" wrapText="1"/>
    </xf>
    <xf numFmtId="0" fontId="58" fillId="15" borderId="1" xfId="0" applyFont="1" applyFill="1" applyBorder="1" applyAlignment="1">
      <alignment horizontal="justify" vertical="center" wrapText="1"/>
    </xf>
    <xf numFmtId="0" fontId="0" fillId="12" borderId="0" xfId="0" applyFill="1"/>
    <xf numFmtId="0" fontId="13" fillId="24" borderId="0" xfId="0" applyFont="1" applyFill="1" applyAlignment="1">
      <alignment vertical="center" wrapText="1"/>
    </xf>
    <xf numFmtId="0" fontId="16" fillId="24" borderId="0" xfId="0" applyFont="1" applyFill="1" applyAlignment="1">
      <alignment vertical="center"/>
    </xf>
    <xf numFmtId="0" fontId="15" fillId="12" borderId="0" xfId="0" applyFont="1" applyFill="1" applyAlignment="1">
      <alignment horizontal="justify" vertical="center"/>
    </xf>
    <xf numFmtId="0" fontId="25" fillId="12" borderId="0" xfId="0" applyFont="1" applyFill="1" applyAlignment="1">
      <alignment horizontal="justify" vertical="center"/>
    </xf>
    <xf numFmtId="0" fontId="25" fillId="12" borderId="0" xfId="0" applyFont="1" applyFill="1" applyAlignment="1">
      <alignment vertical="center"/>
    </xf>
    <xf numFmtId="0" fontId="7" fillId="19" borderId="0" xfId="0" applyFont="1" applyFill="1" applyAlignment="1">
      <alignment horizontal="center" vertical="center" wrapText="1"/>
    </xf>
    <xf numFmtId="0" fontId="7" fillId="19" borderId="0" xfId="0" applyFont="1" applyFill="1" applyAlignment="1">
      <alignment horizontal="justify" vertical="center" wrapText="1"/>
    </xf>
    <xf numFmtId="0" fontId="7" fillId="19" borderId="0" xfId="0" applyFont="1" applyFill="1" applyAlignment="1">
      <alignment horizontal="left" vertical="center"/>
    </xf>
    <xf numFmtId="0" fontId="61" fillId="25" borderId="0" xfId="0" applyFont="1" applyFill="1" applyAlignment="1">
      <alignment horizontal="center" vertical="center" wrapText="1"/>
    </xf>
    <xf numFmtId="0" fontId="62" fillId="0" borderId="0" xfId="0" applyFont="1" applyAlignment="1">
      <alignment horizontal="center" vertical="center" wrapText="1"/>
    </xf>
    <xf numFmtId="0" fontId="52" fillId="0" borderId="0" xfId="0" applyFont="1" applyAlignment="1">
      <alignment horizontal="center" vertical="center" wrapText="1"/>
    </xf>
  </cellXfs>
  <cellStyles count="4">
    <cellStyle name="Hipervínculo" xfId="1" builtinId="8"/>
    <cellStyle name="Millares" xfId="3" builtinId="3"/>
    <cellStyle name="Normal" xfId="0" builtinId="0"/>
    <cellStyle name="Normal 4" xfId="2" xr:uid="{D0048B37-7B5A-4FDF-97E4-AAFBA4345E8F}"/>
  </cellStyles>
  <dxfs count="1749">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E0C5A0"/>
        </patternFill>
      </fill>
    </dxf>
    <dxf>
      <font>
        <b/>
        <i val="0"/>
      </font>
      <fill>
        <patternFill>
          <bgColor rgb="FFC6893F"/>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E0C5A0"/>
        </patternFill>
      </fill>
    </dxf>
    <dxf>
      <font>
        <b/>
        <i val="0"/>
      </font>
      <fill>
        <patternFill>
          <bgColor rgb="FFC6893F"/>
        </patternFill>
      </fill>
    </dxf>
    <dxf>
      <fill>
        <patternFill>
          <bgColor rgb="FFE0C5A0"/>
        </patternFill>
      </fill>
    </dxf>
    <dxf>
      <font>
        <b/>
        <i val="0"/>
      </font>
      <fill>
        <patternFill>
          <bgColor rgb="FFC6893F"/>
        </patternFill>
      </fill>
    </dxf>
    <dxf>
      <font>
        <b/>
        <i val="0"/>
      </font>
      <fill>
        <patternFill>
          <bgColor rgb="FFC6893F"/>
        </patternFill>
      </fill>
    </dxf>
    <dxf>
      <fill>
        <patternFill>
          <bgColor rgb="FFA4C7CC"/>
        </patternFill>
      </fill>
    </dxf>
    <dxf>
      <fill>
        <patternFill>
          <bgColor rgb="FFE0C5A0"/>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ont>
        <b/>
        <i val="0"/>
      </font>
      <fill>
        <patternFill>
          <bgColor rgb="FFC6893F"/>
        </patternFill>
      </fill>
    </dxf>
    <dxf>
      <fill>
        <patternFill>
          <bgColor rgb="FFE0C5A0"/>
        </patternFill>
      </fill>
    </dxf>
    <dxf>
      <font>
        <b/>
        <i val="0"/>
      </font>
      <fill>
        <patternFill>
          <bgColor rgb="FFC6893F"/>
        </patternFill>
      </fill>
    </dxf>
    <dxf>
      <fill>
        <patternFill>
          <bgColor rgb="FFE0C5A0"/>
        </patternFill>
      </fill>
    </dxf>
    <dxf>
      <font>
        <b/>
        <i val="0"/>
      </font>
      <fill>
        <patternFill>
          <bgColor rgb="FFC6893F"/>
        </patternFill>
      </fill>
    </dxf>
    <dxf>
      <fill>
        <patternFill>
          <bgColor rgb="FFE0C5A0"/>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s>
  <tableStyles count="0" defaultTableStyle="TableStyleMedium2" defaultPivotStyle="PivotStyleLight16"/>
  <colors>
    <mruColors>
      <color rgb="FF99FFCC"/>
      <color rgb="FF0033CC"/>
      <color rgb="FF009999"/>
      <color rgb="FFFF0066"/>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lecalderon\Desktop\Documents%20and%20Settings\Admin\Configuraci&#243;n%20local\Archivos%20temporales%20de%20Internet\Content.IE5\LO1VOLN8\ExpExcelFEIEF_BAJA.xml"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Yeimily\ASF\CP%20ORDAZ\DICTAMEN\Dictamen%20Recursos%20Seguro%20PopularO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portacion-Importacion MSFU"/>
      <sheetName val="Catalogos"/>
    </sheetNames>
    <sheetDataSet>
      <sheetData sheetId="0"/>
      <sheetData sheetId="1">
        <row r="2">
          <cell r="J2" t="str">
            <v>COOPARTICIPACIÓN ESTATAL-MUNICIPAL</v>
          </cell>
        </row>
        <row r="3">
          <cell r="J3" t="str">
            <v>COOPARTICIPACIÓN FEDERAL-ESTATAL</v>
          </cell>
        </row>
        <row r="4">
          <cell r="J4" t="str">
            <v>COOPARTICIPACIÓN FEDERAL-ESTATAL-MUNICIPAL</v>
          </cell>
        </row>
        <row r="5">
          <cell r="J5" t="str">
            <v>COOPARTICIPACIÓN FEDERAL-MUNICIPAL</v>
          </cell>
        </row>
        <row r="6">
          <cell r="J6" t="str">
            <v>DEPENDENCIA ESTATAL</v>
          </cell>
        </row>
        <row r="7">
          <cell r="J7" t="str">
            <v>DEPENDENCIA FEDERAL</v>
          </cell>
        </row>
        <row r="8">
          <cell r="J8" t="str">
            <v>DEPENDENCIA MUNICIPAL</v>
          </cell>
        </row>
        <row r="9">
          <cell r="J9" t="str">
            <v>ENTIDAD ESTATAL</v>
          </cell>
        </row>
        <row r="10">
          <cell r="J10" t="str">
            <v>ENTIDAD FEDERAL</v>
          </cell>
        </row>
        <row r="11">
          <cell r="J11" t="str">
            <v>ENTIDAD MUNICIPAL</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ctamen"/>
      <sheetName val="Transparencia"/>
      <sheetName val="Evaluación de Normativa"/>
    </sheetNames>
    <sheetDataSet>
      <sheetData sheetId="0">
        <row r="6">
          <cell r="B6">
            <v>0</v>
          </cell>
          <cell r="C6" t="str">
            <v>OPINIÓN NEGATIVA</v>
          </cell>
        </row>
        <row r="7">
          <cell r="B7">
            <v>1</v>
          </cell>
          <cell r="C7" t="str">
            <v>OPINIÓN NEGATIVA</v>
          </cell>
        </row>
        <row r="8">
          <cell r="B8">
            <v>2</v>
          </cell>
          <cell r="C8" t="str">
            <v>OPINIÓN NEGATIVA</v>
          </cell>
        </row>
        <row r="9">
          <cell r="B9">
            <v>3</v>
          </cell>
          <cell r="C9" t="str">
            <v>OPINIÓN CON SALVEDAD</v>
          </cell>
        </row>
        <row r="10">
          <cell r="B10">
            <v>4</v>
          </cell>
          <cell r="C10" t="str">
            <v>OPINIÓN CON SALVEDAD</v>
          </cell>
        </row>
        <row r="11">
          <cell r="B11">
            <v>5</v>
          </cell>
          <cell r="C11" t="str">
            <v>OPINIÓN LIMPIA</v>
          </cell>
        </row>
        <row r="16">
          <cell r="B16">
            <v>0</v>
          </cell>
          <cell r="C16">
            <v>3</v>
          </cell>
        </row>
        <row r="17">
          <cell r="B17">
            <v>1E-3</v>
          </cell>
          <cell r="C17">
            <v>3</v>
          </cell>
        </row>
        <row r="18">
          <cell r="B18">
            <v>2E-3</v>
          </cell>
          <cell r="C18">
            <v>3</v>
          </cell>
        </row>
        <row r="19">
          <cell r="B19">
            <v>3.0000000000000001E-3</v>
          </cell>
          <cell r="C19">
            <v>3</v>
          </cell>
        </row>
        <row r="20">
          <cell r="B20">
            <v>4.0000000000000001E-3</v>
          </cell>
          <cell r="C20">
            <v>3</v>
          </cell>
        </row>
        <row r="21">
          <cell r="B21">
            <v>5.0000000000000001E-3</v>
          </cell>
          <cell r="C21">
            <v>3</v>
          </cell>
        </row>
        <row r="22">
          <cell r="B22">
            <v>6.0000000000000001E-3</v>
          </cell>
          <cell r="C22">
            <v>3</v>
          </cell>
        </row>
        <row r="23">
          <cell r="B23">
            <v>7.0000000000000001E-3</v>
          </cell>
          <cell r="C23">
            <v>3</v>
          </cell>
        </row>
        <row r="24">
          <cell r="B24">
            <v>8.0000000000000002E-3</v>
          </cell>
          <cell r="C24">
            <v>3</v>
          </cell>
        </row>
        <row r="25">
          <cell r="B25">
            <v>8.9999999999999993E-3</v>
          </cell>
          <cell r="C25">
            <v>3</v>
          </cell>
        </row>
        <row r="26">
          <cell r="B26">
            <v>0.01</v>
          </cell>
          <cell r="C26">
            <v>3</v>
          </cell>
        </row>
        <row r="27">
          <cell r="B27">
            <v>1.0999999999999999E-2</v>
          </cell>
          <cell r="C27">
            <v>3</v>
          </cell>
        </row>
        <row r="28">
          <cell r="B28">
            <v>1.2E-2</v>
          </cell>
          <cell r="C28">
            <v>3</v>
          </cell>
        </row>
        <row r="29">
          <cell r="B29">
            <v>1.2999999999999999E-2</v>
          </cell>
          <cell r="C29">
            <v>3</v>
          </cell>
        </row>
        <row r="30">
          <cell r="B30">
            <v>1.4E-2</v>
          </cell>
          <cell r="C30">
            <v>3</v>
          </cell>
        </row>
        <row r="31">
          <cell r="B31">
            <v>1.4999999999999999E-2</v>
          </cell>
          <cell r="C31">
            <v>3</v>
          </cell>
        </row>
        <row r="32">
          <cell r="B32">
            <v>1.6E-2</v>
          </cell>
          <cell r="C32">
            <v>3</v>
          </cell>
        </row>
        <row r="33">
          <cell r="B33">
            <v>1.7000000000000001E-2</v>
          </cell>
          <cell r="C33">
            <v>3</v>
          </cell>
        </row>
        <row r="34">
          <cell r="B34">
            <v>1.7999999999999999E-2</v>
          </cell>
          <cell r="C34">
            <v>3</v>
          </cell>
        </row>
        <row r="35">
          <cell r="B35">
            <v>1.9E-2</v>
          </cell>
          <cell r="C35">
            <v>3</v>
          </cell>
        </row>
        <row r="36">
          <cell r="B36">
            <v>0.02</v>
          </cell>
          <cell r="C36">
            <v>3</v>
          </cell>
        </row>
        <row r="37">
          <cell r="B37">
            <v>2.1000000000000001E-2</v>
          </cell>
          <cell r="C37">
            <v>3</v>
          </cell>
        </row>
        <row r="38">
          <cell r="B38">
            <v>2.1999999999999999E-2</v>
          </cell>
          <cell r="C38">
            <v>3</v>
          </cell>
        </row>
        <row r="39">
          <cell r="B39">
            <v>2.3E-2</v>
          </cell>
          <cell r="C39">
            <v>3</v>
          </cell>
        </row>
        <row r="40">
          <cell r="B40">
            <v>2.4E-2</v>
          </cell>
          <cell r="C40">
            <v>3</v>
          </cell>
        </row>
        <row r="41">
          <cell r="B41">
            <v>2.5000000000000001E-2</v>
          </cell>
          <cell r="C41">
            <v>3</v>
          </cell>
        </row>
        <row r="42">
          <cell r="B42">
            <v>2.5999999999999999E-2</v>
          </cell>
          <cell r="C42">
            <v>3</v>
          </cell>
        </row>
        <row r="43">
          <cell r="B43">
            <v>2.7E-2</v>
          </cell>
          <cell r="C43">
            <v>3</v>
          </cell>
        </row>
        <row r="44">
          <cell r="B44">
            <v>2.8000000000000001E-2</v>
          </cell>
          <cell r="C44">
            <v>3</v>
          </cell>
        </row>
        <row r="45">
          <cell r="B45">
            <v>2.9000000000000001E-2</v>
          </cell>
          <cell r="C45">
            <v>3</v>
          </cell>
        </row>
        <row r="46">
          <cell r="B46">
            <v>0.03</v>
          </cell>
          <cell r="C46">
            <v>3</v>
          </cell>
        </row>
        <row r="47">
          <cell r="B47">
            <v>3.1E-2</v>
          </cell>
          <cell r="C47">
            <v>3</v>
          </cell>
        </row>
        <row r="48">
          <cell r="B48">
            <v>3.2000000000000001E-2</v>
          </cell>
          <cell r="C48">
            <v>3</v>
          </cell>
        </row>
        <row r="49">
          <cell r="B49">
            <v>3.3000000000000002E-2</v>
          </cell>
          <cell r="C49">
            <v>3</v>
          </cell>
        </row>
        <row r="50">
          <cell r="B50">
            <v>3.4000000000000002E-2</v>
          </cell>
          <cell r="C50">
            <v>3</v>
          </cell>
        </row>
        <row r="51">
          <cell r="B51">
            <v>3.5000000000000003E-2</v>
          </cell>
          <cell r="C51">
            <v>3</v>
          </cell>
        </row>
        <row r="52">
          <cell r="B52">
            <v>3.5999999999999997E-2</v>
          </cell>
          <cell r="C52">
            <v>3</v>
          </cell>
        </row>
        <row r="53">
          <cell r="B53">
            <v>3.6999999999999998E-2</v>
          </cell>
          <cell r="C53">
            <v>3</v>
          </cell>
        </row>
        <row r="54">
          <cell r="B54">
            <v>3.7999999999999999E-2</v>
          </cell>
          <cell r="C54">
            <v>3</v>
          </cell>
        </row>
        <row r="55">
          <cell r="B55">
            <v>3.9E-2</v>
          </cell>
          <cell r="C55">
            <v>3</v>
          </cell>
        </row>
        <row r="56">
          <cell r="B56">
            <v>0.04</v>
          </cell>
          <cell r="C56">
            <v>3</v>
          </cell>
        </row>
        <row r="57">
          <cell r="B57">
            <v>4.1000000000000002E-2</v>
          </cell>
          <cell r="C57">
            <v>3</v>
          </cell>
        </row>
        <row r="58">
          <cell r="B58">
            <v>4.2000000000000003E-2</v>
          </cell>
          <cell r="C58">
            <v>3</v>
          </cell>
        </row>
        <row r="59">
          <cell r="B59">
            <v>4.2999999999999997E-2</v>
          </cell>
          <cell r="C59">
            <v>3</v>
          </cell>
        </row>
        <row r="60">
          <cell r="B60">
            <v>4.3999999999999997E-2</v>
          </cell>
          <cell r="C60">
            <v>3</v>
          </cell>
        </row>
        <row r="61">
          <cell r="B61">
            <v>4.4999999999999998E-2</v>
          </cell>
          <cell r="C61">
            <v>3</v>
          </cell>
        </row>
        <row r="62">
          <cell r="B62">
            <v>4.5999999999999999E-2</v>
          </cell>
          <cell r="C62">
            <v>3</v>
          </cell>
        </row>
        <row r="63">
          <cell r="B63">
            <v>4.7E-2</v>
          </cell>
          <cell r="C63">
            <v>3</v>
          </cell>
        </row>
        <row r="64">
          <cell r="B64">
            <v>4.8000000000000001E-2</v>
          </cell>
          <cell r="C64">
            <v>3</v>
          </cell>
        </row>
        <row r="65">
          <cell r="B65">
            <v>4.9000000000000002E-2</v>
          </cell>
          <cell r="C65">
            <v>3</v>
          </cell>
        </row>
        <row r="66">
          <cell r="B66">
            <v>0.05</v>
          </cell>
          <cell r="C66">
            <v>3</v>
          </cell>
        </row>
        <row r="67">
          <cell r="B67">
            <v>5.0999999999999997E-2</v>
          </cell>
          <cell r="C67">
            <v>2</v>
          </cell>
        </row>
        <row r="68">
          <cell r="B68">
            <v>5.1999999999999998E-2</v>
          </cell>
          <cell r="C68">
            <v>2</v>
          </cell>
        </row>
        <row r="69">
          <cell r="B69">
            <v>5.2999999999999999E-2</v>
          </cell>
          <cell r="C69">
            <v>2</v>
          </cell>
        </row>
        <row r="70">
          <cell r="B70">
            <v>5.3999999999999999E-2</v>
          </cell>
          <cell r="C70">
            <v>2</v>
          </cell>
        </row>
        <row r="71">
          <cell r="B71">
            <v>5.5E-2</v>
          </cell>
          <cell r="C71">
            <v>2</v>
          </cell>
        </row>
        <row r="72">
          <cell r="B72">
            <v>5.6000000000000001E-2</v>
          </cell>
          <cell r="C72">
            <v>2</v>
          </cell>
        </row>
        <row r="73">
          <cell r="B73">
            <v>5.7000000000000002E-2</v>
          </cell>
          <cell r="C73">
            <v>2</v>
          </cell>
        </row>
        <row r="74">
          <cell r="B74">
            <v>5.8000000000000003E-2</v>
          </cell>
          <cell r="C74">
            <v>2</v>
          </cell>
        </row>
        <row r="75">
          <cell r="B75">
            <v>5.8999999999999997E-2</v>
          </cell>
          <cell r="C75">
            <v>2</v>
          </cell>
        </row>
        <row r="76">
          <cell r="B76">
            <v>0.06</v>
          </cell>
          <cell r="C76">
            <v>2</v>
          </cell>
        </row>
        <row r="77">
          <cell r="B77">
            <v>6.0999999999999999E-2</v>
          </cell>
          <cell r="C77">
            <v>2</v>
          </cell>
        </row>
        <row r="78">
          <cell r="B78">
            <v>6.2E-2</v>
          </cell>
          <cell r="C78">
            <v>2</v>
          </cell>
        </row>
        <row r="79">
          <cell r="B79">
            <v>6.3E-2</v>
          </cell>
          <cell r="C79">
            <v>2</v>
          </cell>
        </row>
        <row r="80">
          <cell r="B80">
            <v>6.4000000000000001E-2</v>
          </cell>
          <cell r="C80">
            <v>2</v>
          </cell>
        </row>
        <row r="81">
          <cell r="B81">
            <v>6.5000000000000002E-2</v>
          </cell>
          <cell r="C81">
            <v>2</v>
          </cell>
        </row>
        <row r="82">
          <cell r="B82">
            <v>6.6000000000000003E-2</v>
          </cell>
          <cell r="C82">
            <v>2</v>
          </cell>
        </row>
        <row r="83">
          <cell r="B83">
            <v>6.7000000000000004E-2</v>
          </cell>
          <cell r="C83">
            <v>2</v>
          </cell>
        </row>
        <row r="84">
          <cell r="B84">
            <v>6.8000000000000005E-2</v>
          </cell>
          <cell r="C84">
            <v>2</v>
          </cell>
        </row>
        <row r="85">
          <cell r="B85">
            <v>6.9000000000000006E-2</v>
          </cell>
          <cell r="C85">
            <v>2</v>
          </cell>
        </row>
        <row r="86">
          <cell r="B86">
            <v>7.0000000000000007E-2</v>
          </cell>
          <cell r="C86">
            <v>2</v>
          </cell>
        </row>
        <row r="87">
          <cell r="B87">
            <v>7.0999999999999994E-2</v>
          </cell>
          <cell r="C87">
            <v>2</v>
          </cell>
        </row>
        <row r="88">
          <cell r="B88">
            <v>7.1999999999999995E-2</v>
          </cell>
          <cell r="C88">
            <v>2</v>
          </cell>
        </row>
        <row r="89">
          <cell r="B89">
            <v>7.2999999999999995E-2</v>
          </cell>
          <cell r="C89">
            <v>2</v>
          </cell>
        </row>
        <row r="90">
          <cell r="B90">
            <v>7.3999999999999996E-2</v>
          </cell>
          <cell r="C90">
            <v>2</v>
          </cell>
        </row>
        <row r="91">
          <cell r="B91">
            <v>7.4999999999999997E-2</v>
          </cell>
          <cell r="C91">
            <v>2</v>
          </cell>
        </row>
        <row r="92">
          <cell r="B92">
            <v>7.5999999999999998E-2</v>
          </cell>
          <cell r="C92">
            <v>2</v>
          </cell>
        </row>
        <row r="93">
          <cell r="B93">
            <v>7.6999999999999999E-2</v>
          </cell>
          <cell r="C93">
            <v>2</v>
          </cell>
        </row>
        <row r="94">
          <cell r="B94">
            <v>7.8E-2</v>
          </cell>
          <cell r="C94">
            <v>2</v>
          </cell>
        </row>
        <row r="95">
          <cell r="B95">
            <v>7.9000000000000001E-2</v>
          </cell>
          <cell r="C95">
            <v>2</v>
          </cell>
        </row>
        <row r="96">
          <cell r="B96">
            <v>0.08</v>
          </cell>
          <cell r="C96">
            <v>2</v>
          </cell>
        </row>
        <row r="97">
          <cell r="B97">
            <v>8.1000000000000003E-2</v>
          </cell>
          <cell r="C97">
            <v>2</v>
          </cell>
        </row>
        <row r="98">
          <cell r="B98">
            <v>8.2000000000000003E-2</v>
          </cell>
          <cell r="C98">
            <v>2</v>
          </cell>
        </row>
        <row r="99">
          <cell r="B99">
            <v>8.3000000000000004E-2</v>
          </cell>
          <cell r="C99">
            <v>2</v>
          </cell>
        </row>
        <row r="100">
          <cell r="B100">
            <v>8.4000000000000005E-2</v>
          </cell>
          <cell r="C100">
            <v>2</v>
          </cell>
        </row>
        <row r="101">
          <cell r="B101">
            <v>8.5000000000000006E-2</v>
          </cell>
          <cell r="C101">
            <v>2</v>
          </cell>
        </row>
        <row r="102">
          <cell r="B102">
            <v>8.5999999999999993E-2</v>
          </cell>
          <cell r="C102">
            <v>2</v>
          </cell>
        </row>
        <row r="103">
          <cell r="B103">
            <v>8.6999999999999994E-2</v>
          </cell>
          <cell r="C103">
            <v>2</v>
          </cell>
        </row>
        <row r="104">
          <cell r="B104">
            <v>8.7999999999999995E-2</v>
          </cell>
          <cell r="C104">
            <v>2</v>
          </cell>
        </row>
        <row r="105">
          <cell r="B105">
            <v>8.8999999999999996E-2</v>
          </cell>
          <cell r="C105">
            <v>2</v>
          </cell>
        </row>
        <row r="106">
          <cell r="B106">
            <v>0.09</v>
          </cell>
          <cell r="C106">
            <v>2</v>
          </cell>
        </row>
        <row r="107">
          <cell r="B107">
            <v>9.0999999999999998E-2</v>
          </cell>
          <cell r="C107">
            <v>2</v>
          </cell>
        </row>
        <row r="108">
          <cell r="B108">
            <v>9.1999999999999998E-2</v>
          </cell>
          <cell r="C108">
            <v>2</v>
          </cell>
        </row>
        <row r="109">
          <cell r="B109">
            <v>9.2999999999999999E-2</v>
          </cell>
          <cell r="C109">
            <v>2</v>
          </cell>
        </row>
        <row r="110">
          <cell r="B110">
            <v>9.4E-2</v>
          </cell>
          <cell r="C110">
            <v>2</v>
          </cell>
        </row>
        <row r="111">
          <cell r="B111">
            <v>9.5000000000000001E-2</v>
          </cell>
          <cell r="C111">
            <v>2</v>
          </cell>
        </row>
        <row r="112">
          <cell r="B112">
            <v>9.6000000000000002E-2</v>
          </cell>
          <cell r="C112">
            <v>2</v>
          </cell>
        </row>
        <row r="113">
          <cell r="B113">
            <v>9.7000000000000003E-2</v>
          </cell>
          <cell r="C113">
            <v>2</v>
          </cell>
        </row>
        <row r="114">
          <cell r="B114">
            <v>9.8000000000000004E-2</v>
          </cell>
          <cell r="C114">
            <v>2</v>
          </cell>
        </row>
        <row r="115">
          <cell r="B115">
            <v>9.9000000000000005E-2</v>
          </cell>
          <cell r="C115">
            <v>2</v>
          </cell>
        </row>
        <row r="116">
          <cell r="B116">
            <v>0.1</v>
          </cell>
          <cell r="C116">
            <v>2</v>
          </cell>
        </row>
        <row r="117">
          <cell r="B117">
            <v>0.10100000000000001</v>
          </cell>
          <cell r="C117">
            <v>1</v>
          </cell>
        </row>
        <row r="118">
          <cell r="B118">
            <v>0.10199999999999999</v>
          </cell>
          <cell r="C118">
            <v>1</v>
          </cell>
        </row>
        <row r="119">
          <cell r="B119">
            <v>0.10299999999999999</v>
          </cell>
          <cell r="C119">
            <v>1</v>
          </cell>
        </row>
        <row r="120">
          <cell r="B120">
            <v>0.104</v>
          </cell>
          <cell r="C120">
            <v>1</v>
          </cell>
        </row>
        <row r="121">
          <cell r="B121">
            <v>0.105</v>
          </cell>
          <cell r="C121">
            <v>1</v>
          </cell>
        </row>
        <row r="122">
          <cell r="B122">
            <v>0.106</v>
          </cell>
          <cell r="C122">
            <v>1</v>
          </cell>
        </row>
        <row r="123">
          <cell r="B123">
            <v>0.107</v>
          </cell>
          <cell r="C123">
            <v>1</v>
          </cell>
        </row>
        <row r="124">
          <cell r="B124">
            <v>0.108</v>
          </cell>
          <cell r="C124">
            <v>1</v>
          </cell>
        </row>
        <row r="125">
          <cell r="B125">
            <v>0.109</v>
          </cell>
          <cell r="C125">
            <v>1</v>
          </cell>
        </row>
        <row r="126">
          <cell r="B126">
            <v>0.11</v>
          </cell>
          <cell r="C126">
            <v>1</v>
          </cell>
        </row>
        <row r="127">
          <cell r="B127">
            <v>0.111</v>
          </cell>
          <cell r="C127">
            <v>1</v>
          </cell>
        </row>
        <row r="128">
          <cell r="B128">
            <v>0.112</v>
          </cell>
          <cell r="C128">
            <v>1</v>
          </cell>
        </row>
        <row r="129">
          <cell r="B129">
            <v>0.113</v>
          </cell>
          <cell r="C129">
            <v>1</v>
          </cell>
        </row>
        <row r="130">
          <cell r="B130">
            <v>0.114</v>
          </cell>
          <cell r="C130">
            <v>1</v>
          </cell>
        </row>
        <row r="131">
          <cell r="B131">
            <v>0.115</v>
          </cell>
          <cell r="C131">
            <v>1</v>
          </cell>
        </row>
        <row r="132">
          <cell r="B132">
            <v>0.11600000000000001</v>
          </cell>
          <cell r="C132">
            <v>1</v>
          </cell>
        </row>
        <row r="133">
          <cell r="B133">
            <v>0.11700000000000001</v>
          </cell>
          <cell r="C133">
            <v>1</v>
          </cell>
        </row>
        <row r="134">
          <cell r="B134">
            <v>0.11799999999999999</v>
          </cell>
          <cell r="C134">
            <v>1</v>
          </cell>
        </row>
        <row r="135">
          <cell r="B135">
            <v>0.11899999999999999</v>
          </cell>
          <cell r="C135">
            <v>1</v>
          </cell>
        </row>
        <row r="136">
          <cell r="B136">
            <v>0.12</v>
          </cell>
          <cell r="C136">
            <v>1</v>
          </cell>
        </row>
        <row r="137">
          <cell r="B137">
            <v>0.121</v>
          </cell>
          <cell r="C137">
            <v>1</v>
          </cell>
        </row>
        <row r="138">
          <cell r="B138">
            <v>0.122</v>
          </cell>
          <cell r="C138">
            <v>1</v>
          </cell>
        </row>
        <row r="139">
          <cell r="B139">
            <v>0.123</v>
          </cell>
          <cell r="C139">
            <v>1</v>
          </cell>
        </row>
        <row r="140">
          <cell r="B140">
            <v>0.124</v>
          </cell>
          <cell r="C140">
            <v>1</v>
          </cell>
        </row>
        <row r="141">
          <cell r="B141">
            <v>0.125</v>
          </cell>
          <cell r="C141">
            <v>1</v>
          </cell>
        </row>
        <row r="142">
          <cell r="B142">
            <v>0.126</v>
          </cell>
          <cell r="C142">
            <v>1</v>
          </cell>
        </row>
        <row r="143">
          <cell r="B143">
            <v>0.127</v>
          </cell>
          <cell r="C143">
            <v>1</v>
          </cell>
        </row>
        <row r="144">
          <cell r="B144">
            <v>0.128</v>
          </cell>
          <cell r="C144">
            <v>1</v>
          </cell>
        </row>
        <row r="145">
          <cell r="B145">
            <v>0.129</v>
          </cell>
          <cell r="C145">
            <v>1</v>
          </cell>
        </row>
        <row r="146">
          <cell r="B146">
            <v>0.13</v>
          </cell>
          <cell r="C146">
            <v>1</v>
          </cell>
        </row>
        <row r="147">
          <cell r="B147">
            <v>0.13100000000000001</v>
          </cell>
          <cell r="C147">
            <v>1</v>
          </cell>
        </row>
        <row r="148">
          <cell r="B148">
            <v>0.13200000000000001</v>
          </cell>
          <cell r="C148">
            <v>1</v>
          </cell>
        </row>
        <row r="149">
          <cell r="B149">
            <v>0.13300000000000001</v>
          </cell>
          <cell r="C149">
            <v>1</v>
          </cell>
        </row>
        <row r="150">
          <cell r="B150">
            <v>0.13400000000000001</v>
          </cell>
          <cell r="C150">
            <v>1</v>
          </cell>
        </row>
        <row r="151">
          <cell r="B151">
            <v>0.13500000000000001</v>
          </cell>
          <cell r="C151">
            <v>1</v>
          </cell>
        </row>
        <row r="152">
          <cell r="B152">
            <v>0.13600000000000001</v>
          </cell>
          <cell r="C152">
            <v>1</v>
          </cell>
        </row>
        <row r="153">
          <cell r="B153">
            <v>0.13700000000000001</v>
          </cell>
          <cell r="C153">
            <v>1</v>
          </cell>
        </row>
        <row r="154">
          <cell r="B154">
            <v>0.13800000000000001</v>
          </cell>
          <cell r="C154">
            <v>1</v>
          </cell>
        </row>
        <row r="155">
          <cell r="B155">
            <v>0.13900000000000001</v>
          </cell>
          <cell r="C155">
            <v>1</v>
          </cell>
        </row>
        <row r="156">
          <cell r="B156">
            <v>0.14000000000000001</v>
          </cell>
          <cell r="C156">
            <v>1</v>
          </cell>
        </row>
        <row r="157">
          <cell r="B157">
            <v>0.14099999999999999</v>
          </cell>
          <cell r="C157">
            <v>1</v>
          </cell>
        </row>
        <row r="158">
          <cell r="B158">
            <v>0.14199999999999999</v>
          </cell>
          <cell r="C158">
            <v>1</v>
          </cell>
        </row>
        <row r="159">
          <cell r="B159">
            <v>0.14299999999999999</v>
          </cell>
          <cell r="C159">
            <v>1</v>
          </cell>
        </row>
        <row r="160">
          <cell r="B160">
            <v>0.14399999999999999</v>
          </cell>
          <cell r="C160">
            <v>1</v>
          </cell>
        </row>
        <row r="161">
          <cell r="B161">
            <v>0.14499999999999999</v>
          </cell>
          <cell r="C161">
            <v>1</v>
          </cell>
        </row>
        <row r="162">
          <cell r="B162">
            <v>0.14599999999999999</v>
          </cell>
          <cell r="C162">
            <v>1</v>
          </cell>
        </row>
        <row r="163">
          <cell r="B163">
            <v>0.14699999999999999</v>
          </cell>
          <cell r="C163">
            <v>1</v>
          </cell>
        </row>
        <row r="164">
          <cell r="B164">
            <v>0.14799999999999999</v>
          </cell>
          <cell r="C164">
            <v>1</v>
          </cell>
        </row>
        <row r="165">
          <cell r="B165">
            <v>0.14899999999999999</v>
          </cell>
          <cell r="C165">
            <v>1</v>
          </cell>
        </row>
        <row r="166">
          <cell r="B166">
            <v>0.15</v>
          </cell>
          <cell r="C166">
            <v>1</v>
          </cell>
        </row>
        <row r="167">
          <cell r="B167">
            <v>0.151</v>
          </cell>
          <cell r="C167">
            <v>0</v>
          </cell>
        </row>
        <row r="168">
          <cell r="B168">
            <v>0.152</v>
          </cell>
          <cell r="C168">
            <v>0</v>
          </cell>
        </row>
        <row r="169">
          <cell r="B169">
            <v>0.153</v>
          </cell>
          <cell r="C169">
            <v>0</v>
          </cell>
        </row>
        <row r="170">
          <cell r="B170">
            <v>0.154</v>
          </cell>
          <cell r="C170">
            <v>0</v>
          </cell>
        </row>
        <row r="171">
          <cell r="B171">
            <v>0.155</v>
          </cell>
          <cell r="C171">
            <v>0</v>
          </cell>
        </row>
        <row r="172">
          <cell r="B172">
            <v>0.156</v>
          </cell>
          <cell r="C172">
            <v>0</v>
          </cell>
        </row>
        <row r="173">
          <cell r="B173">
            <v>0.157</v>
          </cell>
          <cell r="C173">
            <v>0</v>
          </cell>
        </row>
        <row r="174">
          <cell r="B174">
            <v>0.158</v>
          </cell>
          <cell r="C174">
            <v>0</v>
          </cell>
        </row>
        <row r="175">
          <cell r="B175">
            <v>0.159</v>
          </cell>
          <cell r="C175">
            <v>0</v>
          </cell>
        </row>
        <row r="176">
          <cell r="B176">
            <v>0.16</v>
          </cell>
          <cell r="C176">
            <v>0</v>
          </cell>
        </row>
        <row r="177">
          <cell r="B177">
            <v>0.161</v>
          </cell>
          <cell r="C177">
            <v>0</v>
          </cell>
        </row>
        <row r="178">
          <cell r="B178">
            <v>0.16200000000000001</v>
          </cell>
          <cell r="C178">
            <v>0</v>
          </cell>
        </row>
        <row r="179">
          <cell r="B179">
            <v>0.16300000000000001</v>
          </cell>
          <cell r="C179">
            <v>0</v>
          </cell>
        </row>
        <row r="180">
          <cell r="B180">
            <v>0.16400000000000001</v>
          </cell>
          <cell r="C180">
            <v>0</v>
          </cell>
        </row>
        <row r="181">
          <cell r="B181">
            <v>0.16500000000000001</v>
          </cell>
          <cell r="C181">
            <v>0</v>
          </cell>
        </row>
        <row r="182">
          <cell r="B182">
            <v>0.16600000000000001</v>
          </cell>
          <cell r="C182">
            <v>0</v>
          </cell>
        </row>
        <row r="183">
          <cell r="B183">
            <v>0.16700000000000001</v>
          </cell>
          <cell r="C183">
            <v>0</v>
          </cell>
        </row>
        <row r="184">
          <cell r="B184">
            <v>0.16800000000000001</v>
          </cell>
          <cell r="C184">
            <v>0</v>
          </cell>
        </row>
        <row r="185">
          <cell r="B185">
            <v>0.16900000000000001</v>
          </cell>
          <cell r="C185">
            <v>0</v>
          </cell>
        </row>
        <row r="186">
          <cell r="B186">
            <v>0.17</v>
          </cell>
          <cell r="C186">
            <v>0</v>
          </cell>
        </row>
        <row r="187">
          <cell r="B187">
            <v>0.17100000000000001</v>
          </cell>
          <cell r="C187">
            <v>0</v>
          </cell>
        </row>
        <row r="188">
          <cell r="B188">
            <v>0.17199999999999999</v>
          </cell>
          <cell r="C188">
            <v>0</v>
          </cell>
        </row>
        <row r="189">
          <cell r="B189">
            <v>0.17299999999999999</v>
          </cell>
          <cell r="C189">
            <v>0</v>
          </cell>
        </row>
        <row r="190">
          <cell r="B190">
            <v>0.17399999999999999</v>
          </cell>
          <cell r="C190">
            <v>0</v>
          </cell>
        </row>
        <row r="191">
          <cell r="B191">
            <v>0.17499999999999999</v>
          </cell>
          <cell r="C191">
            <v>0</v>
          </cell>
        </row>
        <row r="192">
          <cell r="B192">
            <v>0.17599999999999999</v>
          </cell>
          <cell r="C192">
            <v>0</v>
          </cell>
        </row>
        <row r="193">
          <cell r="B193">
            <v>0.17699999999999999</v>
          </cell>
          <cell r="C193">
            <v>0</v>
          </cell>
        </row>
        <row r="194">
          <cell r="B194">
            <v>0.17799999999999999</v>
          </cell>
          <cell r="C194">
            <v>0</v>
          </cell>
        </row>
        <row r="195">
          <cell r="B195">
            <v>0.17899999999999999</v>
          </cell>
          <cell r="C195">
            <v>0</v>
          </cell>
        </row>
        <row r="196">
          <cell r="B196">
            <v>0.18</v>
          </cell>
          <cell r="C196">
            <v>0</v>
          </cell>
        </row>
        <row r="197">
          <cell r="B197">
            <v>0.18099999999999999</v>
          </cell>
          <cell r="C197">
            <v>0</v>
          </cell>
        </row>
        <row r="198">
          <cell r="B198">
            <v>0.182</v>
          </cell>
          <cell r="C198">
            <v>0</v>
          </cell>
        </row>
        <row r="199">
          <cell r="B199">
            <v>0.183</v>
          </cell>
          <cell r="C199">
            <v>0</v>
          </cell>
        </row>
        <row r="200">
          <cell r="B200">
            <v>0.184</v>
          </cell>
          <cell r="C200">
            <v>0</v>
          </cell>
        </row>
        <row r="201">
          <cell r="B201">
            <v>0.185</v>
          </cell>
          <cell r="C201">
            <v>0</v>
          </cell>
        </row>
        <row r="202">
          <cell r="B202">
            <v>0.186</v>
          </cell>
          <cell r="C202">
            <v>0</v>
          </cell>
        </row>
        <row r="203">
          <cell r="B203">
            <v>0.187</v>
          </cell>
          <cell r="C203">
            <v>0</v>
          </cell>
        </row>
        <row r="204">
          <cell r="B204">
            <v>0.188</v>
          </cell>
          <cell r="C204">
            <v>0</v>
          </cell>
        </row>
        <row r="205">
          <cell r="B205">
            <v>0.189</v>
          </cell>
          <cell r="C205">
            <v>0</v>
          </cell>
        </row>
        <row r="206">
          <cell r="B206">
            <v>0.19</v>
          </cell>
          <cell r="C206">
            <v>0</v>
          </cell>
        </row>
        <row r="207">
          <cell r="B207">
            <v>0.191</v>
          </cell>
          <cell r="C207">
            <v>0</v>
          </cell>
        </row>
        <row r="208">
          <cell r="B208">
            <v>0.192</v>
          </cell>
          <cell r="C208">
            <v>0</v>
          </cell>
        </row>
        <row r="209">
          <cell r="B209">
            <v>0.193</v>
          </cell>
          <cell r="C209">
            <v>0</v>
          </cell>
        </row>
        <row r="210">
          <cell r="B210">
            <v>0.19400000000000001</v>
          </cell>
          <cell r="C210">
            <v>0</v>
          </cell>
        </row>
        <row r="211">
          <cell r="B211">
            <v>0.19500000000000001</v>
          </cell>
          <cell r="C211">
            <v>0</v>
          </cell>
        </row>
        <row r="212">
          <cell r="B212">
            <v>0.19600000000000001</v>
          </cell>
          <cell r="C212">
            <v>0</v>
          </cell>
        </row>
        <row r="213">
          <cell r="B213">
            <v>0.19700000000000001</v>
          </cell>
          <cell r="C213">
            <v>0</v>
          </cell>
        </row>
        <row r="214">
          <cell r="B214">
            <v>0.19800000000000001</v>
          </cell>
          <cell r="C214">
            <v>0</v>
          </cell>
        </row>
        <row r="215">
          <cell r="B215">
            <v>0.19900000000000001</v>
          </cell>
          <cell r="C215">
            <v>0</v>
          </cell>
        </row>
        <row r="216">
          <cell r="B216">
            <v>0.2</v>
          </cell>
          <cell r="C216">
            <v>0</v>
          </cell>
        </row>
        <row r="217">
          <cell r="B217">
            <v>0.20100000000000001</v>
          </cell>
          <cell r="C217">
            <v>0</v>
          </cell>
        </row>
        <row r="218">
          <cell r="B218">
            <v>0.20200000000000001</v>
          </cell>
          <cell r="C218">
            <v>0</v>
          </cell>
        </row>
        <row r="219">
          <cell r="B219">
            <v>0.20300000000000001</v>
          </cell>
          <cell r="C219">
            <v>0</v>
          </cell>
        </row>
        <row r="220">
          <cell r="B220">
            <v>0.20399999999999999</v>
          </cell>
          <cell r="C220">
            <v>0</v>
          </cell>
        </row>
        <row r="221">
          <cell r="B221">
            <v>0.20499999999999999</v>
          </cell>
          <cell r="C221">
            <v>0</v>
          </cell>
        </row>
        <row r="222">
          <cell r="B222">
            <v>0.20599999999999999</v>
          </cell>
          <cell r="C222">
            <v>0</v>
          </cell>
        </row>
        <row r="223">
          <cell r="B223">
            <v>0.20699999999999999</v>
          </cell>
          <cell r="C223">
            <v>0</v>
          </cell>
        </row>
        <row r="224">
          <cell r="B224">
            <v>0.20799999999999999</v>
          </cell>
          <cell r="C224">
            <v>0</v>
          </cell>
        </row>
        <row r="225">
          <cell r="B225">
            <v>0.20899999999999999</v>
          </cell>
          <cell r="C225">
            <v>0</v>
          </cell>
        </row>
        <row r="226">
          <cell r="B226">
            <v>0.21</v>
          </cell>
          <cell r="C226">
            <v>0</v>
          </cell>
        </row>
        <row r="227">
          <cell r="B227">
            <v>0.21099999999999999</v>
          </cell>
          <cell r="C227">
            <v>0</v>
          </cell>
        </row>
        <row r="228">
          <cell r="B228">
            <v>0.21199999999999999</v>
          </cell>
          <cell r="C228">
            <v>0</v>
          </cell>
        </row>
        <row r="229">
          <cell r="B229">
            <v>0.21299999999999999</v>
          </cell>
          <cell r="C229">
            <v>0</v>
          </cell>
        </row>
        <row r="230">
          <cell r="B230">
            <v>0.214</v>
          </cell>
          <cell r="C230">
            <v>0</v>
          </cell>
        </row>
        <row r="231">
          <cell r="B231">
            <v>0.215</v>
          </cell>
          <cell r="C231">
            <v>0</v>
          </cell>
        </row>
        <row r="232">
          <cell r="B232">
            <v>0.216</v>
          </cell>
          <cell r="C232">
            <v>0</v>
          </cell>
        </row>
        <row r="233">
          <cell r="B233">
            <v>0.217</v>
          </cell>
          <cell r="C233">
            <v>0</v>
          </cell>
        </row>
        <row r="234">
          <cell r="B234">
            <v>0.218</v>
          </cell>
          <cell r="C234">
            <v>0</v>
          </cell>
        </row>
        <row r="235">
          <cell r="B235">
            <v>0.219</v>
          </cell>
          <cell r="C235">
            <v>0</v>
          </cell>
        </row>
        <row r="236">
          <cell r="B236">
            <v>0.22</v>
          </cell>
          <cell r="C236">
            <v>0</v>
          </cell>
        </row>
        <row r="237">
          <cell r="B237">
            <v>0.221</v>
          </cell>
          <cell r="C237">
            <v>0</v>
          </cell>
        </row>
        <row r="238">
          <cell r="B238">
            <v>0.222</v>
          </cell>
          <cell r="C238">
            <v>0</v>
          </cell>
        </row>
        <row r="239">
          <cell r="B239">
            <v>0.223</v>
          </cell>
          <cell r="C239">
            <v>0</v>
          </cell>
        </row>
        <row r="240">
          <cell r="B240">
            <v>0.224</v>
          </cell>
          <cell r="C240">
            <v>0</v>
          </cell>
        </row>
        <row r="241">
          <cell r="B241">
            <v>0.22500000000000001</v>
          </cell>
          <cell r="C241">
            <v>0</v>
          </cell>
        </row>
        <row r="242">
          <cell r="B242">
            <v>0.22600000000000001</v>
          </cell>
          <cell r="C242">
            <v>0</v>
          </cell>
        </row>
        <row r="243">
          <cell r="B243">
            <v>0.22700000000000001</v>
          </cell>
          <cell r="C243">
            <v>0</v>
          </cell>
        </row>
        <row r="244">
          <cell r="B244">
            <v>0.22800000000000001</v>
          </cell>
          <cell r="C244">
            <v>0</v>
          </cell>
        </row>
        <row r="245">
          <cell r="B245">
            <v>0.22900000000000001</v>
          </cell>
          <cell r="C245">
            <v>0</v>
          </cell>
        </row>
        <row r="246">
          <cell r="B246">
            <v>0.23</v>
          </cell>
          <cell r="C246">
            <v>0</v>
          </cell>
        </row>
        <row r="247">
          <cell r="B247">
            <v>0.23100000000000001</v>
          </cell>
          <cell r="C247">
            <v>0</v>
          </cell>
        </row>
        <row r="248">
          <cell r="B248">
            <v>0.23200000000000001</v>
          </cell>
          <cell r="C248">
            <v>0</v>
          </cell>
        </row>
        <row r="249">
          <cell r="B249">
            <v>0.23300000000000001</v>
          </cell>
          <cell r="C249">
            <v>0</v>
          </cell>
        </row>
        <row r="250">
          <cell r="B250">
            <v>0.23400000000000001</v>
          </cell>
          <cell r="C250">
            <v>0</v>
          </cell>
        </row>
        <row r="251">
          <cell r="B251">
            <v>0.23499999999999999</v>
          </cell>
          <cell r="C251">
            <v>0</v>
          </cell>
        </row>
        <row r="252">
          <cell r="B252">
            <v>0.23599999999999999</v>
          </cell>
          <cell r="C252">
            <v>0</v>
          </cell>
        </row>
        <row r="253">
          <cell r="B253">
            <v>0.23699999999999999</v>
          </cell>
          <cell r="C253">
            <v>0</v>
          </cell>
        </row>
        <row r="254">
          <cell r="B254">
            <v>0.23799999999999999</v>
          </cell>
          <cell r="C254">
            <v>0</v>
          </cell>
        </row>
        <row r="255">
          <cell r="B255">
            <v>0.23899999999999999</v>
          </cell>
          <cell r="C255">
            <v>0</v>
          </cell>
        </row>
        <row r="256">
          <cell r="B256">
            <v>0.24</v>
          </cell>
          <cell r="C256">
            <v>0</v>
          </cell>
        </row>
        <row r="257">
          <cell r="B257">
            <v>0.24099999999999999</v>
          </cell>
          <cell r="C257">
            <v>0</v>
          </cell>
        </row>
        <row r="258">
          <cell r="B258">
            <v>0.24199999999999999</v>
          </cell>
          <cell r="C258">
            <v>0</v>
          </cell>
        </row>
        <row r="259">
          <cell r="B259">
            <v>0.24299999999999999</v>
          </cell>
          <cell r="C259">
            <v>0</v>
          </cell>
        </row>
        <row r="260">
          <cell r="B260">
            <v>0.24399999999999999</v>
          </cell>
          <cell r="C260">
            <v>0</v>
          </cell>
        </row>
        <row r="261">
          <cell r="B261">
            <v>0.245</v>
          </cell>
          <cell r="C261">
            <v>0</v>
          </cell>
        </row>
        <row r="262">
          <cell r="B262">
            <v>0.246</v>
          </cell>
          <cell r="C262">
            <v>0</v>
          </cell>
        </row>
        <row r="263">
          <cell r="B263">
            <v>0.247</v>
          </cell>
          <cell r="C263">
            <v>0</v>
          </cell>
        </row>
        <row r="264">
          <cell r="B264">
            <v>0.248</v>
          </cell>
          <cell r="C264">
            <v>0</v>
          </cell>
        </row>
        <row r="265">
          <cell r="B265">
            <v>0.249</v>
          </cell>
          <cell r="C265">
            <v>0</v>
          </cell>
        </row>
        <row r="266">
          <cell r="B266">
            <v>0.25</v>
          </cell>
          <cell r="C266">
            <v>0</v>
          </cell>
        </row>
        <row r="267">
          <cell r="B267">
            <v>0.251</v>
          </cell>
          <cell r="C267">
            <v>0</v>
          </cell>
        </row>
        <row r="268">
          <cell r="B268">
            <v>0.252</v>
          </cell>
          <cell r="C268">
            <v>0</v>
          </cell>
        </row>
        <row r="269">
          <cell r="B269">
            <v>0.253</v>
          </cell>
          <cell r="C269">
            <v>0</v>
          </cell>
        </row>
        <row r="270">
          <cell r="B270">
            <v>0.254</v>
          </cell>
          <cell r="C270">
            <v>0</v>
          </cell>
        </row>
        <row r="271">
          <cell r="B271">
            <v>0.255</v>
          </cell>
          <cell r="C271">
            <v>0</v>
          </cell>
        </row>
        <row r="272">
          <cell r="B272">
            <v>0.25600000000000001</v>
          </cell>
          <cell r="C272">
            <v>0</v>
          </cell>
        </row>
        <row r="273">
          <cell r="B273">
            <v>0.25700000000000001</v>
          </cell>
          <cell r="C273">
            <v>0</v>
          </cell>
        </row>
        <row r="274">
          <cell r="B274">
            <v>0.25800000000000001</v>
          </cell>
          <cell r="C274">
            <v>0</v>
          </cell>
        </row>
        <row r="275">
          <cell r="B275">
            <v>0.25900000000000001</v>
          </cell>
          <cell r="C275">
            <v>0</v>
          </cell>
        </row>
        <row r="276">
          <cell r="B276">
            <v>0.26</v>
          </cell>
          <cell r="C276">
            <v>0</v>
          </cell>
        </row>
        <row r="277">
          <cell r="B277">
            <v>0.26100000000000001</v>
          </cell>
          <cell r="C277">
            <v>0</v>
          </cell>
        </row>
        <row r="278">
          <cell r="B278">
            <v>0.26200000000000001</v>
          </cell>
          <cell r="C278">
            <v>0</v>
          </cell>
        </row>
        <row r="279">
          <cell r="B279">
            <v>0.26300000000000001</v>
          </cell>
          <cell r="C279">
            <v>0</v>
          </cell>
        </row>
        <row r="280">
          <cell r="B280">
            <v>0.26400000000000001</v>
          </cell>
          <cell r="C280">
            <v>0</v>
          </cell>
        </row>
        <row r="281">
          <cell r="B281">
            <v>0.26500000000000001</v>
          </cell>
          <cell r="C281">
            <v>0</v>
          </cell>
        </row>
        <row r="282">
          <cell r="B282">
            <v>0.26600000000000001</v>
          </cell>
          <cell r="C282">
            <v>0</v>
          </cell>
        </row>
        <row r="283">
          <cell r="B283">
            <v>0.26700000000000002</v>
          </cell>
          <cell r="C283">
            <v>0</v>
          </cell>
        </row>
        <row r="284">
          <cell r="B284">
            <v>0.26800000000000002</v>
          </cell>
          <cell r="C284">
            <v>0</v>
          </cell>
        </row>
        <row r="285">
          <cell r="B285">
            <v>0.26900000000000002</v>
          </cell>
          <cell r="C285">
            <v>0</v>
          </cell>
        </row>
        <row r="286">
          <cell r="B286">
            <v>0.27</v>
          </cell>
          <cell r="C286">
            <v>0</v>
          </cell>
        </row>
        <row r="287">
          <cell r="B287">
            <v>0.27100000000000002</v>
          </cell>
          <cell r="C287">
            <v>0</v>
          </cell>
        </row>
        <row r="288">
          <cell r="B288">
            <v>0.27200000000000002</v>
          </cell>
          <cell r="C288">
            <v>0</v>
          </cell>
        </row>
        <row r="289">
          <cell r="B289">
            <v>0.27300000000000002</v>
          </cell>
          <cell r="C289">
            <v>0</v>
          </cell>
        </row>
        <row r="290">
          <cell r="B290">
            <v>0.27400000000000002</v>
          </cell>
          <cell r="C290">
            <v>0</v>
          </cell>
        </row>
        <row r="291">
          <cell r="B291">
            <v>0.27500000000000002</v>
          </cell>
          <cell r="C291">
            <v>0</v>
          </cell>
        </row>
        <row r="292">
          <cell r="B292">
            <v>0.27600000000000002</v>
          </cell>
          <cell r="C292">
            <v>0</v>
          </cell>
        </row>
        <row r="293">
          <cell r="B293">
            <v>0.27700000000000002</v>
          </cell>
          <cell r="C293">
            <v>0</v>
          </cell>
        </row>
        <row r="294">
          <cell r="B294">
            <v>0.27800000000000002</v>
          </cell>
          <cell r="C294">
            <v>0</v>
          </cell>
        </row>
        <row r="295">
          <cell r="B295">
            <v>0.27900000000000003</v>
          </cell>
          <cell r="C295">
            <v>0</v>
          </cell>
        </row>
        <row r="296">
          <cell r="B296">
            <v>0.28000000000000003</v>
          </cell>
          <cell r="C296">
            <v>0</v>
          </cell>
        </row>
        <row r="297">
          <cell r="B297">
            <v>0.28100000000000003</v>
          </cell>
          <cell r="C297">
            <v>0</v>
          </cell>
        </row>
        <row r="298">
          <cell r="B298">
            <v>0.28199999999999997</v>
          </cell>
          <cell r="C298">
            <v>0</v>
          </cell>
        </row>
        <row r="299">
          <cell r="B299">
            <v>0.28299999999999997</v>
          </cell>
          <cell r="C299">
            <v>0</v>
          </cell>
        </row>
        <row r="300">
          <cell r="B300">
            <v>0.28399999999999997</v>
          </cell>
          <cell r="C300">
            <v>0</v>
          </cell>
        </row>
        <row r="301">
          <cell r="B301">
            <v>0.28499999999999998</v>
          </cell>
          <cell r="C301">
            <v>0</v>
          </cell>
        </row>
        <row r="302">
          <cell r="B302">
            <v>0.28599999999999998</v>
          </cell>
          <cell r="C302">
            <v>0</v>
          </cell>
        </row>
        <row r="303">
          <cell r="B303">
            <v>0.28699999999999998</v>
          </cell>
          <cell r="C303">
            <v>0</v>
          </cell>
        </row>
        <row r="304">
          <cell r="B304">
            <v>0.28799999999999998</v>
          </cell>
          <cell r="C304">
            <v>0</v>
          </cell>
        </row>
        <row r="305">
          <cell r="B305">
            <v>0.28899999999999998</v>
          </cell>
          <cell r="C305">
            <v>0</v>
          </cell>
        </row>
        <row r="306">
          <cell r="B306">
            <v>0.28999999999999998</v>
          </cell>
          <cell r="C306">
            <v>0</v>
          </cell>
        </row>
        <row r="307">
          <cell r="B307">
            <v>0.29099999999999998</v>
          </cell>
          <cell r="C307">
            <v>0</v>
          </cell>
        </row>
        <row r="308">
          <cell r="B308">
            <v>0.29199999999999998</v>
          </cell>
          <cell r="C308">
            <v>0</v>
          </cell>
        </row>
        <row r="309">
          <cell r="B309">
            <v>0.29299999999999998</v>
          </cell>
          <cell r="C309">
            <v>0</v>
          </cell>
        </row>
        <row r="310">
          <cell r="B310">
            <v>0.29399999999999998</v>
          </cell>
          <cell r="C310">
            <v>0</v>
          </cell>
        </row>
        <row r="311">
          <cell r="B311">
            <v>0.29499999999999998</v>
          </cell>
          <cell r="C311">
            <v>0</v>
          </cell>
        </row>
        <row r="312">
          <cell r="B312">
            <v>0.29599999999999999</v>
          </cell>
          <cell r="C312">
            <v>0</v>
          </cell>
        </row>
        <row r="313">
          <cell r="B313">
            <v>0.29699999999999999</v>
          </cell>
          <cell r="C313">
            <v>0</v>
          </cell>
        </row>
        <row r="314">
          <cell r="B314">
            <v>0.29799999999999999</v>
          </cell>
          <cell r="C314">
            <v>0</v>
          </cell>
        </row>
        <row r="315">
          <cell r="B315">
            <v>0.29899999999999999</v>
          </cell>
          <cell r="C315">
            <v>0</v>
          </cell>
        </row>
        <row r="316">
          <cell r="B316">
            <v>0.3</v>
          </cell>
          <cell r="C316">
            <v>0</v>
          </cell>
        </row>
        <row r="317">
          <cell r="B317">
            <v>0.30099999999999999</v>
          </cell>
          <cell r="C317">
            <v>0</v>
          </cell>
        </row>
        <row r="318">
          <cell r="B318">
            <v>0.30199999999999999</v>
          </cell>
          <cell r="C318">
            <v>0</v>
          </cell>
        </row>
        <row r="319">
          <cell r="B319">
            <v>0.30299999999999999</v>
          </cell>
          <cell r="C319">
            <v>0</v>
          </cell>
        </row>
        <row r="320">
          <cell r="B320">
            <v>0.30399999999999999</v>
          </cell>
          <cell r="C320">
            <v>0</v>
          </cell>
        </row>
        <row r="321">
          <cell r="B321">
            <v>0.30499999999999999</v>
          </cell>
          <cell r="C321">
            <v>0</v>
          </cell>
        </row>
        <row r="322">
          <cell r="B322">
            <v>0.30599999999999999</v>
          </cell>
          <cell r="C322">
            <v>0</v>
          </cell>
        </row>
        <row r="323">
          <cell r="B323">
            <v>0.307</v>
          </cell>
          <cell r="C323">
            <v>0</v>
          </cell>
        </row>
        <row r="324">
          <cell r="B324">
            <v>0.308</v>
          </cell>
          <cell r="C324">
            <v>0</v>
          </cell>
        </row>
        <row r="325">
          <cell r="B325">
            <v>0.309</v>
          </cell>
          <cell r="C325">
            <v>0</v>
          </cell>
        </row>
        <row r="326">
          <cell r="B326">
            <v>0.31</v>
          </cell>
          <cell r="C326">
            <v>0</v>
          </cell>
        </row>
        <row r="327">
          <cell r="B327">
            <v>0.311</v>
          </cell>
          <cell r="C327">
            <v>0</v>
          </cell>
        </row>
        <row r="328">
          <cell r="B328">
            <v>0.312</v>
          </cell>
          <cell r="C328">
            <v>0</v>
          </cell>
        </row>
        <row r="329">
          <cell r="B329">
            <v>0.313</v>
          </cell>
          <cell r="C329">
            <v>0</v>
          </cell>
        </row>
        <row r="330">
          <cell r="B330">
            <v>0.314</v>
          </cell>
          <cell r="C330">
            <v>0</v>
          </cell>
        </row>
        <row r="331">
          <cell r="B331">
            <v>0.315</v>
          </cell>
          <cell r="C331">
            <v>0</v>
          </cell>
        </row>
        <row r="332">
          <cell r="B332">
            <v>0.316</v>
          </cell>
          <cell r="C332">
            <v>0</v>
          </cell>
        </row>
        <row r="333">
          <cell r="B333">
            <v>0.317</v>
          </cell>
          <cell r="C333">
            <v>0</v>
          </cell>
        </row>
        <row r="334">
          <cell r="B334">
            <v>0.318</v>
          </cell>
          <cell r="C334">
            <v>0</v>
          </cell>
        </row>
        <row r="335">
          <cell r="B335">
            <v>0.31900000000000001</v>
          </cell>
          <cell r="C335">
            <v>0</v>
          </cell>
        </row>
        <row r="336">
          <cell r="B336">
            <v>0.32</v>
          </cell>
          <cell r="C336">
            <v>0</v>
          </cell>
        </row>
        <row r="337">
          <cell r="B337">
            <v>0.32100000000000001</v>
          </cell>
          <cell r="C337">
            <v>0</v>
          </cell>
        </row>
        <row r="338">
          <cell r="B338">
            <v>0.32200000000000001</v>
          </cell>
          <cell r="C338">
            <v>0</v>
          </cell>
        </row>
        <row r="339">
          <cell r="B339">
            <v>0.32300000000000001</v>
          </cell>
          <cell r="C339">
            <v>0</v>
          </cell>
        </row>
        <row r="340">
          <cell r="B340">
            <v>0.32400000000000001</v>
          </cell>
          <cell r="C340">
            <v>0</v>
          </cell>
        </row>
        <row r="341">
          <cell r="B341">
            <v>0.32500000000000001</v>
          </cell>
          <cell r="C341">
            <v>0</v>
          </cell>
        </row>
        <row r="342">
          <cell r="B342">
            <v>0.32600000000000001</v>
          </cell>
          <cell r="C342">
            <v>0</v>
          </cell>
        </row>
        <row r="343">
          <cell r="B343">
            <v>0.32700000000000001</v>
          </cell>
          <cell r="C343">
            <v>0</v>
          </cell>
        </row>
        <row r="344">
          <cell r="B344">
            <v>0.32800000000000001</v>
          </cell>
          <cell r="C344">
            <v>0</v>
          </cell>
        </row>
        <row r="345">
          <cell r="B345">
            <v>0.32900000000000001</v>
          </cell>
          <cell r="C345">
            <v>0</v>
          </cell>
        </row>
        <row r="346">
          <cell r="B346">
            <v>0.33</v>
          </cell>
          <cell r="C346">
            <v>0</v>
          </cell>
        </row>
        <row r="347">
          <cell r="B347">
            <v>0.33100000000000002</v>
          </cell>
          <cell r="C347">
            <v>0</v>
          </cell>
        </row>
        <row r="348">
          <cell r="B348">
            <v>0.33200000000000002</v>
          </cell>
          <cell r="C348">
            <v>0</v>
          </cell>
        </row>
        <row r="349">
          <cell r="B349">
            <v>0.33300000000000002</v>
          </cell>
          <cell r="C349">
            <v>0</v>
          </cell>
        </row>
        <row r="350">
          <cell r="B350">
            <v>0.33400000000000002</v>
          </cell>
          <cell r="C350">
            <v>0</v>
          </cell>
        </row>
        <row r="351">
          <cell r="B351">
            <v>0.33500000000000002</v>
          </cell>
          <cell r="C351">
            <v>0</v>
          </cell>
        </row>
        <row r="352">
          <cell r="B352">
            <v>0.33600000000000002</v>
          </cell>
          <cell r="C352">
            <v>0</v>
          </cell>
        </row>
        <row r="353">
          <cell r="B353">
            <v>0.33700000000000002</v>
          </cell>
          <cell r="C353">
            <v>0</v>
          </cell>
        </row>
        <row r="354">
          <cell r="B354">
            <v>0.33800000000000002</v>
          </cell>
          <cell r="C354">
            <v>0</v>
          </cell>
        </row>
        <row r="355">
          <cell r="B355">
            <v>0.33900000000000002</v>
          </cell>
          <cell r="C355">
            <v>0</v>
          </cell>
        </row>
        <row r="356">
          <cell r="B356">
            <v>0.34</v>
          </cell>
          <cell r="C356">
            <v>0</v>
          </cell>
        </row>
        <row r="357">
          <cell r="B357">
            <v>0.34100000000000003</v>
          </cell>
          <cell r="C357">
            <v>0</v>
          </cell>
        </row>
        <row r="358">
          <cell r="B358">
            <v>0.34200000000000003</v>
          </cell>
          <cell r="C358">
            <v>0</v>
          </cell>
        </row>
        <row r="359">
          <cell r="B359">
            <v>0.34300000000000003</v>
          </cell>
          <cell r="C359">
            <v>0</v>
          </cell>
        </row>
        <row r="360">
          <cell r="B360">
            <v>0.34399999999999997</v>
          </cell>
          <cell r="C360">
            <v>0</v>
          </cell>
        </row>
        <row r="361">
          <cell r="B361">
            <v>0.34499999999999997</v>
          </cell>
          <cell r="C361">
            <v>0</v>
          </cell>
        </row>
        <row r="362">
          <cell r="B362">
            <v>0.34599999999999997</v>
          </cell>
          <cell r="C362">
            <v>0</v>
          </cell>
        </row>
        <row r="363">
          <cell r="B363">
            <v>0.34699999999999998</v>
          </cell>
          <cell r="C363">
            <v>0</v>
          </cell>
        </row>
        <row r="364">
          <cell r="B364">
            <v>0.34799999999999998</v>
          </cell>
          <cell r="C364">
            <v>0</v>
          </cell>
        </row>
        <row r="365">
          <cell r="B365">
            <v>0.34899999999999998</v>
          </cell>
          <cell r="C365">
            <v>0</v>
          </cell>
        </row>
        <row r="366">
          <cell r="B366">
            <v>0.35</v>
          </cell>
          <cell r="C366">
            <v>0</v>
          </cell>
        </row>
        <row r="367">
          <cell r="B367">
            <v>0.35099999999999998</v>
          </cell>
          <cell r="C367">
            <v>0</v>
          </cell>
        </row>
        <row r="368">
          <cell r="B368">
            <v>0.35199999999999998</v>
          </cell>
          <cell r="C368">
            <v>0</v>
          </cell>
        </row>
        <row r="369">
          <cell r="B369">
            <v>0.35299999999999998</v>
          </cell>
          <cell r="C369">
            <v>0</v>
          </cell>
        </row>
        <row r="370">
          <cell r="B370">
            <v>0.35399999999999998</v>
          </cell>
          <cell r="C370">
            <v>0</v>
          </cell>
        </row>
        <row r="371">
          <cell r="B371">
            <v>0.35499999999999998</v>
          </cell>
          <cell r="C371">
            <v>0</v>
          </cell>
        </row>
        <row r="372">
          <cell r="B372">
            <v>0.35599999999999998</v>
          </cell>
          <cell r="C372">
            <v>0</v>
          </cell>
        </row>
        <row r="373">
          <cell r="B373">
            <v>0.35699999999999998</v>
          </cell>
          <cell r="C373">
            <v>0</v>
          </cell>
        </row>
        <row r="374">
          <cell r="B374">
            <v>0.35799999999999998</v>
          </cell>
          <cell r="C374">
            <v>0</v>
          </cell>
        </row>
        <row r="375">
          <cell r="B375">
            <v>0.35899999999999999</v>
          </cell>
          <cell r="C375">
            <v>0</v>
          </cell>
        </row>
        <row r="376">
          <cell r="B376">
            <v>0.36</v>
          </cell>
          <cell r="C376">
            <v>0</v>
          </cell>
        </row>
        <row r="377">
          <cell r="B377">
            <v>0.36099999999999999</v>
          </cell>
          <cell r="C377">
            <v>0</v>
          </cell>
        </row>
        <row r="378">
          <cell r="B378">
            <v>0.36199999999999999</v>
          </cell>
          <cell r="C378">
            <v>0</v>
          </cell>
        </row>
        <row r="379">
          <cell r="B379">
            <v>0.36299999999999999</v>
          </cell>
          <cell r="C379">
            <v>0</v>
          </cell>
        </row>
        <row r="380">
          <cell r="B380">
            <v>0.36399999999999999</v>
          </cell>
          <cell r="C380">
            <v>0</v>
          </cell>
        </row>
        <row r="381">
          <cell r="B381">
            <v>0.36499999999999999</v>
          </cell>
          <cell r="C381">
            <v>0</v>
          </cell>
        </row>
        <row r="382">
          <cell r="B382">
            <v>0.36599999999999999</v>
          </cell>
          <cell r="C382">
            <v>0</v>
          </cell>
        </row>
        <row r="383">
          <cell r="B383">
            <v>0.36699999999999999</v>
          </cell>
          <cell r="C383">
            <v>0</v>
          </cell>
        </row>
        <row r="384">
          <cell r="B384">
            <v>0.36799999999999999</v>
          </cell>
          <cell r="C384">
            <v>0</v>
          </cell>
        </row>
        <row r="385">
          <cell r="B385">
            <v>0.36899999999999999</v>
          </cell>
          <cell r="C385">
            <v>0</v>
          </cell>
        </row>
        <row r="386">
          <cell r="B386">
            <v>0.37</v>
          </cell>
          <cell r="C386">
            <v>0</v>
          </cell>
        </row>
        <row r="387">
          <cell r="B387">
            <v>0.371</v>
          </cell>
          <cell r="C387">
            <v>0</v>
          </cell>
        </row>
        <row r="388">
          <cell r="B388">
            <v>0.372</v>
          </cell>
          <cell r="C388">
            <v>0</v>
          </cell>
        </row>
        <row r="389">
          <cell r="B389">
            <v>0.373</v>
          </cell>
          <cell r="C389">
            <v>0</v>
          </cell>
        </row>
        <row r="390">
          <cell r="B390">
            <v>0.374</v>
          </cell>
          <cell r="C390">
            <v>0</v>
          </cell>
        </row>
        <row r="391">
          <cell r="B391">
            <v>0.375</v>
          </cell>
          <cell r="C391">
            <v>0</v>
          </cell>
        </row>
        <row r="392">
          <cell r="B392">
            <v>0.376</v>
          </cell>
          <cell r="C392">
            <v>0</v>
          </cell>
        </row>
        <row r="393">
          <cell r="B393">
            <v>0.377</v>
          </cell>
          <cell r="C393">
            <v>0</v>
          </cell>
        </row>
        <row r="394">
          <cell r="B394">
            <v>0.378</v>
          </cell>
          <cell r="C394">
            <v>0</v>
          </cell>
        </row>
        <row r="395">
          <cell r="B395">
            <v>0.379</v>
          </cell>
          <cell r="C395">
            <v>0</v>
          </cell>
        </row>
        <row r="396">
          <cell r="B396">
            <v>0.38</v>
          </cell>
          <cell r="C396">
            <v>0</v>
          </cell>
        </row>
        <row r="397">
          <cell r="B397">
            <v>0.38100000000000001</v>
          </cell>
          <cell r="C397">
            <v>0</v>
          </cell>
        </row>
        <row r="398">
          <cell r="B398">
            <v>0.38200000000000001</v>
          </cell>
          <cell r="C398">
            <v>0</v>
          </cell>
        </row>
        <row r="399">
          <cell r="B399">
            <v>0.38300000000000001</v>
          </cell>
          <cell r="C399">
            <v>0</v>
          </cell>
        </row>
        <row r="400">
          <cell r="B400">
            <v>0.38400000000000001</v>
          </cell>
          <cell r="C400">
            <v>0</v>
          </cell>
        </row>
        <row r="401">
          <cell r="B401">
            <v>0.38500000000000001</v>
          </cell>
          <cell r="C401">
            <v>0</v>
          </cell>
        </row>
        <row r="402">
          <cell r="B402">
            <v>0.38600000000000001</v>
          </cell>
          <cell r="C402">
            <v>0</v>
          </cell>
        </row>
        <row r="403">
          <cell r="B403">
            <v>0.38700000000000001</v>
          </cell>
          <cell r="C403">
            <v>0</v>
          </cell>
        </row>
        <row r="404">
          <cell r="B404">
            <v>0.38800000000000001</v>
          </cell>
          <cell r="C404">
            <v>0</v>
          </cell>
        </row>
        <row r="405">
          <cell r="B405">
            <v>0.38900000000000001</v>
          </cell>
          <cell r="C405">
            <v>0</v>
          </cell>
        </row>
        <row r="406">
          <cell r="B406">
            <v>0.39</v>
          </cell>
          <cell r="C406">
            <v>0</v>
          </cell>
        </row>
        <row r="407">
          <cell r="B407">
            <v>0.39100000000000001</v>
          </cell>
          <cell r="C407">
            <v>0</v>
          </cell>
        </row>
        <row r="408">
          <cell r="B408">
            <v>0.39200000000000002</v>
          </cell>
          <cell r="C408">
            <v>0</v>
          </cell>
        </row>
        <row r="409">
          <cell r="B409">
            <v>0.39300000000000002</v>
          </cell>
          <cell r="C409">
            <v>0</v>
          </cell>
        </row>
        <row r="410">
          <cell r="B410">
            <v>0.39400000000000002</v>
          </cell>
          <cell r="C410">
            <v>0</v>
          </cell>
        </row>
        <row r="411">
          <cell r="B411">
            <v>0.39500000000000002</v>
          </cell>
          <cell r="C411">
            <v>0</v>
          </cell>
        </row>
        <row r="412">
          <cell r="B412">
            <v>0.39600000000000002</v>
          </cell>
          <cell r="C412">
            <v>0</v>
          </cell>
        </row>
        <row r="413">
          <cell r="B413">
            <v>0.39700000000000002</v>
          </cell>
          <cell r="C413">
            <v>0</v>
          </cell>
        </row>
        <row r="414">
          <cell r="B414">
            <v>0.39800000000000002</v>
          </cell>
          <cell r="C414">
            <v>0</v>
          </cell>
        </row>
        <row r="415">
          <cell r="B415">
            <v>0.39900000000000002</v>
          </cell>
          <cell r="C415">
            <v>0</v>
          </cell>
        </row>
        <row r="416">
          <cell r="B416">
            <v>0.4</v>
          </cell>
          <cell r="C416">
            <v>0</v>
          </cell>
        </row>
        <row r="417">
          <cell r="B417">
            <v>0.40100000000000002</v>
          </cell>
          <cell r="C417">
            <v>0</v>
          </cell>
        </row>
        <row r="418">
          <cell r="B418">
            <v>0.40200000000000002</v>
          </cell>
          <cell r="C418">
            <v>0</v>
          </cell>
        </row>
        <row r="419">
          <cell r="B419">
            <v>0.40300000000000002</v>
          </cell>
          <cell r="C419">
            <v>0</v>
          </cell>
        </row>
        <row r="420">
          <cell r="B420">
            <v>0.40400000000000003</v>
          </cell>
          <cell r="C420">
            <v>0</v>
          </cell>
        </row>
        <row r="421">
          <cell r="B421">
            <v>0.40500000000000003</v>
          </cell>
          <cell r="C421">
            <v>0</v>
          </cell>
        </row>
        <row r="422">
          <cell r="B422">
            <v>0.40600000000000003</v>
          </cell>
          <cell r="C422">
            <v>0</v>
          </cell>
        </row>
        <row r="423">
          <cell r="B423">
            <v>0.40699999999999997</v>
          </cell>
          <cell r="C423">
            <v>0</v>
          </cell>
        </row>
        <row r="424">
          <cell r="B424">
            <v>0.40799999999999997</v>
          </cell>
          <cell r="C424">
            <v>0</v>
          </cell>
        </row>
        <row r="425">
          <cell r="B425">
            <v>0.40899999999999997</v>
          </cell>
          <cell r="C425">
            <v>0</v>
          </cell>
        </row>
        <row r="426">
          <cell r="B426">
            <v>0.41</v>
          </cell>
          <cell r="C426">
            <v>0</v>
          </cell>
        </row>
        <row r="427">
          <cell r="B427">
            <v>0.41099999999999998</v>
          </cell>
          <cell r="C427">
            <v>0</v>
          </cell>
        </row>
        <row r="428">
          <cell r="B428">
            <v>0.41199999999999998</v>
          </cell>
          <cell r="C428">
            <v>0</v>
          </cell>
        </row>
        <row r="429">
          <cell r="B429">
            <v>0.41299999999999998</v>
          </cell>
          <cell r="C429">
            <v>0</v>
          </cell>
        </row>
        <row r="430">
          <cell r="B430">
            <v>0.41399999999999998</v>
          </cell>
          <cell r="C430">
            <v>0</v>
          </cell>
        </row>
        <row r="431">
          <cell r="B431">
            <v>0.41499999999999998</v>
          </cell>
          <cell r="C431">
            <v>0</v>
          </cell>
        </row>
        <row r="432">
          <cell r="B432">
            <v>0.41599999999999998</v>
          </cell>
          <cell r="C432">
            <v>0</v>
          </cell>
        </row>
        <row r="433">
          <cell r="B433">
            <v>0.41699999999999998</v>
          </cell>
          <cell r="C433">
            <v>0</v>
          </cell>
        </row>
        <row r="434">
          <cell r="B434">
            <v>0.41799999999999998</v>
          </cell>
          <cell r="C434">
            <v>0</v>
          </cell>
        </row>
        <row r="435">
          <cell r="B435">
            <v>0.41899999999999998</v>
          </cell>
          <cell r="C435">
            <v>0</v>
          </cell>
        </row>
        <row r="436">
          <cell r="B436">
            <v>0.42</v>
          </cell>
          <cell r="C436">
            <v>0</v>
          </cell>
        </row>
        <row r="437">
          <cell r="B437">
            <v>0.42099999999999999</v>
          </cell>
          <cell r="C437">
            <v>0</v>
          </cell>
        </row>
        <row r="438">
          <cell r="B438">
            <v>0.42199999999999999</v>
          </cell>
          <cell r="C438">
            <v>0</v>
          </cell>
        </row>
        <row r="439">
          <cell r="B439">
            <v>0.42299999999999999</v>
          </cell>
          <cell r="C439">
            <v>0</v>
          </cell>
        </row>
        <row r="440">
          <cell r="B440">
            <v>0.42399999999999999</v>
          </cell>
          <cell r="C440">
            <v>0</v>
          </cell>
        </row>
        <row r="441">
          <cell r="B441">
            <v>0.42499999999999999</v>
          </cell>
          <cell r="C441">
            <v>0</v>
          </cell>
        </row>
        <row r="442">
          <cell r="B442">
            <v>0.42599999999999999</v>
          </cell>
          <cell r="C442">
            <v>0</v>
          </cell>
        </row>
        <row r="443">
          <cell r="B443">
            <v>0.42699999999999999</v>
          </cell>
          <cell r="C443">
            <v>0</v>
          </cell>
        </row>
        <row r="444">
          <cell r="B444">
            <v>0.42799999999999999</v>
          </cell>
          <cell r="C444">
            <v>0</v>
          </cell>
        </row>
        <row r="445">
          <cell r="B445">
            <v>0.42899999999999999</v>
          </cell>
          <cell r="C445">
            <v>0</v>
          </cell>
        </row>
        <row r="446">
          <cell r="B446">
            <v>0.43</v>
          </cell>
          <cell r="C446">
            <v>0</v>
          </cell>
        </row>
        <row r="447">
          <cell r="B447">
            <v>0.43099999999999999</v>
          </cell>
          <cell r="C447">
            <v>0</v>
          </cell>
        </row>
        <row r="448">
          <cell r="B448">
            <v>0.432</v>
          </cell>
          <cell r="C448">
            <v>0</v>
          </cell>
        </row>
        <row r="449">
          <cell r="B449">
            <v>0.433</v>
          </cell>
          <cell r="C449">
            <v>0</v>
          </cell>
        </row>
        <row r="450">
          <cell r="B450">
            <v>0.434</v>
          </cell>
          <cell r="C450">
            <v>0</v>
          </cell>
        </row>
        <row r="451">
          <cell r="B451">
            <v>0.435</v>
          </cell>
          <cell r="C451">
            <v>0</v>
          </cell>
        </row>
        <row r="452">
          <cell r="B452">
            <v>0.436</v>
          </cell>
          <cell r="C452">
            <v>0</v>
          </cell>
        </row>
        <row r="453">
          <cell r="B453">
            <v>0.437</v>
          </cell>
          <cell r="C453">
            <v>0</v>
          </cell>
        </row>
        <row r="454">
          <cell r="B454">
            <v>0.438</v>
          </cell>
          <cell r="C454">
            <v>0</v>
          </cell>
        </row>
        <row r="455">
          <cell r="B455">
            <v>0.439</v>
          </cell>
          <cell r="C455">
            <v>0</v>
          </cell>
        </row>
        <row r="456">
          <cell r="B456">
            <v>0.44</v>
          </cell>
          <cell r="C456">
            <v>0</v>
          </cell>
        </row>
        <row r="457">
          <cell r="B457">
            <v>0.441</v>
          </cell>
          <cell r="C457">
            <v>0</v>
          </cell>
        </row>
        <row r="458">
          <cell r="B458">
            <v>0.442</v>
          </cell>
          <cell r="C458">
            <v>0</v>
          </cell>
        </row>
        <row r="459">
          <cell r="B459">
            <v>0.443</v>
          </cell>
          <cell r="C459">
            <v>0</v>
          </cell>
        </row>
        <row r="460">
          <cell r="B460">
            <v>0.44400000000000001</v>
          </cell>
          <cell r="C460">
            <v>0</v>
          </cell>
        </row>
        <row r="461">
          <cell r="B461">
            <v>0.44500000000000001</v>
          </cell>
          <cell r="C461">
            <v>0</v>
          </cell>
        </row>
        <row r="462">
          <cell r="B462">
            <v>0.44600000000000001</v>
          </cell>
          <cell r="C462">
            <v>0</v>
          </cell>
        </row>
        <row r="463">
          <cell r="B463">
            <v>0.44700000000000001</v>
          </cell>
          <cell r="C463">
            <v>0</v>
          </cell>
        </row>
        <row r="464">
          <cell r="B464">
            <v>0.44800000000000001</v>
          </cell>
          <cell r="C464">
            <v>0</v>
          </cell>
        </row>
        <row r="465">
          <cell r="B465">
            <v>0.44900000000000001</v>
          </cell>
          <cell r="C465">
            <v>0</v>
          </cell>
        </row>
        <row r="466">
          <cell r="B466">
            <v>0.45</v>
          </cell>
          <cell r="C466">
            <v>0</v>
          </cell>
        </row>
        <row r="467">
          <cell r="B467">
            <v>0.45100000000000001</v>
          </cell>
          <cell r="C467">
            <v>0</v>
          </cell>
        </row>
        <row r="468">
          <cell r="B468">
            <v>0.45200000000000001</v>
          </cell>
          <cell r="C468">
            <v>0</v>
          </cell>
        </row>
        <row r="469">
          <cell r="B469">
            <v>0.45300000000000001</v>
          </cell>
          <cell r="C469">
            <v>0</v>
          </cell>
        </row>
        <row r="470">
          <cell r="B470">
            <v>0.45400000000000001</v>
          </cell>
          <cell r="C470">
            <v>0</v>
          </cell>
        </row>
        <row r="471">
          <cell r="B471">
            <v>0.45500000000000002</v>
          </cell>
          <cell r="C471">
            <v>0</v>
          </cell>
        </row>
        <row r="472">
          <cell r="B472">
            <v>0.45600000000000002</v>
          </cell>
          <cell r="C472">
            <v>0</v>
          </cell>
        </row>
        <row r="473">
          <cell r="B473">
            <v>0.45700000000000002</v>
          </cell>
          <cell r="C473">
            <v>0</v>
          </cell>
        </row>
        <row r="474">
          <cell r="B474">
            <v>0.45800000000000002</v>
          </cell>
          <cell r="C474">
            <v>0</v>
          </cell>
        </row>
        <row r="475">
          <cell r="B475">
            <v>0.45900000000000002</v>
          </cell>
          <cell r="C475">
            <v>0</v>
          </cell>
        </row>
        <row r="476">
          <cell r="B476">
            <v>0.46</v>
          </cell>
          <cell r="C476">
            <v>0</v>
          </cell>
        </row>
        <row r="477">
          <cell r="B477">
            <v>0.46100000000000002</v>
          </cell>
          <cell r="C477">
            <v>0</v>
          </cell>
        </row>
        <row r="478">
          <cell r="B478">
            <v>0.46200000000000002</v>
          </cell>
          <cell r="C478">
            <v>0</v>
          </cell>
        </row>
        <row r="479">
          <cell r="B479">
            <v>0.46300000000000002</v>
          </cell>
          <cell r="C479">
            <v>0</v>
          </cell>
        </row>
        <row r="480">
          <cell r="B480">
            <v>0.46400000000000002</v>
          </cell>
          <cell r="C480">
            <v>0</v>
          </cell>
        </row>
        <row r="481">
          <cell r="B481">
            <v>0.46500000000000002</v>
          </cell>
          <cell r="C481">
            <v>0</v>
          </cell>
        </row>
        <row r="482">
          <cell r="B482">
            <v>0.46600000000000003</v>
          </cell>
          <cell r="C482">
            <v>0</v>
          </cell>
        </row>
        <row r="483">
          <cell r="B483">
            <v>0.46700000000000003</v>
          </cell>
          <cell r="C483">
            <v>0</v>
          </cell>
        </row>
        <row r="484">
          <cell r="B484">
            <v>0.46800000000000003</v>
          </cell>
          <cell r="C484">
            <v>0</v>
          </cell>
        </row>
        <row r="485">
          <cell r="B485">
            <v>0.46899999999999997</v>
          </cell>
          <cell r="C485">
            <v>0</v>
          </cell>
        </row>
        <row r="486">
          <cell r="B486">
            <v>0.47</v>
          </cell>
          <cell r="C486">
            <v>0</v>
          </cell>
        </row>
        <row r="487">
          <cell r="B487">
            <v>0.47099999999999997</v>
          </cell>
          <cell r="C487">
            <v>0</v>
          </cell>
        </row>
        <row r="488">
          <cell r="B488">
            <v>0.47199999999999998</v>
          </cell>
          <cell r="C488">
            <v>0</v>
          </cell>
        </row>
        <row r="489">
          <cell r="B489">
            <v>0.47299999999999998</v>
          </cell>
          <cell r="C489">
            <v>0</v>
          </cell>
        </row>
        <row r="490">
          <cell r="B490">
            <v>0.47399999999999998</v>
          </cell>
          <cell r="C490">
            <v>0</v>
          </cell>
        </row>
        <row r="491">
          <cell r="B491">
            <v>0.47499999999999998</v>
          </cell>
          <cell r="C491">
            <v>0</v>
          </cell>
        </row>
        <row r="492">
          <cell r="B492">
            <v>0.47599999999999998</v>
          </cell>
          <cell r="C492">
            <v>0</v>
          </cell>
        </row>
        <row r="493">
          <cell r="B493">
            <v>0.47699999999999998</v>
          </cell>
          <cell r="C493">
            <v>0</v>
          </cell>
        </row>
        <row r="494">
          <cell r="B494">
            <v>0.47799999999999998</v>
          </cell>
          <cell r="C494">
            <v>0</v>
          </cell>
        </row>
        <row r="495">
          <cell r="B495">
            <v>0.47899999999999998</v>
          </cell>
          <cell r="C495">
            <v>0</v>
          </cell>
        </row>
        <row r="496">
          <cell r="B496">
            <v>0.48</v>
          </cell>
          <cell r="C496">
            <v>0</v>
          </cell>
        </row>
        <row r="497">
          <cell r="B497">
            <v>0.48099999999999998</v>
          </cell>
          <cell r="C497">
            <v>0</v>
          </cell>
        </row>
        <row r="498">
          <cell r="B498">
            <v>0.48199999999999998</v>
          </cell>
          <cell r="C498">
            <v>0</v>
          </cell>
        </row>
        <row r="499">
          <cell r="B499">
            <v>0.48299999999999998</v>
          </cell>
          <cell r="C499">
            <v>0</v>
          </cell>
        </row>
        <row r="500">
          <cell r="B500">
            <v>0.48399999999999999</v>
          </cell>
          <cell r="C500">
            <v>0</v>
          </cell>
        </row>
        <row r="501">
          <cell r="B501">
            <v>0.48499999999999999</v>
          </cell>
          <cell r="C501">
            <v>0</v>
          </cell>
        </row>
        <row r="502">
          <cell r="B502">
            <v>0.48599999999999999</v>
          </cell>
          <cell r="C502">
            <v>0</v>
          </cell>
        </row>
        <row r="503">
          <cell r="B503">
            <v>0.48699999999999999</v>
          </cell>
          <cell r="C503">
            <v>0</v>
          </cell>
        </row>
        <row r="504">
          <cell r="B504">
            <v>0.48799999999999999</v>
          </cell>
          <cell r="C504">
            <v>0</v>
          </cell>
        </row>
        <row r="505">
          <cell r="B505">
            <v>0.48899999999999999</v>
          </cell>
          <cell r="C505">
            <v>0</v>
          </cell>
        </row>
        <row r="506">
          <cell r="B506">
            <v>0.49</v>
          </cell>
          <cell r="C506">
            <v>0</v>
          </cell>
        </row>
        <row r="507">
          <cell r="B507">
            <v>0.49099999999999999</v>
          </cell>
          <cell r="C507">
            <v>0</v>
          </cell>
        </row>
        <row r="508">
          <cell r="B508">
            <v>0.49199999999999999</v>
          </cell>
          <cell r="C508">
            <v>0</v>
          </cell>
        </row>
        <row r="509">
          <cell r="B509">
            <v>0.49299999999999999</v>
          </cell>
          <cell r="C509">
            <v>0</v>
          </cell>
        </row>
        <row r="510">
          <cell r="B510">
            <v>0.49399999999999999</v>
          </cell>
          <cell r="C510">
            <v>0</v>
          </cell>
        </row>
        <row r="511">
          <cell r="B511">
            <v>0.495</v>
          </cell>
          <cell r="C511">
            <v>0</v>
          </cell>
        </row>
        <row r="512">
          <cell r="B512">
            <v>0.496</v>
          </cell>
          <cell r="C512">
            <v>0</v>
          </cell>
        </row>
        <row r="513">
          <cell r="B513">
            <v>0.497</v>
          </cell>
          <cell r="C513">
            <v>0</v>
          </cell>
        </row>
        <row r="514">
          <cell r="B514">
            <v>0.498</v>
          </cell>
          <cell r="C514">
            <v>0</v>
          </cell>
        </row>
        <row r="515">
          <cell r="B515">
            <v>0.499</v>
          </cell>
          <cell r="C515">
            <v>0</v>
          </cell>
        </row>
        <row r="516">
          <cell r="B516">
            <v>0.5</v>
          </cell>
          <cell r="C516">
            <v>0</v>
          </cell>
        </row>
        <row r="517">
          <cell r="B517">
            <v>0.501</v>
          </cell>
          <cell r="C517">
            <v>0</v>
          </cell>
        </row>
        <row r="518">
          <cell r="B518">
            <v>0.502</v>
          </cell>
          <cell r="C518">
            <v>0</v>
          </cell>
        </row>
        <row r="519">
          <cell r="B519">
            <v>0.503</v>
          </cell>
          <cell r="C519">
            <v>0</v>
          </cell>
        </row>
        <row r="520">
          <cell r="B520">
            <v>0.504</v>
          </cell>
          <cell r="C520">
            <v>0</v>
          </cell>
        </row>
        <row r="521">
          <cell r="B521">
            <v>0.505</v>
          </cell>
          <cell r="C521">
            <v>0</v>
          </cell>
        </row>
        <row r="522">
          <cell r="B522">
            <v>0.50600000000000001</v>
          </cell>
          <cell r="C522">
            <v>0</v>
          </cell>
        </row>
        <row r="523">
          <cell r="B523">
            <v>0.50700000000000001</v>
          </cell>
          <cell r="C523">
            <v>0</v>
          </cell>
        </row>
        <row r="524">
          <cell r="B524">
            <v>0.50800000000000001</v>
          </cell>
          <cell r="C524">
            <v>0</v>
          </cell>
        </row>
        <row r="525">
          <cell r="B525">
            <v>0.50900000000000001</v>
          </cell>
          <cell r="C525">
            <v>0</v>
          </cell>
        </row>
        <row r="526">
          <cell r="B526">
            <v>0.51</v>
          </cell>
          <cell r="C526">
            <v>0</v>
          </cell>
        </row>
        <row r="527">
          <cell r="B527">
            <v>0.51100000000000001</v>
          </cell>
          <cell r="C527">
            <v>0</v>
          </cell>
        </row>
        <row r="528">
          <cell r="B528">
            <v>0.51200000000000001</v>
          </cell>
          <cell r="C528">
            <v>0</v>
          </cell>
        </row>
        <row r="529">
          <cell r="B529">
            <v>0.51300000000000001</v>
          </cell>
          <cell r="C529">
            <v>0</v>
          </cell>
        </row>
        <row r="530">
          <cell r="B530">
            <v>0.51400000000000001</v>
          </cell>
          <cell r="C530">
            <v>0</v>
          </cell>
        </row>
        <row r="531">
          <cell r="B531">
            <v>0.51500000000000001</v>
          </cell>
          <cell r="C531">
            <v>0</v>
          </cell>
        </row>
        <row r="532">
          <cell r="B532">
            <v>0.51600000000000001</v>
          </cell>
          <cell r="C532">
            <v>0</v>
          </cell>
        </row>
        <row r="533">
          <cell r="B533">
            <v>0.51700000000000002</v>
          </cell>
          <cell r="C533">
            <v>0</v>
          </cell>
        </row>
        <row r="534">
          <cell r="B534">
            <v>0.51800000000000002</v>
          </cell>
          <cell r="C534">
            <v>0</v>
          </cell>
        </row>
        <row r="535">
          <cell r="B535">
            <v>0.51900000000000002</v>
          </cell>
          <cell r="C535">
            <v>0</v>
          </cell>
        </row>
        <row r="536">
          <cell r="B536">
            <v>0.52</v>
          </cell>
          <cell r="C536">
            <v>0</v>
          </cell>
        </row>
        <row r="537">
          <cell r="B537">
            <v>0.52100000000000002</v>
          </cell>
          <cell r="C537">
            <v>0</v>
          </cell>
        </row>
        <row r="538">
          <cell r="B538">
            <v>0.52200000000000002</v>
          </cell>
          <cell r="C538">
            <v>0</v>
          </cell>
        </row>
        <row r="539">
          <cell r="B539">
            <v>0.52300000000000002</v>
          </cell>
          <cell r="C539">
            <v>0</v>
          </cell>
        </row>
        <row r="540">
          <cell r="B540">
            <v>0.52400000000000002</v>
          </cell>
          <cell r="C540">
            <v>0</v>
          </cell>
        </row>
        <row r="541">
          <cell r="B541">
            <v>0.52500000000000002</v>
          </cell>
          <cell r="C541">
            <v>0</v>
          </cell>
        </row>
        <row r="542">
          <cell r="B542">
            <v>0.52600000000000002</v>
          </cell>
          <cell r="C542">
            <v>0</v>
          </cell>
        </row>
        <row r="543">
          <cell r="B543">
            <v>0.52700000000000002</v>
          </cell>
          <cell r="C543">
            <v>0</v>
          </cell>
        </row>
        <row r="544">
          <cell r="B544">
            <v>0.52800000000000002</v>
          </cell>
          <cell r="C544">
            <v>0</v>
          </cell>
        </row>
        <row r="545">
          <cell r="B545">
            <v>0.52900000000000003</v>
          </cell>
          <cell r="C545">
            <v>0</v>
          </cell>
        </row>
        <row r="546">
          <cell r="B546">
            <v>0.53</v>
          </cell>
          <cell r="C546">
            <v>0</v>
          </cell>
        </row>
        <row r="547">
          <cell r="B547">
            <v>0.53100000000000003</v>
          </cell>
          <cell r="C547">
            <v>0</v>
          </cell>
        </row>
        <row r="548">
          <cell r="B548">
            <v>0.53200000000000003</v>
          </cell>
          <cell r="C548">
            <v>0</v>
          </cell>
        </row>
        <row r="549">
          <cell r="B549">
            <v>0.53300000000000003</v>
          </cell>
          <cell r="C549">
            <v>0</v>
          </cell>
        </row>
        <row r="550">
          <cell r="B550">
            <v>0.53400000000000003</v>
          </cell>
          <cell r="C550">
            <v>0</v>
          </cell>
        </row>
        <row r="551">
          <cell r="B551">
            <v>0.53500000000000003</v>
          </cell>
          <cell r="C551">
            <v>0</v>
          </cell>
        </row>
        <row r="552">
          <cell r="B552">
            <v>0.53600000000000003</v>
          </cell>
          <cell r="C552">
            <v>0</v>
          </cell>
        </row>
        <row r="553">
          <cell r="B553">
            <v>0.53700000000000003</v>
          </cell>
          <cell r="C553">
            <v>0</v>
          </cell>
        </row>
        <row r="554">
          <cell r="B554">
            <v>0.53800000000000003</v>
          </cell>
          <cell r="C554">
            <v>0</v>
          </cell>
        </row>
        <row r="555">
          <cell r="B555">
            <v>0.53900000000000003</v>
          </cell>
          <cell r="C555">
            <v>0</v>
          </cell>
        </row>
        <row r="556">
          <cell r="B556">
            <v>0.54</v>
          </cell>
          <cell r="C556">
            <v>0</v>
          </cell>
        </row>
        <row r="557">
          <cell r="B557">
            <v>0.54100000000000004</v>
          </cell>
          <cell r="C557">
            <v>0</v>
          </cell>
        </row>
        <row r="558">
          <cell r="B558">
            <v>0.54200000000000004</v>
          </cell>
          <cell r="C558">
            <v>0</v>
          </cell>
        </row>
        <row r="559">
          <cell r="B559">
            <v>0.54300000000000004</v>
          </cell>
          <cell r="C559">
            <v>0</v>
          </cell>
        </row>
        <row r="560">
          <cell r="B560">
            <v>0.54400000000000004</v>
          </cell>
          <cell r="C560">
            <v>0</v>
          </cell>
        </row>
        <row r="561">
          <cell r="B561">
            <v>0.54500000000000004</v>
          </cell>
          <cell r="C561">
            <v>0</v>
          </cell>
        </row>
        <row r="562">
          <cell r="B562">
            <v>0.54600000000000004</v>
          </cell>
          <cell r="C562">
            <v>0</v>
          </cell>
        </row>
        <row r="563">
          <cell r="B563">
            <v>0.54700000000000004</v>
          </cell>
          <cell r="C563">
            <v>0</v>
          </cell>
        </row>
        <row r="564">
          <cell r="B564">
            <v>0.54800000000000004</v>
          </cell>
          <cell r="C564">
            <v>0</v>
          </cell>
        </row>
        <row r="565">
          <cell r="B565">
            <v>0.54900000000000004</v>
          </cell>
          <cell r="C565">
            <v>0</v>
          </cell>
        </row>
        <row r="566">
          <cell r="B566">
            <v>0.55000000000000004</v>
          </cell>
          <cell r="C566">
            <v>0</v>
          </cell>
        </row>
        <row r="567">
          <cell r="B567">
            <v>0.55100000000000005</v>
          </cell>
          <cell r="C567">
            <v>0</v>
          </cell>
        </row>
        <row r="568">
          <cell r="B568">
            <v>0.55200000000000005</v>
          </cell>
          <cell r="C568">
            <v>0</v>
          </cell>
        </row>
        <row r="569">
          <cell r="B569">
            <v>0.55300000000000005</v>
          </cell>
          <cell r="C569">
            <v>0</v>
          </cell>
        </row>
        <row r="570">
          <cell r="B570">
            <v>0.55400000000000005</v>
          </cell>
          <cell r="C570">
            <v>0</v>
          </cell>
        </row>
        <row r="571">
          <cell r="B571">
            <v>0.55500000000000005</v>
          </cell>
          <cell r="C571">
            <v>0</v>
          </cell>
        </row>
        <row r="572">
          <cell r="B572">
            <v>0.55600000000000005</v>
          </cell>
          <cell r="C572">
            <v>0</v>
          </cell>
        </row>
        <row r="573">
          <cell r="B573">
            <v>0.55700000000000005</v>
          </cell>
          <cell r="C573">
            <v>0</v>
          </cell>
        </row>
        <row r="574">
          <cell r="B574">
            <v>0.55800000000000005</v>
          </cell>
          <cell r="C574">
            <v>0</v>
          </cell>
        </row>
        <row r="575">
          <cell r="B575">
            <v>0.55900000000000005</v>
          </cell>
          <cell r="C575">
            <v>0</v>
          </cell>
        </row>
        <row r="576">
          <cell r="B576">
            <v>0.56000000000000005</v>
          </cell>
          <cell r="C576">
            <v>0</v>
          </cell>
        </row>
        <row r="577">
          <cell r="B577">
            <v>0.56100000000000005</v>
          </cell>
          <cell r="C577">
            <v>0</v>
          </cell>
        </row>
        <row r="578">
          <cell r="B578">
            <v>0.56200000000000006</v>
          </cell>
          <cell r="C578">
            <v>0</v>
          </cell>
        </row>
        <row r="579">
          <cell r="B579">
            <v>0.56299999999999994</v>
          </cell>
          <cell r="C579">
            <v>0</v>
          </cell>
        </row>
        <row r="580">
          <cell r="B580">
            <v>0.56399999999999995</v>
          </cell>
          <cell r="C580">
            <v>0</v>
          </cell>
        </row>
        <row r="581">
          <cell r="B581">
            <v>0.56499999999999995</v>
          </cell>
          <cell r="C581">
            <v>0</v>
          </cell>
        </row>
        <row r="582">
          <cell r="B582">
            <v>0.56599999999999995</v>
          </cell>
          <cell r="C582">
            <v>0</v>
          </cell>
        </row>
        <row r="583">
          <cell r="B583">
            <v>0.56699999999999995</v>
          </cell>
          <cell r="C583">
            <v>0</v>
          </cell>
        </row>
        <row r="584">
          <cell r="B584">
            <v>0.56799999999999995</v>
          </cell>
          <cell r="C584">
            <v>0</v>
          </cell>
        </row>
        <row r="585">
          <cell r="B585">
            <v>0.56899999999999995</v>
          </cell>
          <cell r="C585">
            <v>0</v>
          </cell>
        </row>
        <row r="586">
          <cell r="B586">
            <v>0.56999999999999995</v>
          </cell>
          <cell r="C586">
            <v>0</v>
          </cell>
        </row>
        <row r="587">
          <cell r="B587">
            <v>0.57099999999999995</v>
          </cell>
          <cell r="C587">
            <v>0</v>
          </cell>
        </row>
        <row r="588">
          <cell r="B588">
            <v>0.57199999999999995</v>
          </cell>
          <cell r="C588">
            <v>0</v>
          </cell>
        </row>
        <row r="589">
          <cell r="B589">
            <v>0.57299999999999995</v>
          </cell>
          <cell r="C589">
            <v>0</v>
          </cell>
        </row>
        <row r="590">
          <cell r="B590">
            <v>0.57399999999999995</v>
          </cell>
          <cell r="C590">
            <v>0</v>
          </cell>
        </row>
        <row r="591">
          <cell r="B591">
            <v>0.57499999999999996</v>
          </cell>
          <cell r="C591">
            <v>0</v>
          </cell>
        </row>
        <row r="592">
          <cell r="B592">
            <v>0.57599999999999996</v>
          </cell>
          <cell r="C592">
            <v>0</v>
          </cell>
        </row>
        <row r="593">
          <cell r="B593">
            <v>0.57699999999999996</v>
          </cell>
          <cell r="C593">
            <v>0</v>
          </cell>
        </row>
        <row r="594">
          <cell r="B594">
            <v>0.57799999999999996</v>
          </cell>
          <cell r="C594">
            <v>0</v>
          </cell>
        </row>
        <row r="595">
          <cell r="B595">
            <v>0.57899999999999996</v>
          </cell>
          <cell r="C595">
            <v>0</v>
          </cell>
        </row>
        <row r="596">
          <cell r="B596">
            <v>0.57999999999999996</v>
          </cell>
          <cell r="C596">
            <v>0</v>
          </cell>
        </row>
        <row r="597">
          <cell r="B597">
            <v>0.58099999999999996</v>
          </cell>
          <cell r="C597">
            <v>0</v>
          </cell>
        </row>
        <row r="598">
          <cell r="B598">
            <v>0.58199999999999996</v>
          </cell>
          <cell r="C598">
            <v>0</v>
          </cell>
        </row>
        <row r="599">
          <cell r="B599">
            <v>0.58299999999999996</v>
          </cell>
          <cell r="C599">
            <v>0</v>
          </cell>
        </row>
        <row r="600">
          <cell r="B600">
            <v>0.58399999999999996</v>
          </cell>
          <cell r="C600">
            <v>0</v>
          </cell>
        </row>
        <row r="601">
          <cell r="B601">
            <v>0.58499999999999996</v>
          </cell>
          <cell r="C601">
            <v>0</v>
          </cell>
        </row>
        <row r="602">
          <cell r="B602">
            <v>0.58599999999999997</v>
          </cell>
          <cell r="C602">
            <v>0</v>
          </cell>
        </row>
        <row r="603">
          <cell r="B603">
            <v>0.58699999999999997</v>
          </cell>
          <cell r="C603">
            <v>0</v>
          </cell>
        </row>
        <row r="604">
          <cell r="B604">
            <v>0.58799999999999997</v>
          </cell>
          <cell r="C604">
            <v>0</v>
          </cell>
        </row>
        <row r="605">
          <cell r="B605">
            <v>0.58899999999999997</v>
          </cell>
          <cell r="C605">
            <v>0</v>
          </cell>
        </row>
        <row r="606">
          <cell r="B606">
            <v>0.59</v>
          </cell>
          <cell r="C606">
            <v>0</v>
          </cell>
        </row>
        <row r="607">
          <cell r="B607">
            <v>0.59099999999999997</v>
          </cell>
          <cell r="C607">
            <v>0</v>
          </cell>
        </row>
        <row r="608">
          <cell r="B608">
            <v>0.59199999999999997</v>
          </cell>
          <cell r="C608">
            <v>0</v>
          </cell>
        </row>
        <row r="609">
          <cell r="B609">
            <v>0.59299999999999997</v>
          </cell>
          <cell r="C609">
            <v>0</v>
          </cell>
        </row>
        <row r="610">
          <cell r="B610">
            <v>0.59399999999999997</v>
          </cell>
          <cell r="C610">
            <v>0</v>
          </cell>
        </row>
        <row r="611">
          <cell r="B611">
            <v>0.59499999999999997</v>
          </cell>
          <cell r="C611">
            <v>0</v>
          </cell>
        </row>
        <row r="612">
          <cell r="B612">
            <v>0.59599999999999997</v>
          </cell>
          <cell r="C612">
            <v>0</v>
          </cell>
        </row>
        <row r="613">
          <cell r="B613">
            <v>0.59699999999999998</v>
          </cell>
          <cell r="C613">
            <v>0</v>
          </cell>
        </row>
        <row r="614">
          <cell r="B614">
            <v>0.59799999999999998</v>
          </cell>
          <cell r="C614">
            <v>0</v>
          </cell>
        </row>
        <row r="615">
          <cell r="B615">
            <v>0.59899999999999998</v>
          </cell>
          <cell r="C615">
            <v>0</v>
          </cell>
        </row>
        <row r="616">
          <cell r="B616">
            <v>0.6</v>
          </cell>
          <cell r="C616">
            <v>0</v>
          </cell>
        </row>
        <row r="617">
          <cell r="B617">
            <v>0.60099999999999998</v>
          </cell>
          <cell r="C617">
            <v>0</v>
          </cell>
        </row>
        <row r="618">
          <cell r="B618">
            <v>0.60199999999999998</v>
          </cell>
          <cell r="C618">
            <v>0</v>
          </cell>
        </row>
        <row r="619">
          <cell r="B619">
            <v>0.60299999999999998</v>
          </cell>
          <cell r="C619">
            <v>0</v>
          </cell>
        </row>
        <row r="620">
          <cell r="B620">
            <v>0.60399999999999998</v>
          </cell>
          <cell r="C620">
            <v>0</v>
          </cell>
        </row>
        <row r="621">
          <cell r="B621">
            <v>0.60499999999999998</v>
          </cell>
          <cell r="C621">
            <v>0</v>
          </cell>
        </row>
        <row r="622">
          <cell r="B622">
            <v>0.60599999999999998</v>
          </cell>
          <cell r="C622">
            <v>0</v>
          </cell>
        </row>
        <row r="623">
          <cell r="B623">
            <v>0.60699999999999998</v>
          </cell>
          <cell r="C623">
            <v>0</v>
          </cell>
        </row>
        <row r="624">
          <cell r="B624">
            <v>0.60799999999999998</v>
          </cell>
          <cell r="C624">
            <v>0</v>
          </cell>
        </row>
        <row r="625">
          <cell r="B625">
            <v>0.60899999999999999</v>
          </cell>
          <cell r="C625">
            <v>0</v>
          </cell>
        </row>
        <row r="626">
          <cell r="B626">
            <v>0.61</v>
          </cell>
          <cell r="C626">
            <v>0</v>
          </cell>
        </row>
        <row r="627">
          <cell r="B627">
            <v>0.61099999999999999</v>
          </cell>
          <cell r="C627">
            <v>0</v>
          </cell>
        </row>
        <row r="628">
          <cell r="B628">
            <v>0.61199999999999999</v>
          </cell>
          <cell r="C628">
            <v>0</v>
          </cell>
        </row>
        <row r="629">
          <cell r="B629">
            <v>0.61299999999999999</v>
          </cell>
          <cell r="C629">
            <v>0</v>
          </cell>
        </row>
        <row r="630">
          <cell r="B630">
            <v>0.61399999999999999</v>
          </cell>
          <cell r="C630">
            <v>0</v>
          </cell>
        </row>
        <row r="631">
          <cell r="B631">
            <v>0.61499999999999999</v>
          </cell>
          <cell r="C631">
            <v>0</v>
          </cell>
        </row>
        <row r="632">
          <cell r="B632">
            <v>0.61599999999999999</v>
          </cell>
          <cell r="C632">
            <v>0</v>
          </cell>
        </row>
        <row r="633">
          <cell r="B633">
            <v>0.61699999999999999</v>
          </cell>
          <cell r="C633">
            <v>0</v>
          </cell>
        </row>
        <row r="634">
          <cell r="B634">
            <v>0.61799999999999999</v>
          </cell>
          <cell r="C634">
            <v>0</v>
          </cell>
        </row>
        <row r="635">
          <cell r="B635">
            <v>0.61899999999999999</v>
          </cell>
          <cell r="C635">
            <v>0</v>
          </cell>
        </row>
        <row r="636">
          <cell r="B636">
            <v>0.62</v>
          </cell>
          <cell r="C636">
            <v>0</v>
          </cell>
        </row>
        <row r="637">
          <cell r="B637">
            <v>0.621</v>
          </cell>
          <cell r="C637">
            <v>0</v>
          </cell>
        </row>
        <row r="638">
          <cell r="B638">
            <v>0.622</v>
          </cell>
          <cell r="C638">
            <v>0</v>
          </cell>
        </row>
        <row r="639">
          <cell r="B639">
            <v>0.623</v>
          </cell>
          <cell r="C639">
            <v>0</v>
          </cell>
        </row>
        <row r="640">
          <cell r="B640">
            <v>0.624</v>
          </cell>
          <cell r="C640">
            <v>0</v>
          </cell>
        </row>
        <row r="641">
          <cell r="B641">
            <v>0.625</v>
          </cell>
          <cell r="C641">
            <v>0</v>
          </cell>
        </row>
        <row r="642">
          <cell r="B642">
            <v>0.626</v>
          </cell>
          <cell r="C642">
            <v>0</v>
          </cell>
        </row>
        <row r="643">
          <cell r="B643">
            <v>0.627</v>
          </cell>
          <cell r="C643">
            <v>0</v>
          </cell>
        </row>
        <row r="644">
          <cell r="B644">
            <v>0.628</v>
          </cell>
          <cell r="C644">
            <v>0</v>
          </cell>
        </row>
        <row r="645">
          <cell r="B645">
            <v>0.629</v>
          </cell>
          <cell r="C645">
            <v>0</v>
          </cell>
        </row>
        <row r="646">
          <cell r="B646">
            <v>0.63</v>
          </cell>
          <cell r="C646">
            <v>0</v>
          </cell>
        </row>
        <row r="647">
          <cell r="B647">
            <v>0.63100000000000001</v>
          </cell>
          <cell r="C647">
            <v>0</v>
          </cell>
        </row>
        <row r="648">
          <cell r="B648">
            <v>0.63200000000000001</v>
          </cell>
          <cell r="C648">
            <v>0</v>
          </cell>
        </row>
        <row r="649">
          <cell r="B649">
            <v>0.63300000000000001</v>
          </cell>
          <cell r="C649">
            <v>0</v>
          </cell>
        </row>
        <row r="650">
          <cell r="B650">
            <v>0.63400000000000001</v>
          </cell>
          <cell r="C650">
            <v>0</v>
          </cell>
        </row>
        <row r="651">
          <cell r="B651">
            <v>0.63500000000000001</v>
          </cell>
          <cell r="C651">
            <v>0</v>
          </cell>
        </row>
        <row r="652">
          <cell r="B652">
            <v>0.63600000000000001</v>
          </cell>
          <cell r="C652">
            <v>0</v>
          </cell>
        </row>
        <row r="653">
          <cell r="B653">
            <v>0.63700000000000001</v>
          </cell>
          <cell r="C653">
            <v>0</v>
          </cell>
        </row>
        <row r="654">
          <cell r="B654">
            <v>0.63800000000000001</v>
          </cell>
          <cell r="C654">
            <v>0</v>
          </cell>
        </row>
        <row r="655">
          <cell r="B655">
            <v>0.63900000000000001</v>
          </cell>
          <cell r="C655">
            <v>0</v>
          </cell>
        </row>
        <row r="656">
          <cell r="B656">
            <v>0.64</v>
          </cell>
          <cell r="C656">
            <v>0</v>
          </cell>
        </row>
        <row r="657">
          <cell r="B657">
            <v>0.64100000000000001</v>
          </cell>
          <cell r="C657">
            <v>0</v>
          </cell>
        </row>
        <row r="658">
          <cell r="B658">
            <v>0.64200000000000002</v>
          </cell>
          <cell r="C658">
            <v>0</v>
          </cell>
        </row>
        <row r="659">
          <cell r="B659">
            <v>0.64300000000000002</v>
          </cell>
          <cell r="C659">
            <v>0</v>
          </cell>
        </row>
        <row r="660">
          <cell r="B660">
            <v>0.64400000000000002</v>
          </cell>
          <cell r="C660">
            <v>0</v>
          </cell>
        </row>
        <row r="661">
          <cell r="B661">
            <v>0.64500000000000002</v>
          </cell>
          <cell r="C661">
            <v>0</v>
          </cell>
        </row>
        <row r="662">
          <cell r="B662">
            <v>0.64600000000000002</v>
          </cell>
          <cell r="C662">
            <v>0</v>
          </cell>
        </row>
        <row r="663">
          <cell r="B663">
            <v>0.64700000000000002</v>
          </cell>
          <cell r="C663">
            <v>0</v>
          </cell>
        </row>
        <row r="664">
          <cell r="B664">
            <v>0.64800000000000002</v>
          </cell>
          <cell r="C664">
            <v>0</v>
          </cell>
        </row>
        <row r="665">
          <cell r="B665">
            <v>0.64900000000000002</v>
          </cell>
          <cell r="C665">
            <v>0</v>
          </cell>
        </row>
        <row r="666">
          <cell r="B666">
            <v>0.65</v>
          </cell>
          <cell r="C666">
            <v>0</v>
          </cell>
        </row>
        <row r="667">
          <cell r="B667">
            <v>0.65100000000000002</v>
          </cell>
          <cell r="C667">
            <v>0</v>
          </cell>
        </row>
        <row r="668">
          <cell r="B668">
            <v>0.65200000000000002</v>
          </cell>
          <cell r="C668">
            <v>0</v>
          </cell>
        </row>
        <row r="669">
          <cell r="B669">
            <v>0.65300000000000002</v>
          </cell>
          <cell r="C669">
            <v>0</v>
          </cell>
        </row>
        <row r="670">
          <cell r="B670">
            <v>0.65400000000000003</v>
          </cell>
          <cell r="C670">
            <v>0</v>
          </cell>
        </row>
        <row r="671">
          <cell r="B671">
            <v>0.65500000000000003</v>
          </cell>
          <cell r="C671">
            <v>0</v>
          </cell>
        </row>
        <row r="672">
          <cell r="B672">
            <v>0.65600000000000003</v>
          </cell>
          <cell r="C672">
            <v>0</v>
          </cell>
        </row>
        <row r="673">
          <cell r="B673">
            <v>0.65700000000000003</v>
          </cell>
          <cell r="C673">
            <v>0</v>
          </cell>
        </row>
        <row r="674">
          <cell r="B674">
            <v>0.65800000000000003</v>
          </cell>
          <cell r="C674">
            <v>0</v>
          </cell>
        </row>
        <row r="675">
          <cell r="B675">
            <v>0.65900000000000003</v>
          </cell>
          <cell r="C675">
            <v>0</v>
          </cell>
        </row>
        <row r="676">
          <cell r="B676">
            <v>0.66</v>
          </cell>
          <cell r="C676">
            <v>0</v>
          </cell>
        </row>
        <row r="677">
          <cell r="B677">
            <v>0.66100000000000003</v>
          </cell>
          <cell r="C677">
            <v>0</v>
          </cell>
        </row>
        <row r="678">
          <cell r="B678">
            <v>0.66200000000000003</v>
          </cell>
          <cell r="C678">
            <v>0</v>
          </cell>
        </row>
        <row r="679">
          <cell r="B679">
            <v>0.66300000000000003</v>
          </cell>
          <cell r="C679">
            <v>0</v>
          </cell>
        </row>
        <row r="680">
          <cell r="B680">
            <v>0.66400000000000003</v>
          </cell>
          <cell r="C680">
            <v>0</v>
          </cell>
        </row>
        <row r="681">
          <cell r="B681">
            <v>0.66500000000000004</v>
          </cell>
          <cell r="C681">
            <v>0</v>
          </cell>
        </row>
        <row r="682">
          <cell r="B682">
            <v>0.66600000000000004</v>
          </cell>
          <cell r="C682">
            <v>0</v>
          </cell>
        </row>
        <row r="683">
          <cell r="B683">
            <v>0.66700000000000004</v>
          </cell>
          <cell r="C683">
            <v>0</v>
          </cell>
        </row>
        <row r="684">
          <cell r="B684">
            <v>0.66800000000000004</v>
          </cell>
          <cell r="C684">
            <v>0</v>
          </cell>
        </row>
        <row r="685">
          <cell r="B685">
            <v>0.66900000000000004</v>
          </cell>
          <cell r="C685">
            <v>0</v>
          </cell>
        </row>
        <row r="686">
          <cell r="B686">
            <v>0.67</v>
          </cell>
          <cell r="C686">
            <v>0</v>
          </cell>
        </row>
        <row r="687">
          <cell r="B687">
            <v>0.67100000000000004</v>
          </cell>
          <cell r="C687">
            <v>0</v>
          </cell>
        </row>
        <row r="688">
          <cell r="B688">
            <v>0.67200000000000004</v>
          </cell>
          <cell r="C688">
            <v>0</v>
          </cell>
        </row>
        <row r="689">
          <cell r="B689">
            <v>0.67300000000000004</v>
          </cell>
          <cell r="C689">
            <v>0</v>
          </cell>
        </row>
        <row r="690">
          <cell r="B690">
            <v>0.67400000000000004</v>
          </cell>
          <cell r="C690">
            <v>0</v>
          </cell>
        </row>
        <row r="691">
          <cell r="B691">
            <v>0.67500000000000004</v>
          </cell>
          <cell r="C691">
            <v>0</v>
          </cell>
        </row>
        <row r="692">
          <cell r="B692">
            <v>0.67600000000000005</v>
          </cell>
          <cell r="C692">
            <v>0</v>
          </cell>
        </row>
        <row r="693">
          <cell r="B693">
            <v>0.67700000000000005</v>
          </cell>
          <cell r="C693">
            <v>0</v>
          </cell>
        </row>
        <row r="694">
          <cell r="B694">
            <v>0.67800000000000005</v>
          </cell>
          <cell r="C694">
            <v>0</v>
          </cell>
        </row>
        <row r="695">
          <cell r="B695">
            <v>0.67900000000000005</v>
          </cell>
          <cell r="C695">
            <v>0</v>
          </cell>
        </row>
        <row r="696">
          <cell r="B696">
            <v>0.68</v>
          </cell>
          <cell r="C696">
            <v>0</v>
          </cell>
        </row>
        <row r="697">
          <cell r="B697">
            <v>0.68100000000000005</v>
          </cell>
          <cell r="C697">
            <v>0</v>
          </cell>
        </row>
        <row r="698">
          <cell r="B698">
            <v>0.68200000000000005</v>
          </cell>
          <cell r="C698">
            <v>0</v>
          </cell>
        </row>
        <row r="699">
          <cell r="B699">
            <v>0.68300000000000005</v>
          </cell>
          <cell r="C699">
            <v>0</v>
          </cell>
        </row>
        <row r="700">
          <cell r="B700">
            <v>0.68400000000000005</v>
          </cell>
          <cell r="C700">
            <v>0</v>
          </cell>
        </row>
        <row r="701">
          <cell r="B701">
            <v>0.68500000000000005</v>
          </cell>
          <cell r="C701">
            <v>0</v>
          </cell>
        </row>
        <row r="702">
          <cell r="B702">
            <v>0.68600000000000005</v>
          </cell>
          <cell r="C702">
            <v>0</v>
          </cell>
        </row>
        <row r="703">
          <cell r="B703">
            <v>0.68700000000000006</v>
          </cell>
          <cell r="C703">
            <v>0</v>
          </cell>
        </row>
        <row r="704">
          <cell r="B704">
            <v>0.68799999999999994</v>
          </cell>
          <cell r="C704">
            <v>0</v>
          </cell>
        </row>
        <row r="705">
          <cell r="B705">
            <v>0.68899999999999995</v>
          </cell>
          <cell r="C705">
            <v>0</v>
          </cell>
        </row>
        <row r="706">
          <cell r="B706">
            <v>0.69</v>
          </cell>
          <cell r="C706">
            <v>0</v>
          </cell>
        </row>
        <row r="707">
          <cell r="B707">
            <v>0.69099999999999995</v>
          </cell>
          <cell r="C707">
            <v>0</v>
          </cell>
        </row>
        <row r="708">
          <cell r="B708">
            <v>0.69199999999999995</v>
          </cell>
          <cell r="C708">
            <v>0</v>
          </cell>
        </row>
        <row r="709">
          <cell r="B709">
            <v>0.69299999999999995</v>
          </cell>
          <cell r="C709">
            <v>0</v>
          </cell>
        </row>
        <row r="710">
          <cell r="B710">
            <v>0.69399999999999995</v>
          </cell>
          <cell r="C710">
            <v>0</v>
          </cell>
        </row>
        <row r="711">
          <cell r="B711">
            <v>0.69499999999999995</v>
          </cell>
          <cell r="C711">
            <v>0</v>
          </cell>
        </row>
        <row r="712">
          <cell r="B712">
            <v>0.69599999999999995</v>
          </cell>
          <cell r="C712">
            <v>0</v>
          </cell>
        </row>
        <row r="713">
          <cell r="B713">
            <v>0.69699999999999995</v>
          </cell>
          <cell r="C713">
            <v>0</v>
          </cell>
        </row>
        <row r="714">
          <cell r="B714">
            <v>0.69799999999999995</v>
          </cell>
          <cell r="C714">
            <v>0</v>
          </cell>
        </row>
        <row r="715">
          <cell r="B715">
            <v>0.69899999999999995</v>
          </cell>
          <cell r="C715">
            <v>0</v>
          </cell>
        </row>
        <row r="716">
          <cell r="B716">
            <v>0.7</v>
          </cell>
          <cell r="C716">
            <v>0</v>
          </cell>
        </row>
        <row r="717">
          <cell r="B717">
            <v>0.70099999999999996</v>
          </cell>
          <cell r="C717">
            <v>0</v>
          </cell>
        </row>
        <row r="718">
          <cell r="B718">
            <v>0.70199999999999996</v>
          </cell>
          <cell r="C718">
            <v>0</v>
          </cell>
        </row>
        <row r="719">
          <cell r="B719">
            <v>0.70299999999999996</v>
          </cell>
          <cell r="C719">
            <v>0</v>
          </cell>
        </row>
        <row r="720">
          <cell r="B720">
            <v>0.70399999999999996</v>
          </cell>
          <cell r="C720">
            <v>0</v>
          </cell>
        </row>
        <row r="721">
          <cell r="B721">
            <v>0.70499999999999996</v>
          </cell>
          <cell r="C721">
            <v>0</v>
          </cell>
        </row>
        <row r="722">
          <cell r="B722">
            <v>0.70599999999999996</v>
          </cell>
          <cell r="C722">
            <v>0</v>
          </cell>
        </row>
        <row r="723">
          <cell r="B723">
            <v>0.70699999999999996</v>
          </cell>
          <cell r="C723">
            <v>0</v>
          </cell>
        </row>
        <row r="724">
          <cell r="B724">
            <v>0.70799999999999996</v>
          </cell>
          <cell r="C724">
            <v>0</v>
          </cell>
        </row>
        <row r="725">
          <cell r="B725">
            <v>0.70899999999999996</v>
          </cell>
          <cell r="C725">
            <v>0</v>
          </cell>
        </row>
        <row r="726">
          <cell r="B726">
            <v>0.71</v>
          </cell>
          <cell r="C726">
            <v>0</v>
          </cell>
        </row>
        <row r="727">
          <cell r="B727">
            <v>0.71099999999999997</v>
          </cell>
          <cell r="C727">
            <v>0</v>
          </cell>
        </row>
        <row r="728">
          <cell r="B728">
            <v>0.71199999999999997</v>
          </cell>
          <cell r="C728">
            <v>0</v>
          </cell>
        </row>
        <row r="729">
          <cell r="B729">
            <v>0.71299999999999997</v>
          </cell>
          <cell r="C729">
            <v>0</v>
          </cell>
        </row>
        <row r="730">
          <cell r="B730">
            <v>0.71399999999999997</v>
          </cell>
          <cell r="C730">
            <v>0</v>
          </cell>
        </row>
        <row r="731">
          <cell r="B731">
            <v>0.71499999999999997</v>
          </cell>
          <cell r="C731">
            <v>0</v>
          </cell>
        </row>
        <row r="732">
          <cell r="B732">
            <v>0.71599999999999997</v>
          </cell>
          <cell r="C732">
            <v>0</v>
          </cell>
        </row>
        <row r="733">
          <cell r="B733">
            <v>0.71699999999999997</v>
          </cell>
          <cell r="C733">
            <v>0</v>
          </cell>
        </row>
        <row r="734">
          <cell r="B734">
            <v>0.71799999999999997</v>
          </cell>
          <cell r="C734">
            <v>0</v>
          </cell>
        </row>
        <row r="735">
          <cell r="B735">
            <v>0.71899999999999997</v>
          </cell>
          <cell r="C735">
            <v>0</v>
          </cell>
        </row>
        <row r="736">
          <cell r="B736">
            <v>0.72</v>
          </cell>
          <cell r="C736">
            <v>0</v>
          </cell>
        </row>
        <row r="737">
          <cell r="B737">
            <v>0.72099999999999997</v>
          </cell>
          <cell r="C737">
            <v>0</v>
          </cell>
        </row>
        <row r="738">
          <cell r="B738">
            <v>0.72199999999999998</v>
          </cell>
          <cell r="C738">
            <v>0</v>
          </cell>
        </row>
        <row r="739">
          <cell r="B739">
            <v>0.72299999999999998</v>
          </cell>
          <cell r="C739">
            <v>0</v>
          </cell>
        </row>
        <row r="740">
          <cell r="B740">
            <v>0.72399999999999998</v>
          </cell>
          <cell r="C740">
            <v>0</v>
          </cell>
        </row>
        <row r="741">
          <cell r="B741">
            <v>0.72499999999999998</v>
          </cell>
          <cell r="C741">
            <v>0</v>
          </cell>
        </row>
        <row r="742">
          <cell r="B742">
            <v>0.72599999999999998</v>
          </cell>
          <cell r="C742">
            <v>0</v>
          </cell>
        </row>
        <row r="743">
          <cell r="B743">
            <v>0.72699999999999998</v>
          </cell>
          <cell r="C743">
            <v>0</v>
          </cell>
        </row>
        <row r="744">
          <cell r="B744">
            <v>0.72799999999999998</v>
          </cell>
          <cell r="C744">
            <v>0</v>
          </cell>
        </row>
        <row r="745">
          <cell r="B745">
            <v>0.72899999999999998</v>
          </cell>
          <cell r="C745">
            <v>0</v>
          </cell>
        </row>
        <row r="746">
          <cell r="B746">
            <v>0.73</v>
          </cell>
          <cell r="C746">
            <v>0</v>
          </cell>
        </row>
        <row r="747">
          <cell r="B747">
            <v>0.73099999999999998</v>
          </cell>
          <cell r="C747">
            <v>0</v>
          </cell>
        </row>
        <row r="748">
          <cell r="B748">
            <v>0.73199999999999998</v>
          </cell>
          <cell r="C748">
            <v>0</v>
          </cell>
        </row>
        <row r="749">
          <cell r="B749">
            <v>0.73299999999999998</v>
          </cell>
          <cell r="C749">
            <v>0</v>
          </cell>
        </row>
        <row r="750">
          <cell r="B750">
            <v>0.73399999999999999</v>
          </cell>
          <cell r="C750">
            <v>0</v>
          </cell>
        </row>
        <row r="751">
          <cell r="B751">
            <v>0.73499999999999999</v>
          </cell>
          <cell r="C751">
            <v>0</v>
          </cell>
        </row>
        <row r="752">
          <cell r="B752">
            <v>0.73599999999999999</v>
          </cell>
          <cell r="C752">
            <v>0</v>
          </cell>
        </row>
        <row r="753">
          <cell r="B753">
            <v>0.73699999999999999</v>
          </cell>
          <cell r="C753">
            <v>0</v>
          </cell>
        </row>
        <row r="754">
          <cell r="B754">
            <v>0.73799999999999999</v>
          </cell>
          <cell r="C754">
            <v>0</v>
          </cell>
        </row>
        <row r="755">
          <cell r="B755">
            <v>0.73899999999999999</v>
          </cell>
          <cell r="C755">
            <v>0</v>
          </cell>
        </row>
        <row r="756">
          <cell r="B756">
            <v>0.74</v>
          </cell>
          <cell r="C756">
            <v>0</v>
          </cell>
        </row>
        <row r="757">
          <cell r="B757">
            <v>0.74099999999999999</v>
          </cell>
          <cell r="C757">
            <v>0</v>
          </cell>
        </row>
        <row r="758">
          <cell r="B758">
            <v>0.74199999999999999</v>
          </cell>
          <cell r="C758">
            <v>0</v>
          </cell>
        </row>
        <row r="759">
          <cell r="B759">
            <v>0.74299999999999999</v>
          </cell>
          <cell r="C759">
            <v>0</v>
          </cell>
        </row>
        <row r="760">
          <cell r="B760">
            <v>0.74399999999999999</v>
          </cell>
          <cell r="C760">
            <v>0</v>
          </cell>
        </row>
        <row r="761">
          <cell r="B761">
            <v>0.745</v>
          </cell>
          <cell r="C761">
            <v>0</v>
          </cell>
        </row>
        <row r="762">
          <cell r="B762">
            <v>0.746</v>
          </cell>
          <cell r="C762">
            <v>0</v>
          </cell>
        </row>
        <row r="763">
          <cell r="B763">
            <v>0.747</v>
          </cell>
          <cell r="C763">
            <v>0</v>
          </cell>
        </row>
        <row r="764">
          <cell r="B764">
            <v>0.748</v>
          </cell>
          <cell r="C764">
            <v>0</v>
          </cell>
        </row>
        <row r="765">
          <cell r="B765">
            <v>0.749</v>
          </cell>
          <cell r="C765">
            <v>0</v>
          </cell>
        </row>
        <row r="766">
          <cell r="B766">
            <v>0.75</v>
          </cell>
          <cell r="C766">
            <v>0</v>
          </cell>
        </row>
        <row r="767">
          <cell r="B767">
            <v>0.751</v>
          </cell>
          <cell r="C767">
            <v>0</v>
          </cell>
        </row>
        <row r="768">
          <cell r="B768">
            <v>0.752</v>
          </cell>
          <cell r="C768">
            <v>0</v>
          </cell>
        </row>
        <row r="769">
          <cell r="B769">
            <v>0.753</v>
          </cell>
          <cell r="C769">
            <v>0</v>
          </cell>
        </row>
        <row r="770">
          <cell r="B770">
            <v>0.754</v>
          </cell>
          <cell r="C770">
            <v>0</v>
          </cell>
        </row>
        <row r="771">
          <cell r="B771">
            <v>0.755</v>
          </cell>
          <cell r="C771">
            <v>0</v>
          </cell>
        </row>
        <row r="772">
          <cell r="B772">
            <v>0.75600000000000001</v>
          </cell>
          <cell r="C772">
            <v>0</v>
          </cell>
        </row>
        <row r="773">
          <cell r="B773">
            <v>0.75700000000000001</v>
          </cell>
          <cell r="C773">
            <v>0</v>
          </cell>
        </row>
        <row r="774">
          <cell r="B774">
            <v>0.75800000000000001</v>
          </cell>
          <cell r="C774">
            <v>0</v>
          </cell>
        </row>
        <row r="775">
          <cell r="B775">
            <v>0.75900000000000001</v>
          </cell>
          <cell r="C775">
            <v>0</v>
          </cell>
        </row>
        <row r="776">
          <cell r="B776">
            <v>0.76</v>
          </cell>
          <cell r="C776">
            <v>0</v>
          </cell>
        </row>
        <row r="777">
          <cell r="B777">
            <v>0.76100000000000001</v>
          </cell>
          <cell r="C777">
            <v>0</v>
          </cell>
        </row>
        <row r="778">
          <cell r="B778">
            <v>0.76200000000000001</v>
          </cell>
          <cell r="C778">
            <v>0</v>
          </cell>
        </row>
        <row r="779">
          <cell r="B779">
            <v>0.76300000000000001</v>
          </cell>
          <cell r="C779">
            <v>0</v>
          </cell>
        </row>
        <row r="780">
          <cell r="B780">
            <v>0.76400000000000001</v>
          </cell>
          <cell r="C780">
            <v>0</v>
          </cell>
        </row>
        <row r="781">
          <cell r="B781">
            <v>0.76500000000000001</v>
          </cell>
          <cell r="C781">
            <v>0</v>
          </cell>
        </row>
        <row r="782">
          <cell r="B782">
            <v>0.76600000000000001</v>
          </cell>
          <cell r="C782">
            <v>0</v>
          </cell>
        </row>
        <row r="783">
          <cell r="B783">
            <v>0.76700000000000002</v>
          </cell>
          <cell r="C783">
            <v>0</v>
          </cell>
        </row>
        <row r="784">
          <cell r="B784">
            <v>0.76800000000000002</v>
          </cell>
          <cell r="C784">
            <v>0</v>
          </cell>
        </row>
        <row r="785">
          <cell r="B785">
            <v>0.76900000000000002</v>
          </cell>
          <cell r="C785">
            <v>0</v>
          </cell>
        </row>
        <row r="786">
          <cell r="B786">
            <v>0.77</v>
          </cell>
          <cell r="C786">
            <v>0</v>
          </cell>
        </row>
        <row r="787">
          <cell r="B787">
            <v>0.77100000000000002</v>
          </cell>
          <cell r="C787">
            <v>0</v>
          </cell>
        </row>
        <row r="788">
          <cell r="B788">
            <v>0.77200000000000002</v>
          </cell>
          <cell r="C788">
            <v>0</v>
          </cell>
        </row>
        <row r="789">
          <cell r="B789">
            <v>0.77300000000000002</v>
          </cell>
          <cell r="C789">
            <v>0</v>
          </cell>
        </row>
        <row r="790">
          <cell r="B790">
            <v>0.77400000000000002</v>
          </cell>
          <cell r="C790">
            <v>0</v>
          </cell>
        </row>
        <row r="791">
          <cell r="B791">
            <v>0.77500000000000002</v>
          </cell>
          <cell r="C791">
            <v>0</v>
          </cell>
        </row>
        <row r="792">
          <cell r="B792">
            <v>0.77600000000000002</v>
          </cell>
          <cell r="C792">
            <v>0</v>
          </cell>
        </row>
        <row r="793">
          <cell r="B793">
            <v>0.77700000000000002</v>
          </cell>
          <cell r="C793">
            <v>0</v>
          </cell>
        </row>
        <row r="794">
          <cell r="B794">
            <v>0.77800000000000002</v>
          </cell>
          <cell r="C794">
            <v>0</v>
          </cell>
        </row>
        <row r="795">
          <cell r="B795">
            <v>0.77900000000000003</v>
          </cell>
          <cell r="C795">
            <v>0</v>
          </cell>
        </row>
        <row r="796">
          <cell r="B796">
            <v>0.78</v>
          </cell>
          <cell r="C796">
            <v>0</v>
          </cell>
        </row>
        <row r="797">
          <cell r="B797">
            <v>0.78100000000000003</v>
          </cell>
          <cell r="C797">
            <v>0</v>
          </cell>
        </row>
        <row r="798">
          <cell r="B798">
            <v>0.78200000000000003</v>
          </cell>
          <cell r="C798">
            <v>0</v>
          </cell>
        </row>
        <row r="799">
          <cell r="B799">
            <v>0.78300000000000003</v>
          </cell>
          <cell r="C799">
            <v>0</v>
          </cell>
        </row>
        <row r="800">
          <cell r="B800">
            <v>0.78400000000000003</v>
          </cell>
          <cell r="C800">
            <v>0</v>
          </cell>
        </row>
        <row r="801">
          <cell r="B801">
            <v>0.78500000000000003</v>
          </cell>
          <cell r="C801">
            <v>0</v>
          </cell>
        </row>
        <row r="802">
          <cell r="B802">
            <v>0.78600000000000003</v>
          </cell>
          <cell r="C802">
            <v>0</v>
          </cell>
        </row>
        <row r="803">
          <cell r="B803">
            <v>0.78700000000000003</v>
          </cell>
          <cell r="C803">
            <v>0</v>
          </cell>
        </row>
        <row r="804">
          <cell r="B804">
            <v>0.78800000000000003</v>
          </cell>
          <cell r="C804">
            <v>0</v>
          </cell>
        </row>
        <row r="805">
          <cell r="B805">
            <v>0.78900000000000003</v>
          </cell>
          <cell r="C805">
            <v>0</v>
          </cell>
        </row>
        <row r="806">
          <cell r="B806">
            <v>0.79</v>
          </cell>
          <cell r="C806">
            <v>0</v>
          </cell>
        </row>
        <row r="807">
          <cell r="B807">
            <v>0.79100000000000004</v>
          </cell>
          <cell r="C807">
            <v>0</v>
          </cell>
        </row>
        <row r="808">
          <cell r="B808">
            <v>0.79200000000000004</v>
          </cell>
          <cell r="C808">
            <v>0</v>
          </cell>
        </row>
        <row r="809">
          <cell r="B809">
            <v>0.79300000000000004</v>
          </cell>
          <cell r="C809">
            <v>0</v>
          </cell>
        </row>
        <row r="810">
          <cell r="B810">
            <v>0.79400000000000004</v>
          </cell>
          <cell r="C810">
            <v>0</v>
          </cell>
        </row>
        <row r="811">
          <cell r="B811">
            <v>0.79500000000000004</v>
          </cell>
          <cell r="C811">
            <v>0</v>
          </cell>
        </row>
        <row r="812">
          <cell r="B812">
            <v>0.79600000000000004</v>
          </cell>
          <cell r="C812">
            <v>0</v>
          </cell>
        </row>
        <row r="813">
          <cell r="B813">
            <v>0.79700000000000004</v>
          </cell>
          <cell r="C813">
            <v>0</v>
          </cell>
        </row>
        <row r="814">
          <cell r="B814">
            <v>0.79800000000000004</v>
          </cell>
          <cell r="C814">
            <v>0</v>
          </cell>
        </row>
        <row r="815">
          <cell r="B815">
            <v>0.79900000000000004</v>
          </cell>
          <cell r="C815">
            <v>0</v>
          </cell>
        </row>
        <row r="816">
          <cell r="B816">
            <v>0.8</v>
          </cell>
          <cell r="C816">
            <v>0</v>
          </cell>
        </row>
        <row r="817">
          <cell r="B817">
            <v>0.80100000000000005</v>
          </cell>
          <cell r="C817">
            <v>0</v>
          </cell>
        </row>
        <row r="818">
          <cell r="B818">
            <v>0.80200000000000005</v>
          </cell>
          <cell r="C818">
            <v>0</v>
          </cell>
        </row>
        <row r="819">
          <cell r="B819">
            <v>0.80300000000000005</v>
          </cell>
          <cell r="C819">
            <v>0</v>
          </cell>
        </row>
        <row r="820">
          <cell r="B820">
            <v>0.80400000000000005</v>
          </cell>
          <cell r="C820">
            <v>0</v>
          </cell>
        </row>
        <row r="821">
          <cell r="B821">
            <v>0.80500000000000005</v>
          </cell>
          <cell r="C821">
            <v>0</v>
          </cell>
        </row>
        <row r="822">
          <cell r="B822">
            <v>0.80600000000000005</v>
          </cell>
          <cell r="C822">
            <v>0</v>
          </cell>
        </row>
        <row r="823">
          <cell r="B823">
            <v>0.80700000000000005</v>
          </cell>
          <cell r="C823">
            <v>0</v>
          </cell>
        </row>
        <row r="824">
          <cell r="B824">
            <v>0.80800000000000005</v>
          </cell>
          <cell r="C824">
            <v>0</v>
          </cell>
        </row>
        <row r="825">
          <cell r="B825">
            <v>0.80900000000000005</v>
          </cell>
          <cell r="C825">
            <v>0</v>
          </cell>
        </row>
        <row r="826">
          <cell r="B826">
            <v>0.81</v>
          </cell>
          <cell r="C826">
            <v>0</v>
          </cell>
        </row>
        <row r="827">
          <cell r="B827">
            <v>0.81100000000000005</v>
          </cell>
          <cell r="C827">
            <v>0</v>
          </cell>
        </row>
        <row r="828">
          <cell r="B828">
            <v>0.81200000000000006</v>
          </cell>
          <cell r="C828">
            <v>0</v>
          </cell>
        </row>
        <row r="829">
          <cell r="B829">
            <v>0.81299999999999994</v>
          </cell>
          <cell r="C829">
            <v>0</v>
          </cell>
        </row>
        <row r="830">
          <cell r="B830">
            <v>0.81399999999999995</v>
          </cell>
          <cell r="C830">
            <v>0</v>
          </cell>
        </row>
        <row r="831">
          <cell r="B831">
            <v>0.81499999999999995</v>
          </cell>
          <cell r="C831">
            <v>0</v>
          </cell>
        </row>
        <row r="832">
          <cell r="B832">
            <v>0.81599999999999995</v>
          </cell>
          <cell r="C832">
            <v>0</v>
          </cell>
        </row>
        <row r="833">
          <cell r="B833">
            <v>0.81699999999999995</v>
          </cell>
          <cell r="C833">
            <v>0</v>
          </cell>
        </row>
        <row r="834">
          <cell r="B834">
            <v>0.81799999999999995</v>
          </cell>
          <cell r="C834">
            <v>0</v>
          </cell>
        </row>
        <row r="835">
          <cell r="B835">
            <v>0.81899999999999995</v>
          </cell>
          <cell r="C835">
            <v>0</v>
          </cell>
        </row>
        <row r="836">
          <cell r="B836">
            <v>0.82</v>
          </cell>
          <cell r="C836">
            <v>0</v>
          </cell>
        </row>
        <row r="837">
          <cell r="B837">
            <v>0.82099999999999995</v>
          </cell>
          <cell r="C837">
            <v>0</v>
          </cell>
        </row>
        <row r="838">
          <cell r="B838">
            <v>0.82199999999999995</v>
          </cell>
          <cell r="C838">
            <v>0</v>
          </cell>
        </row>
        <row r="839">
          <cell r="B839">
            <v>0.82299999999999995</v>
          </cell>
          <cell r="C839">
            <v>0</v>
          </cell>
        </row>
        <row r="840">
          <cell r="B840">
            <v>0.82399999999999995</v>
          </cell>
          <cell r="C840">
            <v>0</v>
          </cell>
        </row>
        <row r="841">
          <cell r="B841">
            <v>0.82499999999999996</v>
          </cell>
          <cell r="C841">
            <v>0</v>
          </cell>
        </row>
        <row r="842">
          <cell r="B842">
            <v>0.82599999999999996</v>
          </cell>
          <cell r="C842">
            <v>0</v>
          </cell>
        </row>
        <row r="843">
          <cell r="B843">
            <v>0.82699999999999996</v>
          </cell>
          <cell r="C843">
            <v>0</v>
          </cell>
        </row>
        <row r="844">
          <cell r="B844">
            <v>0.82799999999999996</v>
          </cell>
          <cell r="C844">
            <v>0</v>
          </cell>
        </row>
        <row r="845">
          <cell r="B845">
            <v>0.82899999999999996</v>
          </cell>
          <cell r="C845">
            <v>0</v>
          </cell>
        </row>
        <row r="846">
          <cell r="B846">
            <v>0.83</v>
          </cell>
          <cell r="C846">
            <v>0</v>
          </cell>
        </row>
        <row r="847">
          <cell r="B847">
            <v>0.83099999999999996</v>
          </cell>
          <cell r="C847">
            <v>0</v>
          </cell>
        </row>
        <row r="848">
          <cell r="B848">
            <v>0.83199999999999996</v>
          </cell>
          <cell r="C848">
            <v>0</v>
          </cell>
        </row>
        <row r="849">
          <cell r="B849">
            <v>0.83299999999999996</v>
          </cell>
          <cell r="C849">
            <v>0</v>
          </cell>
        </row>
        <row r="850">
          <cell r="B850">
            <v>0.83399999999999996</v>
          </cell>
          <cell r="C850">
            <v>0</v>
          </cell>
        </row>
        <row r="851">
          <cell r="B851">
            <v>0.83499999999999996</v>
          </cell>
          <cell r="C851">
            <v>0</v>
          </cell>
        </row>
        <row r="852">
          <cell r="B852">
            <v>0.83599999999999997</v>
          </cell>
          <cell r="C852">
            <v>0</v>
          </cell>
        </row>
        <row r="853">
          <cell r="B853">
            <v>0.83699999999999997</v>
          </cell>
          <cell r="C853">
            <v>0</v>
          </cell>
        </row>
        <row r="854">
          <cell r="B854">
            <v>0.83799999999999997</v>
          </cell>
          <cell r="C854">
            <v>0</v>
          </cell>
        </row>
        <row r="855">
          <cell r="B855">
            <v>0.83899999999999997</v>
          </cell>
          <cell r="C855">
            <v>0</v>
          </cell>
        </row>
        <row r="856">
          <cell r="B856">
            <v>0.84</v>
          </cell>
          <cell r="C856">
            <v>0</v>
          </cell>
        </row>
        <row r="857">
          <cell r="B857">
            <v>0.84099999999999997</v>
          </cell>
          <cell r="C857">
            <v>0</v>
          </cell>
        </row>
        <row r="858">
          <cell r="B858">
            <v>0.84199999999999997</v>
          </cell>
          <cell r="C858">
            <v>0</v>
          </cell>
        </row>
        <row r="859">
          <cell r="B859">
            <v>0.84299999999999997</v>
          </cell>
          <cell r="C859">
            <v>0</v>
          </cell>
        </row>
        <row r="860">
          <cell r="B860">
            <v>0.84399999999999997</v>
          </cell>
          <cell r="C860">
            <v>0</v>
          </cell>
        </row>
        <row r="861">
          <cell r="B861">
            <v>0.84499999999999997</v>
          </cell>
          <cell r="C861">
            <v>0</v>
          </cell>
        </row>
        <row r="862">
          <cell r="B862">
            <v>0.84599999999999997</v>
          </cell>
          <cell r="C862">
            <v>0</v>
          </cell>
        </row>
        <row r="863">
          <cell r="B863">
            <v>0.84699999999999998</v>
          </cell>
          <cell r="C863">
            <v>0</v>
          </cell>
        </row>
        <row r="864">
          <cell r="B864">
            <v>0.84799999999999998</v>
          </cell>
          <cell r="C864">
            <v>0</v>
          </cell>
        </row>
        <row r="865">
          <cell r="B865">
            <v>0.84899999999999998</v>
          </cell>
          <cell r="C865">
            <v>0</v>
          </cell>
        </row>
        <row r="866">
          <cell r="B866">
            <v>0.85</v>
          </cell>
          <cell r="C866">
            <v>0</v>
          </cell>
        </row>
        <row r="867">
          <cell r="B867">
            <v>0.85099999999999998</v>
          </cell>
          <cell r="C867">
            <v>0</v>
          </cell>
        </row>
        <row r="868">
          <cell r="B868">
            <v>0.85199999999999998</v>
          </cell>
          <cell r="C868">
            <v>0</v>
          </cell>
        </row>
        <row r="869">
          <cell r="B869">
            <v>0.85299999999999998</v>
          </cell>
          <cell r="C869">
            <v>0</v>
          </cell>
        </row>
        <row r="870">
          <cell r="B870">
            <v>0.85399999999999998</v>
          </cell>
          <cell r="C870">
            <v>0</v>
          </cell>
        </row>
        <row r="871">
          <cell r="B871">
            <v>0.85499999999999998</v>
          </cell>
          <cell r="C871">
            <v>0</v>
          </cell>
        </row>
        <row r="872">
          <cell r="B872">
            <v>0.85599999999999998</v>
          </cell>
          <cell r="C872">
            <v>0</v>
          </cell>
        </row>
        <row r="873">
          <cell r="B873">
            <v>0.85699999999999998</v>
          </cell>
          <cell r="C873">
            <v>0</v>
          </cell>
        </row>
        <row r="874">
          <cell r="B874">
            <v>0.85799999999999998</v>
          </cell>
          <cell r="C874">
            <v>0</v>
          </cell>
        </row>
        <row r="875">
          <cell r="B875">
            <v>0.85899999999999999</v>
          </cell>
          <cell r="C875">
            <v>0</v>
          </cell>
        </row>
        <row r="876">
          <cell r="B876">
            <v>0.86</v>
          </cell>
          <cell r="C876">
            <v>0</v>
          </cell>
        </row>
        <row r="877">
          <cell r="B877">
            <v>0.86099999999999999</v>
          </cell>
          <cell r="C877">
            <v>0</v>
          </cell>
        </row>
        <row r="878">
          <cell r="B878">
            <v>0.86199999999999999</v>
          </cell>
          <cell r="C878">
            <v>0</v>
          </cell>
        </row>
        <row r="879">
          <cell r="B879">
            <v>0.86299999999999999</v>
          </cell>
          <cell r="C879">
            <v>0</v>
          </cell>
        </row>
        <row r="880">
          <cell r="B880">
            <v>0.86399999999999999</v>
          </cell>
          <cell r="C880">
            <v>0</v>
          </cell>
        </row>
        <row r="881">
          <cell r="B881">
            <v>0.86499999999999999</v>
          </cell>
          <cell r="C881">
            <v>0</v>
          </cell>
        </row>
        <row r="882">
          <cell r="B882">
            <v>0.86599999999999999</v>
          </cell>
          <cell r="C882">
            <v>0</v>
          </cell>
        </row>
        <row r="883">
          <cell r="B883">
            <v>0.86699999999999999</v>
          </cell>
          <cell r="C883">
            <v>0</v>
          </cell>
        </row>
        <row r="884">
          <cell r="B884">
            <v>0.86799999999999999</v>
          </cell>
          <cell r="C884">
            <v>0</v>
          </cell>
        </row>
        <row r="885">
          <cell r="B885">
            <v>0.86899999999999999</v>
          </cell>
          <cell r="C885">
            <v>0</v>
          </cell>
        </row>
        <row r="886">
          <cell r="B886">
            <v>0.87</v>
          </cell>
          <cell r="C886">
            <v>0</v>
          </cell>
        </row>
        <row r="887">
          <cell r="B887">
            <v>0.871</v>
          </cell>
          <cell r="C887">
            <v>0</v>
          </cell>
        </row>
        <row r="888">
          <cell r="B888">
            <v>0.872</v>
          </cell>
          <cell r="C888">
            <v>0</v>
          </cell>
        </row>
        <row r="889">
          <cell r="B889">
            <v>0.873</v>
          </cell>
          <cell r="C889">
            <v>0</v>
          </cell>
        </row>
        <row r="890">
          <cell r="B890">
            <v>0.874</v>
          </cell>
          <cell r="C890">
            <v>0</v>
          </cell>
        </row>
        <row r="891">
          <cell r="B891">
            <v>0.875</v>
          </cell>
          <cell r="C891">
            <v>0</v>
          </cell>
        </row>
        <row r="892">
          <cell r="B892">
            <v>0.876</v>
          </cell>
          <cell r="C892">
            <v>0</v>
          </cell>
        </row>
        <row r="893">
          <cell r="B893">
            <v>0.877</v>
          </cell>
          <cell r="C893">
            <v>0</v>
          </cell>
        </row>
        <row r="894">
          <cell r="B894">
            <v>0.878</v>
          </cell>
          <cell r="C894">
            <v>0</v>
          </cell>
        </row>
        <row r="895">
          <cell r="B895">
            <v>0.879</v>
          </cell>
          <cell r="C895">
            <v>0</v>
          </cell>
        </row>
        <row r="896">
          <cell r="B896">
            <v>0.88</v>
          </cell>
          <cell r="C896">
            <v>0</v>
          </cell>
        </row>
        <row r="897">
          <cell r="B897">
            <v>0.88100000000000001</v>
          </cell>
          <cell r="C897">
            <v>0</v>
          </cell>
        </row>
        <row r="898">
          <cell r="B898">
            <v>0.88200000000000001</v>
          </cell>
          <cell r="C898">
            <v>0</v>
          </cell>
        </row>
        <row r="899">
          <cell r="B899">
            <v>0.88300000000000001</v>
          </cell>
          <cell r="C899">
            <v>0</v>
          </cell>
        </row>
        <row r="900">
          <cell r="B900">
            <v>0.88400000000000001</v>
          </cell>
          <cell r="C900">
            <v>0</v>
          </cell>
        </row>
        <row r="901">
          <cell r="B901">
            <v>0.88500000000000001</v>
          </cell>
          <cell r="C901">
            <v>0</v>
          </cell>
        </row>
        <row r="902">
          <cell r="B902">
            <v>0.88600000000000001</v>
          </cell>
          <cell r="C902">
            <v>0</v>
          </cell>
        </row>
        <row r="903">
          <cell r="B903">
            <v>0.88700000000000001</v>
          </cell>
          <cell r="C903">
            <v>0</v>
          </cell>
        </row>
        <row r="904">
          <cell r="B904">
            <v>0.88800000000000001</v>
          </cell>
          <cell r="C904">
            <v>0</v>
          </cell>
        </row>
        <row r="905">
          <cell r="B905">
            <v>0.88900000000000001</v>
          </cell>
          <cell r="C905">
            <v>0</v>
          </cell>
        </row>
        <row r="906">
          <cell r="B906">
            <v>0.89</v>
          </cell>
          <cell r="C906">
            <v>0</v>
          </cell>
        </row>
        <row r="907">
          <cell r="B907">
            <v>0.89100000000000001</v>
          </cell>
          <cell r="C907">
            <v>0</v>
          </cell>
        </row>
        <row r="908">
          <cell r="B908">
            <v>0.89200000000000002</v>
          </cell>
          <cell r="C908">
            <v>0</v>
          </cell>
        </row>
        <row r="909">
          <cell r="B909">
            <v>0.89300000000000002</v>
          </cell>
          <cell r="C909">
            <v>0</v>
          </cell>
        </row>
        <row r="910">
          <cell r="B910">
            <v>0.89400000000000002</v>
          </cell>
          <cell r="C910">
            <v>0</v>
          </cell>
        </row>
        <row r="911">
          <cell r="B911">
            <v>0.89500000000000002</v>
          </cell>
          <cell r="C911">
            <v>0</v>
          </cell>
        </row>
        <row r="912">
          <cell r="B912">
            <v>0.89600000000000002</v>
          </cell>
          <cell r="C912">
            <v>0</v>
          </cell>
        </row>
        <row r="913">
          <cell r="B913">
            <v>0.89700000000000002</v>
          </cell>
          <cell r="C913">
            <v>0</v>
          </cell>
        </row>
        <row r="914">
          <cell r="B914">
            <v>0.89800000000000002</v>
          </cell>
          <cell r="C914">
            <v>0</v>
          </cell>
        </row>
        <row r="915">
          <cell r="B915">
            <v>0.89900000000000002</v>
          </cell>
          <cell r="C915">
            <v>0</v>
          </cell>
        </row>
        <row r="916">
          <cell r="B916">
            <v>0.9</v>
          </cell>
          <cell r="C916">
            <v>0</v>
          </cell>
        </row>
        <row r="917">
          <cell r="B917">
            <v>0.90100000000000002</v>
          </cell>
          <cell r="C917">
            <v>0</v>
          </cell>
        </row>
        <row r="918">
          <cell r="B918">
            <v>0.90200000000000002</v>
          </cell>
          <cell r="C918">
            <v>0</v>
          </cell>
        </row>
        <row r="919">
          <cell r="B919">
            <v>0.90300000000000002</v>
          </cell>
          <cell r="C919">
            <v>0</v>
          </cell>
        </row>
        <row r="920">
          <cell r="B920">
            <v>0.90400000000000003</v>
          </cell>
          <cell r="C920">
            <v>0</v>
          </cell>
        </row>
        <row r="921">
          <cell r="B921">
            <v>0.90500000000000003</v>
          </cell>
          <cell r="C921">
            <v>0</v>
          </cell>
        </row>
        <row r="922">
          <cell r="B922">
            <v>0.90600000000000003</v>
          </cell>
          <cell r="C922">
            <v>0</v>
          </cell>
        </row>
        <row r="923">
          <cell r="B923">
            <v>0.90700000000000003</v>
          </cell>
          <cell r="C923">
            <v>0</v>
          </cell>
        </row>
        <row r="924">
          <cell r="B924">
            <v>0.90800000000000003</v>
          </cell>
          <cell r="C924">
            <v>0</v>
          </cell>
        </row>
        <row r="925">
          <cell r="B925">
            <v>0.90900000000000003</v>
          </cell>
          <cell r="C925">
            <v>0</v>
          </cell>
        </row>
        <row r="926">
          <cell r="B926">
            <v>0.91</v>
          </cell>
          <cell r="C926">
            <v>0</v>
          </cell>
        </row>
        <row r="927">
          <cell r="B927">
            <v>0.91100000000000003</v>
          </cell>
          <cell r="C927">
            <v>0</v>
          </cell>
        </row>
        <row r="928">
          <cell r="B928">
            <v>0.91200000000000003</v>
          </cell>
          <cell r="C928">
            <v>0</v>
          </cell>
        </row>
        <row r="929">
          <cell r="B929">
            <v>0.91300000000000003</v>
          </cell>
          <cell r="C929">
            <v>0</v>
          </cell>
        </row>
        <row r="930">
          <cell r="B930">
            <v>0.91400000000000003</v>
          </cell>
          <cell r="C930">
            <v>0</v>
          </cell>
        </row>
        <row r="931">
          <cell r="B931">
            <v>0.91500000000000004</v>
          </cell>
          <cell r="C931">
            <v>0</v>
          </cell>
        </row>
        <row r="932">
          <cell r="B932">
            <v>0.91600000000000004</v>
          </cell>
          <cell r="C932">
            <v>0</v>
          </cell>
        </row>
        <row r="933">
          <cell r="B933">
            <v>0.91700000000000004</v>
          </cell>
          <cell r="C933">
            <v>0</v>
          </cell>
        </row>
        <row r="934">
          <cell r="B934">
            <v>0.91800000000000004</v>
          </cell>
          <cell r="C934">
            <v>0</v>
          </cell>
        </row>
        <row r="935">
          <cell r="B935">
            <v>0.91900000000000004</v>
          </cell>
          <cell r="C935">
            <v>0</v>
          </cell>
        </row>
        <row r="936">
          <cell r="B936">
            <v>0.92</v>
          </cell>
          <cell r="C936">
            <v>0</v>
          </cell>
        </row>
        <row r="937">
          <cell r="B937">
            <v>0.92100000000000004</v>
          </cell>
          <cell r="C937">
            <v>0</v>
          </cell>
        </row>
        <row r="938">
          <cell r="B938">
            <v>0.92200000000000004</v>
          </cell>
          <cell r="C938">
            <v>0</v>
          </cell>
        </row>
        <row r="939">
          <cell r="B939">
            <v>0.92300000000000004</v>
          </cell>
          <cell r="C939">
            <v>0</v>
          </cell>
        </row>
        <row r="940">
          <cell r="B940">
            <v>0.92400000000000004</v>
          </cell>
          <cell r="C940">
            <v>0</v>
          </cell>
        </row>
        <row r="941">
          <cell r="B941">
            <v>0.92500000000000004</v>
          </cell>
          <cell r="C941">
            <v>0</v>
          </cell>
        </row>
        <row r="942">
          <cell r="B942">
            <v>0.92600000000000005</v>
          </cell>
          <cell r="C942">
            <v>0</v>
          </cell>
        </row>
        <row r="943">
          <cell r="B943">
            <v>0.92700000000000005</v>
          </cell>
          <cell r="C943">
            <v>0</v>
          </cell>
        </row>
        <row r="944">
          <cell r="B944">
            <v>0.92800000000000005</v>
          </cell>
          <cell r="C944">
            <v>0</v>
          </cell>
        </row>
        <row r="945">
          <cell r="B945">
            <v>0.92900000000000005</v>
          </cell>
          <cell r="C945">
            <v>0</v>
          </cell>
        </row>
        <row r="946">
          <cell r="B946">
            <v>0.93</v>
          </cell>
          <cell r="C946">
            <v>0</v>
          </cell>
        </row>
        <row r="947">
          <cell r="B947">
            <v>0.93100000000000005</v>
          </cell>
          <cell r="C947">
            <v>0</v>
          </cell>
        </row>
        <row r="948">
          <cell r="B948">
            <v>0.93200000000000005</v>
          </cell>
          <cell r="C948">
            <v>0</v>
          </cell>
        </row>
        <row r="949">
          <cell r="B949">
            <v>0.93300000000000005</v>
          </cell>
          <cell r="C949">
            <v>0</v>
          </cell>
        </row>
        <row r="950">
          <cell r="B950">
            <v>0.93400000000000005</v>
          </cell>
          <cell r="C950">
            <v>0</v>
          </cell>
        </row>
        <row r="951">
          <cell r="B951">
            <v>0.93500000000000005</v>
          </cell>
          <cell r="C951">
            <v>0</v>
          </cell>
        </row>
        <row r="952">
          <cell r="B952">
            <v>0.93600000000000005</v>
          </cell>
          <cell r="C952">
            <v>0</v>
          </cell>
        </row>
        <row r="953">
          <cell r="B953">
            <v>0.93700000000000006</v>
          </cell>
          <cell r="C953">
            <v>0</v>
          </cell>
        </row>
        <row r="954">
          <cell r="B954">
            <v>0.93799999999999994</v>
          </cell>
          <cell r="C954">
            <v>0</v>
          </cell>
        </row>
        <row r="955">
          <cell r="B955">
            <v>0.93899999999999995</v>
          </cell>
          <cell r="C955">
            <v>0</v>
          </cell>
        </row>
        <row r="956">
          <cell r="B956">
            <v>0.94</v>
          </cell>
          <cell r="C956">
            <v>0</v>
          </cell>
        </row>
        <row r="957">
          <cell r="B957">
            <v>0.94099999999999995</v>
          </cell>
          <cell r="C957">
            <v>0</v>
          </cell>
        </row>
        <row r="958">
          <cell r="B958">
            <v>0.94199999999999995</v>
          </cell>
          <cell r="C958">
            <v>0</v>
          </cell>
        </row>
        <row r="959">
          <cell r="B959">
            <v>0.94299999999999995</v>
          </cell>
          <cell r="C959">
            <v>0</v>
          </cell>
        </row>
        <row r="960">
          <cell r="B960">
            <v>0.94399999999999995</v>
          </cell>
          <cell r="C960">
            <v>0</v>
          </cell>
        </row>
        <row r="961">
          <cell r="B961">
            <v>0.94499999999999995</v>
          </cell>
          <cell r="C961">
            <v>0</v>
          </cell>
        </row>
        <row r="962">
          <cell r="B962">
            <v>0.94599999999999995</v>
          </cell>
          <cell r="C962">
            <v>0</v>
          </cell>
        </row>
        <row r="963">
          <cell r="B963">
            <v>0.94699999999999995</v>
          </cell>
          <cell r="C963">
            <v>0</v>
          </cell>
        </row>
        <row r="964">
          <cell r="B964">
            <v>0.94799999999999995</v>
          </cell>
          <cell r="C964">
            <v>0</v>
          </cell>
        </row>
        <row r="965">
          <cell r="B965">
            <v>0.94899999999999995</v>
          </cell>
          <cell r="C965">
            <v>0</v>
          </cell>
        </row>
        <row r="966">
          <cell r="B966">
            <v>0.95</v>
          </cell>
          <cell r="C966">
            <v>0</v>
          </cell>
        </row>
        <row r="967">
          <cell r="B967">
            <v>0.95099999999999996</v>
          </cell>
          <cell r="C967">
            <v>0</v>
          </cell>
        </row>
        <row r="968">
          <cell r="B968">
            <v>0.95199999999999996</v>
          </cell>
          <cell r="C968">
            <v>0</v>
          </cell>
        </row>
        <row r="969">
          <cell r="B969">
            <v>0.95299999999999996</v>
          </cell>
          <cell r="C969">
            <v>0</v>
          </cell>
        </row>
        <row r="970">
          <cell r="B970">
            <v>0.95399999999999996</v>
          </cell>
          <cell r="C970">
            <v>0</v>
          </cell>
        </row>
        <row r="971">
          <cell r="B971">
            <v>0.95499999999999996</v>
          </cell>
          <cell r="C971">
            <v>0</v>
          </cell>
        </row>
        <row r="972">
          <cell r="B972">
            <v>0.95599999999999996</v>
          </cell>
          <cell r="C972">
            <v>0</v>
          </cell>
        </row>
        <row r="973">
          <cell r="B973">
            <v>0.95699999999999996</v>
          </cell>
          <cell r="C973">
            <v>0</v>
          </cell>
        </row>
        <row r="974">
          <cell r="B974">
            <v>0.95799999999999996</v>
          </cell>
          <cell r="C974">
            <v>0</v>
          </cell>
        </row>
        <row r="975">
          <cell r="B975">
            <v>0.95899999999999996</v>
          </cell>
          <cell r="C975">
            <v>0</v>
          </cell>
        </row>
        <row r="976">
          <cell r="B976">
            <v>0.96</v>
          </cell>
          <cell r="C976">
            <v>0</v>
          </cell>
        </row>
        <row r="977">
          <cell r="B977">
            <v>0.96099999999999997</v>
          </cell>
          <cell r="C977">
            <v>0</v>
          </cell>
        </row>
        <row r="978">
          <cell r="B978">
            <v>0.96199999999999997</v>
          </cell>
          <cell r="C978">
            <v>0</v>
          </cell>
        </row>
        <row r="979">
          <cell r="B979">
            <v>0.96299999999999997</v>
          </cell>
          <cell r="C979">
            <v>0</v>
          </cell>
        </row>
        <row r="980">
          <cell r="B980">
            <v>0.96399999999999997</v>
          </cell>
          <cell r="C980">
            <v>0</v>
          </cell>
        </row>
        <row r="981">
          <cell r="B981">
            <v>0.96499999999999997</v>
          </cell>
          <cell r="C981">
            <v>0</v>
          </cell>
        </row>
        <row r="982">
          <cell r="B982">
            <v>0.96599999999999997</v>
          </cell>
          <cell r="C982">
            <v>0</v>
          </cell>
        </row>
        <row r="983">
          <cell r="B983">
            <v>0.96699999999999997</v>
          </cell>
          <cell r="C983">
            <v>0</v>
          </cell>
        </row>
        <row r="984">
          <cell r="B984">
            <v>0.96799999999999997</v>
          </cell>
          <cell r="C984">
            <v>0</v>
          </cell>
        </row>
        <row r="985">
          <cell r="B985">
            <v>0.96899999999999997</v>
          </cell>
          <cell r="C985">
            <v>0</v>
          </cell>
        </row>
        <row r="986">
          <cell r="B986">
            <v>0.97</v>
          </cell>
          <cell r="C986">
            <v>0</v>
          </cell>
        </row>
        <row r="987">
          <cell r="B987">
            <v>0.97099999999999997</v>
          </cell>
          <cell r="C987">
            <v>0</v>
          </cell>
        </row>
        <row r="988">
          <cell r="B988">
            <v>0.97199999999999998</v>
          </cell>
          <cell r="C988">
            <v>0</v>
          </cell>
        </row>
        <row r="989">
          <cell r="B989">
            <v>0.97299999999999998</v>
          </cell>
          <cell r="C989">
            <v>0</v>
          </cell>
        </row>
        <row r="990">
          <cell r="B990">
            <v>0.97399999999999998</v>
          </cell>
          <cell r="C990">
            <v>0</v>
          </cell>
        </row>
        <row r="991">
          <cell r="B991">
            <v>0.97499999999999998</v>
          </cell>
          <cell r="C991">
            <v>0</v>
          </cell>
        </row>
        <row r="992">
          <cell r="B992">
            <v>0.97599999999999998</v>
          </cell>
          <cell r="C992">
            <v>0</v>
          </cell>
        </row>
        <row r="993">
          <cell r="B993">
            <v>0.97699999999999998</v>
          </cell>
          <cell r="C993">
            <v>0</v>
          </cell>
        </row>
        <row r="994">
          <cell r="B994">
            <v>0.97799999999999998</v>
          </cell>
          <cell r="C994">
            <v>0</v>
          </cell>
        </row>
        <row r="995">
          <cell r="B995">
            <v>0.97899999999999998</v>
          </cell>
          <cell r="C995">
            <v>0</v>
          </cell>
        </row>
        <row r="996">
          <cell r="B996">
            <v>0.98</v>
          </cell>
          <cell r="C996">
            <v>0</v>
          </cell>
        </row>
        <row r="997">
          <cell r="B997">
            <v>0.98099999999999998</v>
          </cell>
          <cell r="C997">
            <v>0</v>
          </cell>
        </row>
        <row r="998">
          <cell r="B998">
            <v>0.98199999999999998</v>
          </cell>
          <cell r="C998">
            <v>0</v>
          </cell>
        </row>
        <row r="999">
          <cell r="B999">
            <v>0.98299999999999998</v>
          </cell>
          <cell r="C999">
            <v>0</v>
          </cell>
        </row>
        <row r="1000">
          <cell r="B1000">
            <v>0.98399999999999999</v>
          </cell>
          <cell r="C1000">
            <v>0</v>
          </cell>
        </row>
        <row r="1001">
          <cell r="B1001">
            <v>0.98499999999999999</v>
          </cell>
          <cell r="C1001">
            <v>0</v>
          </cell>
        </row>
        <row r="1002">
          <cell r="B1002">
            <v>0.98599999999999999</v>
          </cell>
          <cell r="C1002">
            <v>0</v>
          </cell>
        </row>
        <row r="1003">
          <cell r="B1003">
            <v>0.98699999999999999</v>
          </cell>
          <cell r="C1003">
            <v>0</v>
          </cell>
        </row>
        <row r="1004">
          <cell r="B1004">
            <v>0.98799999999999999</v>
          </cell>
          <cell r="C1004">
            <v>0</v>
          </cell>
        </row>
        <row r="1005">
          <cell r="B1005">
            <v>0.98899999999999999</v>
          </cell>
          <cell r="C1005">
            <v>0</v>
          </cell>
        </row>
        <row r="1006">
          <cell r="B1006">
            <v>0.99</v>
          </cell>
          <cell r="C1006">
            <v>0</v>
          </cell>
        </row>
        <row r="1007">
          <cell r="B1007">
            <v>0.99099999999999999</v>
          </cell>
          <cell r="C1007">
            <v>0</v>
          </cell>
        </row>
        <row r="1008">
          <cell r="B1008">
            <v>0.99199999999999999</v>
          </cell>
          <cell r="C1008">
            <v>0</v>
          </cell>
        </row>
        <row r="1009">
          <cell r="B1009">
            <v>0.99299999999999999</v>
          </cell>
          <cell r="C1009">
            <v>0</v>
          </cell>
        </row>
        <row r="1010">
          <cell r="B1010">
            <v>0.99399999999999999</v>
          </cell>
          <cell r="C1010">
            <v>0</v>
          </cell>
        </row>
        <row r="1011">
          <cell r="B1011">
            <v>0.995</v>
          </cell>
          <cell r="C1011">
            <v>0</v>
          </cell>
        </row>
        <row r="1012">
          <cell r="B1012">
            <v>0.996</v>
          </cell>
          <cell r="C1012">
            <v>0</v>
          </cell>
        </row>
      </sheetData>
      <sheetData sheetId="1"/>
      <sheetData sheetId="2"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descargas/Sol_Inf_Financiera%2015SEPT2022.doc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1446-000A-41EF-8B87-A621D42BF55C}">
  <sheetPr>
    <tabColor rgb="FFFFFF00"/>
    <pageSetUpPr fitToPage="1"/>
  </sheetPr>
  <dimension ref="A1:T3017"/>
  <sheetViews>
    <sheetView showGridLines="0" tabSelected="1" zoomScale="110" zoomScaleNormal="110" workbookViewId="0">
      <pane ySplit="1" topLeftCell="A119" activePane="bottomLeft" state="frozen"/>
      <selection pane="bottomLeft" activeCell="N129" sqref="N129"/>
    </sheetView>
  </sheetViews>
  <sheetFormatPr baseColWidth="10" defaultColWidth="12.42578125" defaultRowHeight="15.75" x14ac:dyDescent="0.25"/>
  <cols>
    <col min="1" max="1" width="15.7109375" style="258" customWidth="1"/>
    <col min="2" max="2" width="11.85546875" style="51" customWidth="1"/>
    <col min="3" max="3" width="7.85546875" style="51" customWidth="1"/>
    <col min="4" max="4" width="10.7109375" style="52" customWidth="1"/>
    <col min="5" max="5" width="38.140625" style="35" customWidth="1"/>
    <col min="6" max="6" width="39.7109375" style="52" hidden="1" customWidth="1"/>
    <col min="7" max="7" width="20.5703125" style="72" hidden="1" customWidth="1"/>
    <col min="8" max="8" width="25.85546875" style="56" hidden="1" customWidth="1"/>
    <col min="9" max="9" width="35.28515625" style="52" hidden="1" customWidth="1"/>
    <col min="10" max="10" width="42.28515625" style="35" hidden="1" customWidth="1"/>
    <col min="11" max="11" width="23.28515625" style="51" hidden="1" customWidth="1"/>
    <col min="12" max="12" width="19.5703125" style="167" hidden="1" customWidth="1"/>
    <col min="13" max="13" width="72.7109375" style="51" hidden="1" customWidth="1"/>
    <col min="14" max="14" width="79.5703125" style="51" customWidth="1"/>
    <col min="15" max="19" width="12.42578125" style="51" customWidth="1"/>
    <col min="20" max="16384" width="12.42578125" style="51"/>
  </cols>
  <sheetData>
    <row r="1" spans="1:14" s="6" customFormat="1" ht="42" customHeight="1" x14ac:dyDescent="0.25">
      <c r="A1" s="1" t="s">
        <v>0</v>
      </c>
      <c r="B1" s="1" t="s">
        <v>1</v>
      </c>
      <c r="C1" s="1" t="s">
        <v>2</v>
      </c>
      <c r="D1" s="1" t="s">
        <v>3</v>
      </c>
      <c r="E1" s="2" t="s">
        <v>4</v>
      </c>
      <c r="F1" s="3" t="s">
        <v>5</v>
      </c>
      <c r="G1" s="1" t="s">
        <v>6</v>
      </c>
      <c r="H1" s="1" t="s">
        <v>7</v>
      </c>
      <c r="I1" s="2" t="s">
        <v>8</v>
      </c>
      <c r="J1" s="2" t="s">
        <v>9</v>
      </c>
      <c r="K1" s="4" t="s">
        <v>10</v>
      </c>
      <c r="L1" s="2" t="s">
        <v>11</v>
      </c>
      <c r="M1" s="5" t="s">
        <v>12</v>
      </c>
      <c r="N1" s="6" t="s">
        <v>2466</v>
      </c>
    </row>
    <row r="2" spans="1:14" s="17" customFormat="1" ht="23.25" x14ac:dyDescent="0.35">
      <c r="A2" s="7">
        <v>1</v>
      </c>
      <c r="B2" s="8" t="s">
        <v>13</v>
      </c>
      <c r="C2" s="8"/>
      <c r="D2" s="9"/>
      <c r="E2" s="10"/>
      <c r="F2" s="11"/>
      <c r="G2" s="12"/>
      <c r="H2" s="13"/>
      <c r="I2" s="11"/>
      <c r="J2" s="11"/>
      <c r="K2" s="14"/>
      <c r="L2" s="15"/>
      <c r="M2" s="16"/>
    </row>
    <row r="3" spans="1:14" s="22" customFormat="1" ht="4.9000000000000004" customHeight="1" x14ac:dyDescent="0.25">
      <c r="A3" s="18"/>
      <c r="B3" s="19"/>
      <c r="C3" s="19"/>
      <c r="D3" s="20"/>
      <c r="E3" s="19"/>
      <c r="F3" s="19"/>
      <c r="G3" s="21"/>
      <c r="H3" s="18"/>
      <c r="I3" s="19"/>
      <c r="J3" s="19"/>
      <c r="K3" s="19"/>
      <c r="L3" s="18"/>
      <c r="M3" s="19"/>
    </row>
    <row r="4" spans="1:14" s="32" customFormat="1" ht="20.25" x14ac:dyDescent="0.3">
      <c r="A4" s="23">
        <v>1.1000000000000001</v>
      </c>
      <c r="B4" s="24"/>
      <c r="C4" s="25" t="s">
        <v>14</v>
      </c>
      <c r="D4" s="26"/>
      <c r="E4" s="26"/>
      <c r="F4" s="26"/>
      <c r="G4" s="27"/>
      <c r="H4" s="28"/>
      <c r="I4" s="26"/>
      <c r="J4" s="29"/>
      <c r="K4" s="25"/>
      <c r="L4" s="30"/>
      <c r="M4" s="31"/>
    </row>
    <row r="5" spans="1:14" s="22" customFormat="1" ht="4.9000000000000004" customHeight="1" x14ac:dyDescent="0.25">
      <c r="A5" s="18"/>
      <c r="B5" s="19"/>
      <c r="C5" s="19"/>
      <c r="D5" s="20"/>
      <c r="E5" s="19"/>
      <c r="F5" s="19"/>
      <c r="G5" s="21"/>
      <c r="H5" s="18"/>
      <c r="I5" s="19"/>
      <c r="J5" s="19"/>
      <c r="K5" s="19"/>
      <c r="L5" s="18"/>
      <c r="M5" s="19"/>
    </row>
    <row r="6" spans="1:14" s="22" customFormat="1" ht="18" x14ac:dyDescent="0.25">
      <c r="A6" s="18" t="s">
        <v>15</v>
      </c>
      <c r="B6" s="19"/>
      <c r="C6" s="19"/>
      <c r="D6" s="20" t="s">
        <v>16</v>
      </c>
      <c r="E6" s="19"/>
      <c r="F6" s="19"/>
      <c r="G6" s="21"/>
      <c r="H6" s="18"/>
      <c r="I6" s="19"/>
      <c r="J6" s="19"/>
      <c r="K6" s="19"/>
      <c r="L6" s="18"/>
      <c r="M6" s="19"/>
    </row>
    <row r="7" spans="1:14" s="22" customFormat="1" ht="10.15" customHeight="1" x14ac:dyDescent="0.25">
      <c r="A7" s="18"/>
      <c r="B7" s="19"/>
      <c r="C7" s="19"/>
      <c r="D7" s="20"/>
      <c r="E7" s="19"/>
      <c r="F7" s="19"/>
      <c r="G7" s="21"/>
      <c r="H7" s="18"/>
      <c r="I7" s="19"/>
      <c r="J7" s="19"/>
      <c r="K7" s="19"/>
      <c r="L7" s="18"/>
      <c r="M7" s="19"/>
    </row>
    <row r="8" spans="1:14" s="38" customFormat="1" ht="49.9" customHeight="1" x14ac:dyDescent="0.25">
      <c r="A8" s="33" t="s">
        <v>17</v>
      </c>
      <c r="B8" s="34"/>
      <c r="C8" s="34"/>
      <c r="D8" s="34"/>
      <c r="E8" s="35" t="s">
        <v>18</v>
      </c>
      <c r="F8" s="35" t="s">
        <v>19</v>
      </c>
      <c r="G8" s="36" t="s">
        <v>20</v>
      </c>
      <c r="H8" s="33" t="s">
        <v>21</v>
      </c>
      <c r="I8" s="35" t="s">
        <v>22</v>
      </c>
      <c r="J8" s="35" t="s">
        <v>23</v>
      </c>
      <c r="K8" s="35" t="s">
        <v>24</v>
      </c>
      <c r="L8" s="37" t="s">
        <v>25</v>
      </c>
      <c r="M8" s="35"/>
    </row>
    <row r="9" spans="1:14" s="38" customFormat="1" ht="15" customHeight="1" x14ac:dyDescent="0.25">
      <c r="A9" s="37"/>
      <c r="B9" s="37"/>
      <c r="C9" s="37"/>
      <c r="D9" s="34"/>
      <c r="E9" s="34"/>
      <c r="F9" s="34"/>
      <c r="G9" s="39"/>
      <c r="H9" s="37"/>
      <c r="I9" s="34"/>
      <c r="J9" s="34"/>
      <c r="K9" s="37"/>
    </row>
    <row r="10" spans="1:14" s="41" customFormat="1" ht="20.25" x14ac:dyDescent="0.3">
      <c r="A10" s="23">
        <v>1.2</v>
      </c>
      <c r="B10" s="24"/>
      <c r="C10" s="25" t="s">
        <v>29</v>
      </c>
      <c r="D10" s="26"/>
      <c r="E10" s="26"/>
      <c r="F10" s="26"/>
      <c r="G10" s="27"/>
      <c r="H10" s="28"/>
      <c r="I10" s="26"/>
      <c r="J10" s="29"/>
      <c r="K10" s="25"/>
      <c r="L10" s="30"/>
      <c r="M10" s="40"/>
    </row>
    <row r="11" spans="1:14" s="22" customFormat="1" ht="4.9000000000000004" customHeight="1" x14ac:dyDescent="0.25">
      <c r="A11" s="18"/>
      <c r="B11" s="19"/>
      <c r="C11" s="19"/>
      <c r="D11" s="20"/>
      <c r="E11" s="19"/>
      <c r="F11" s="19"/>
      <c r="G11" s="21"/>
      <c r="H11" s="18"/>
      <c r="I11" s="19"/>
      <c r="J11" s="19"/>
      <c r="K11" s="19"/>
      <c r="L11" s="18"/>
      <c r="M11" s="19"/>
    </row>
    <row r="12" spans="1:14" s="45" customFormat="1" ht="54" x14ac:dyDescent="0.25">
      <c r="A12" s="42" t="s">
        <v>30</v>
      </c>
      <c r="B12" s="43"/>
      <c r="C12" s="43"/>
      <c r="D12" s="43" t="s">
        <v>31</v>
      </c>
      <c r="E12" s="43"/>
      <c r="F12" s="43"/>
      <c r="G12" s="44"/>
      <c r="H12" s="42"/>
      <c r="I12" s="43"/>
      <c r="J12" s="43"/>
      <c r="K12" s="43"/>
      <c r="L12" s="42"/>
      <c r="M12" s="43"/>
    </row>
    <row r="13" spans="1:14" s="22" customFormat="1" ht="10.15" customHeight="1" x14ac:dyDescent="0.25">
      <c r="A13" s="18"/>
      <c r="B13" s="19"/>
      <c r="C13" s="19"/>
      <c r="D13" s="20"/>
      <c r="E13" s="19"/>
      <c r="F13" s="19"/>
      <c r="G13" s="21"/>
      <c r="H13" s="18"/>
      <c r="I13" s="19"/>
      <c r="J13" s="19"/>
      <c r="K13" s="19"/>
      <c r="L13" s="18"/>
      <c r="M13" s="19"/>
    </row>
    <row r="14" spans="1:14" s="38" customFormat="1" ht="63" x14ac:dyDescent="0.25">
      <c r="A14" s="33" t="s">
        <v>32</v>
      </c>
      <c r="B14" s="34"/>
      <c r="C14" s="34"/>
      <c r="D14" s="34"/>
      <c r="E14" s="35" t="s">
        <v>33</v>
      </c>
      <c r="F14" s="35" t="s">
        <v>34</v>
      </c>
      <c r="G14" s="36" t="s">
        <v>35</v>
      </c>
      <c r="H14" s="33" t="s">
        <v>36</v>
      </c>
      <c r="I14" s="35" t="s">
        <v>37</v>
      </c>
      <c r="J14" s="35" t="s">
        <v>38</v>
      </c>
      <c r="K14" s="35" t="s">
        <v>39</v>
      </c>
      <c r="L14" s="37" t="s">
        <v>25</v>
      </c>
      <c r="M14" s="35"/>
      <c r="N14" s="38" t="s">
        <v>2465</v>
      </c>
    </row>
    <row r="15" spans="1:14" s="38" customFormat="1" ht="10.15" customHeight="1" x14ac:dyDescent="0.25">
      <c r="A15" s="37"/>
      <c r="B15" s="37"/>
      <c r="C15" s="37"/>
      <c r="D15" s="34"/>
      <c r="E15" s="34"/>
      <c r="F15" s="34"/>
      <c r="G15" s="36"/>
      <c r="H15" s="33"/>
      <c r="I15" s="34"/>
      <c r="J15" s="34"/>
      <c r="K15" s="37"/>
    </row>
    <row r="16" spans="1:14" s="38" customFormat="1" ht="57.6" customHeight="1" x14ac:dyDescent="0.25">
      <c r="A16" s="33" t="s">
        <v>43</v>
      </c>
      <c r="B16" s="34"/>
      <c r="C16" s="34"/>
      <c r="D16" s="34"/>
      <c r="E16" s="35" t="s">
        <v>44</v>
      </c>
      <c r="F16" s="35" t="s">
        <v>45</v>
      </c>
      <c r="G16" s="36" t="s">
        <v>46</v>
      </c>
      <c r="H16" s="33" t="s">
        <v>47</v>
      </c>
      <c r="I16" s="35" t="s">
        <v>48</v>
      </c>
      <c r="J16" s="35" t="s">
        <v>49</v>
      </c>
      <c r="K16" s="35" t="s">
        <v>50</v>
      </c>
      <c r="L16" s="33" t="s">
        <v>51</v>
      </c>
      <c r="M16" s="35"/>
    </row>
    <row r="17" spans="1:19" s="38" customFormat="1" ht="10.15" customHeight="1" x14ac:dyDescent="0.25">
      <c r="A17" s="37"/>
      <c r="B17" s="37"/>
      <c r="C17" s="37"/>
      <c r="D17" s="34"/>
      <c r="E17" s="34"/>
      <c r="F17" s="34"/>
      <c r="G17" s="36"/>
      <c r="H17" s="33"/>
      <c r="I17" s="34"/>
      <c r="J17" s="34"/>
      <c r="K17" s="37"/>
    </row>
    <row r="18" spans="1:19" s="38" customFormat="1" ht="123.75" x14ac:dyDescent="0.25">
      <c r="A18" s="261" t="s">
        <v>56</v>
      </c>
      <c r="B18" s="262"/>
      <c r="C18" s="262"/>
      <c r="D18" s="262"/>
      <c r="E18" s="262" t="s">
        <v>57</v>
      </c>
      <c r="F18" s="35" t="s">
        <v>58</v>
      </c>
      <c r="G18" s="36" t="s">
        <v>59</v>
      </c>
      <c r="H18" s="33"/>
      <c r="I18" s="35" t="s">
        <v>60</v>
      </c>
      <c r="J18" s="35" t="s">
        <v>61</v>
      </c>
      <c r="L18" s="33" t="s">
        <v>51</v>
      </c>
      <c r="M18" s="46"/>
      <c r="N18" s="47" t="s">
        <v>2465</v>
      </c>
    </row>
    <row r="19" spans="1:19" s="38" customFormat="1" ht="10.15" customHeight="1" x14ac:dyDescent="0.25">
      <c r="A19" s="37"/>
      <c r="B19" s="37"/>
      <c r="C19" s="37"/>
      <c r="D19" s="34"/>
      <c r="E19" s="34"/>
      <c r="F19" s="34"/>
      <c r="G19" s="36"/>
      <c r="H19" s="33"/>
      <c r="I19" s="34"/>
      <c r="J19" s="34"/>
      <c r="K19" s="37"/>
    </row>
    <row r="20" spans="1:19" s="38" customFormat="1" ht="18" x14ac:dyDescent="0.25">
      <c r="A20" s="48" t="s">
        <v>64</v>
      </c>
      <c r="B20" s="43"/>
      <c r="C20" s="43"/>
      <c r="D20" s="49" t="s">
        <v>65</v>
      </c>
      <c r="E20" s="35"/>
      <c r="F20" s="35"/>
      <c r="G20" s="36"/>
      <c r="H20" s="33"/>
      <c r="I20" s="35"/>
      <c r="J20" s="35"/>
      <c r="K20" s="35"/>
      <c r="L20" s="33"/>
      <c r="M20" s="35"/>
    </row>
    <row r="21" spans="1:19" s="38" customFormat="1" ht="10.15" customHeight="1" x14ac:dyDescent="0.25">
      <c r="A21" s="37"/>
      <c r="B21" s="37"/>
      <c r="C21" s="37"/>
      <c r="D21" s="34"/>
      <c r="E21" s="34"/>
      <c r="F21" s="34"/>
      <c r="G21" s="36"/>
      <c r="H21" s="33"/>
      <c r="I21" s="34"/>
      <c r="J21" s="34"/>
      <c r="K21" s="37"/>
    </row>
    <row r="22" spans="1:19" s="38" customFormat="1" ht="63" x14ac:dyDescent="0.25">
      <c r="A22" s="50" t="s">
        <v>66</v>
      </c>
      <c r="B22" s="51"/>
      <c r="C22" s="51"/>
      <c r="D22" s="52"/>
      <c r="E22" s="53" t="s">
        <v>67</v>
      </c>
      <c r="F22" s="53" t="s">
        <v>68</v>
      </c>
      <c r="G22" s="54" t="s">
        <v>54</v>
      </c>
      <c r="H22" s="55" t="s">
        <v>69</v>
      </c>
      <c r="I22" s="53" t="s">
        <v>70</v>
      </c>
      <c r="J22" s="53" t="s">
        <v>71</v>
      </c>
      <c r="K22" s="37"/>
      <c r="L22" s="38" t="s">
        <v>51</v>
      </c>
      <c r="N22" s="38" t="s">
        <v>2465</v>
      </c>
    </row>
    <row r="23" spans="1:19" s="38" customFormat="1" ht="10.15" customHeight="1" x14ac:dyDescent="0.25">
      <c r="A23" s="56"/>
      <c r="B23" s="51"/>
      <c r="C23" s="51"/>
      <c r="D23" s="52"/>
      <c r="E23" s="57"/>
      <c r="F23" s="35"/>
      <c r="G23" s="36"/>
      <c r="H23" s="56"/>
      <c r="I23" s="34"/>
      <c r="J23" s="34"/>
      <c r="K23" s="37"/>
    </row>
    <row r="24" spans="1:19" s="45" customFormat="1" ht="18" x14ac:dyDescent="0.25">
      <c r="A24" s="42" t="s">
        <v>72</v>
      </c>
      <c r="B24" s="58"/>
      <c r="C24" s="58"/>
      <c r="D24" s="20" t="s">
        <v>73</v>
      </c>
      <c r="E24" s="59"/>
      <c r="F24" s="43"/>
      <c r="G24" s="44"/>
      <c r="H24" s="60"/>
      <c r="I24" s="43"/>
      <c r="J24" s="43"/>
      <c r="K24" s="42"/>
    </row>
    <row r="25" spans="1:19" s="38" customFormat="1" ht="10.15" customHeight="1" x14ac:dyDescent="0.25">
      <c r="A25" s="56"/>
      <c r="B25" s="51"/>
      <c r="C25" s="51"/>
      <c r="D25" s="52"/>
      <c r="E25" s="57"/>
      <c r="F25" s="35"/>
      <c r="G25" s="36"/>
      <c r="H25" s="56"/>
      <c r="I25" s="34"/>
      <c r="J25" s="34"/>
      <c r="K25" s="37"/>
    </row>
    <row r="26" spans="1:19" s="38" customFormat="1" ht="79.150000000000006" customHeight="1" x14ac:dyDescent="0.25">
      <c r="A26" s="33" t="s">
        <v>74</v>
      </c>
      <c r="B26" s="51"/>
      <c r="C26" s="51"/>
      <c r="D26" s="52"/>
      <c r="E26" s="35" t="s">
        <v>75</v>
      </c>
      <c r="F26" s="35" t="s">
        <v>76</v>
      </c>
      <c r="G26" s="54" t="s">
        <v>20</v>
      </c>
      <c r="H26" s="50" t="s">
        <v>77</v>
      </c>
      <c r="I26" s="53" t="s">
        <v>78</v>
      </c>
      <c r="J26" s="53" t="s">
        <v>79</v>
      </c>
      <c r="K26" s="37"/>
      <c r="L26" s="38" t="s">
        <v>51</v>
      </c>
      <c r="Q26" s="286"/>
    </row>
    <row r="27" spans="1:19" s="38" customFormat="1" ht="15" customHeight="1" x14ac:dyDescent="0.25">
      <c r="A27" s="37"/>
      <c r="B27" s="37"/>
      <c r="C27" s="37"/>
      <c r="D27" s="34"/>
      <c r="E27" s="34"/>
      <c r="F27" s="34"/>
      <c r="G27" s="36"/>
      <c r="H27" s="33"/>
      <c r="I27" s="34"/>
      <c r="J27" s="34"/>
      <c r="K27" s="37"/>
    </row>
    <row r="28" spans="1:19" s="41" customFormat="1" ht="20.25" x14ac:dyDescent="0.3">
      <c r="A28" s="23">
        <v>1.3</v>
      </c>
      <c r="B28" s="24"/>
      <c r="C28" s="25" t="s">
        <v>80</v>
      </c>
      <c r="D28" s="26"/>
      <c r="E28" s="26"/>
      <c r="F28" s="26"/>
      <c r="G28" s="27"/>
      <c r="H28" s="28"/>
      <c r="I28" s="26"/>
      <c r="J28" s="29"/>
      <c r="K28" s="25"/>
      <c r="L28" s="30"/>
      <c r="M28" s="40"/>
      <c r="Q28" s="41">
        <v>2001</v>
      </c>
    </row>
    <row r="29" spans="1:19" s="38" customFormat="1" ht="10.15" customHeight="1" x14ac:dyDescent="0.25">
      <c r="A29" s="56"/>
      <c r="B29" s="51"/>
      <c r="C29" s="51"/>
      <c r="D29" s="52"/>
      <c r="E29" s="57"/>
      <c r="F29" s="35"/>
      <c r="G29" s="36"/>
      <c r="H29" s="56"/>
      <c r="I29" s="34"/>
      <c r="J29" s="34"/>
      <c r="K29" s="37"/>
      <c r="Q29" s="38">
        <v>2028</v>
      </c>
      <c r="R29" s="38">
        <v>2025</v>
      </c>
    </row>
    <row r="30" spans="1:19" s="45" customFormat="1" ht="72" x14ac:dyDescent="0.25">
      <c r="A30" s="42" t="s">
        <v>81</v>
      </c>
      <c r="B30" s="43"/>
      <c r="C30" s="43"/>
      <c r="D30" s="43" t="s">
        <v>82</v>
      </c>
      <c r="E30" s="43"/>
      <c r="F30" s="43"/>
      <c r="G30" s="44"/>
      <c r="H30" s="42"/>
      <c r="I30" s="43"/>
      <c r="J30" s="43"/>
      <c r="K30" s="43"/>
      <c r="L30" s="42"/>
      <c r="M30" s="43"/>
      <c r="Q30" s="45">
        <f>Q29-Q28</f>
        <v>27</v>
      </c>
      <c r="R30" s="45">
        <v>2026</v>
      </c>
    </row>
    <row r="31" spans="1:19" s="38" customFormat="1" ht="35.450000000000003" customHeight="1" x14ac:dyDescent="0.25">
      <c r="A31" s="33" t="s">
        <v>83</v>
      </c>
      <c r="B31" s="35"/>
      <c r="C31" s="35"/>
      <c r="D31" s="35"/>
      <c r="E31" s="35" t="s">
        <v>84</v>
      </c>
      <c r="F31" s="35" t="s">
        <v>85</v>
      </c>
      <c r="G31" s="36" t="s">
        <v>20</v>
      </c>
      <c r="H31" s="33" t="s">
        <v>86</v>
      </c>
      <c r="I31" s="37" t="s">
        <v>87</v>
      </c>
      <c r="J31" s="35" t="s">
        <v>88</v>
      </c>
      <c r="K31" s="35" t="s">
        <v>89</v>
      </c>
      <c r="L31" s="37" t="s">
        <v>25</v>
      </c>
      <c r="M31" s="35"/>
      <c r="R31" s="38">
        <v>2027</v>
      </c>
    </row>
    <row r="32" spans="1:19" s="38" customFormat="1" ht="15" customHeight="1" x14ac:dyDescent="0.25">
      <c r="A32" s="33"/>
      <c r="D32" s="35"/>
      <c r="E32" s="35"/>
      <c r="F32" s="35"/>
      <c r="G32" s="36"/>
      <c r="H32" s="33"/>
      <c r="I32" s="35"/>
      <c r="J32" s="35"/>
      <c r="K32" s="35"/>
      <c r="R32" s="38">
        <v>2028</v>
      </c>
      <c r="S32" s="287">
        <v>45870</v>
      </c>
    </row>
    <row r="33" spans="1:14" s="41" customFormat="1" ht="20.25" x14ac:dyDescent="0.3">
      <c r="A33" s="23">
        <v>1.4</v>
      </c>
      <c r="B33" s="24"/>
      <c r="C33" s="25" t="s">
        <v>90</v>
      </c>
      <c r="D33" s="26"/>
      <c r="E33" s="26"/>
      <c r="F33" s="26"/>
      <c r="G33" s="27"/>
      <c r="H33" s="28"/>
      <c r="I33" s="26"/>
      <c r="J33" s="29"/>
      <c r="K33" s="25"/>
      <c r="L33" s="30"/>
      <c r="M33" s="40"/>
    </row>
    <row r="34" spans="1:14" s="38" customFormat="1" ht="10.15" customHeight="1" x14ac:dyDescent="0.25">
      <c r="A34" s="56"/>
      <c r="B34" s="51"/>
      <c r="C34" s="51"/>
      <c r="D34" s="52"/>
      <c r="E34" s="57"/>
      <c r="F34" s="35"/>
      <c r="G34" s="36"/>
      <c r="H34" s="56"/>
      <c r="I34" s="34"/>
      <c r="J34" s="34"/>
      <c r="K34" s="37"/>
    </row>
    <row r="35" spans="1:14" s="45" customFormat="1" ht="18" x14ac:dyDescent="0.25">
      <c r="A35" s="42" t="s">
        <v>91</v>
      </c>
      <c r="B35" s="43"/>
      <c r="C35" s="43"/>
      <c r="D35" s="20" t="s">
        <v>92</v>
      </c>
      <c r="E35" s="43"/>
      <c r="F35" s="43"/>
      <c r="G35" s="44"/>
      <c r="H35" s="42"/>
      <c r="I35" s="43"/>
      <c r="J35" s="43"/>
      <c r="K35" s="43"/>
      <c r="L35" s="42"/>
      <c r="M35" s="43"/>
    </row>
    <row r="36" spans="1:14" s="38" customFormat="1" ht="10.15" customHeight="1" x14ac:dyDescent="0.25">
      <c r="A36" s="56"/>
      <c r="B36" s="51"/>
      <c r="C36" s="51"/>
      <c r="D36" s="52"/>
      <c r="E36" s="57"/>
      <c r="F36" s="35"/>
      <c r="G36" s="36"/>
      <c r="H36" s="56"/>
      <c r="I36" s="34"/>
      <c r="J36" s="34"/>
      <c r="K36" s="37"/>
    </row>
    <row r="37" spans="1:14" s="38" customFormat="1" ht="63" x14ac:dyDescent="0.25">
      <c r="A37" s="33" t="s">
        <v>93</v>
      </c>
      <c r="B37" s="35"/>
      <c r="C37" s="35"/>
      <c r="D37" s="35"/>
      <c r="E37" s="35" t="s">
        <v>94</v>
      </c>
      <c r="F37" s="35" t="s">
        <v>95</v>
      </c>
      <c r="G37" s="36" t="s">
        <v>20</v>
      </c>
      <c r="H37" s="33" t="s">
        <v>86</v>
      </c>
      <c r="I37" s="35" t="s">
        <v>96</v>
      </c>
      <c r="J37" s="35" t="s">
        <v>97</v>
      </c>
      <c r="K37" s="35" t="s">
        <v>98</v>
      </c>
      <c r="L37" s="33" t="s">
        <v>51</v>
      </c>
      <c r="M37" s="35"/>
    </row>
    <row r="38" spans="1:14" s="38" customFormat="1" ht="10.15" customHeight="1" x14ac:dyDescent="0.25">
      <c r="A38" s="33"/>
      <c r="D38" s="35"/>
      <c r="E38" s="35"/>
      <c r="F38" s="35"/>
      <c r="G38" s="36"/>
      <c r="H38" s="33"/>
      <c r="I38" s="35"/>
      <c r="J38" s="35"/>
    </row>
    <row r="39" spans="1:14" s="38" customFormat="1" ht="55.15" customHeight="1" x14ac:dyDescent="0.25">
      <c r="A39" s="33" t="s">
        <v>107</v>
      </c>
      <c r="B39" s="51"/>
      <c r="C39" s="51"/>
      <c r="D39" s="35"/>
      <c r="E39" s="35" t="s">
        <v>108</v>
      </c>
      <c r="F39" s="35" t="s">
        <v>109</v>
      </c>
      <c r="G39" s="36" t="s">
        <v>20</v>
      </c>
      <c r="H39" s="33" t="s">
        <v>55</v>
      </c>
      <c r="I39" s="35" t="s">
        <v>110</v>
      </c>
      <c r="J39" s="35" t="s">
        <v>111</v>
      </c>
      <c r="K39" s="37"/>
      <c r="L39" s="33" t="s">
        <v>25</v>
      </c>
    </row>
    <row r="40" spans="1:14" s="38" customFormat="1" ht="10.15" customHeight="1" x14ac:dyDescent="0.25">
      <c r="A40" s="33"/>
      <c r="D40" s="35"/>
      <c r="E40" s="35"/>
      <c r="F40" s="35"/>
      <c r="G40" s="36"/>
      <c r="H40" s="33"/>
      <c r="I40" s="35"/>
      <c r="J40" s="35"/>
    </row>
    <row r="41" spans="1:14" s="45" customFormat="1" ht="54" x14ac:dyDescent="0.25">
      <c r="A41" s="42" t="s">
        <v>112</v>
      </c>
      <c r="B41" s="43"/>
      <c r="C41" s="43"/>
      <c r="D41" s="43" t="s">
        <v>113</v>
      </c>
      <c r="E41" s="43"/>
      <c r="F41" s="43"/>
      <c r="G41" s="44"/>
      <c r="H41" s="42"/>
      <c r="I41" s="43"/>
      <c r="J41" s="43"/>
      <c r="K41" s="43"/>
      <c r="L41" s="42"/>
      <c r="M41" s="43"/>
    </row>
    <row r="42" spans="1:14" s="38" customFormat="1" ht="10.15" customHeight="1" x14ac:dyDescent="0.25">
      <c r="A42" s="33"/>
      <c r="D42" s="35"/>
      <c r="E42" s="35"/>
      <c r="F42" s="35"/>
      <c r="G42" s="36"/>
      <c r="H42" s="33"/>
      <c r="I42" s="35"/>
      <c r="J42" s="35"/>
    </row>
    <row r="43" spans="1:14" s="38" customFormat="1" ht="63.6" customHeight="1" x14ac:dyDescent="0.25">
      <c r="A43" s="33" t="s">
        <v>114</v>
      </c>
      <c r="B43" s="35"/>
      <c r="C43" s="35"/>
      <c r="D43" s="35"/>
      <c r="E43" s="35" t="s">
        <v>115</v>
      </c>
      <c r="F43" s="35" t="s">
        <v>116</v>
      </c>
      <c r="G43" s="36" t="s">
        <v>20</v>
      </c>
      <c r="H43" s="33" t="s">
        <v>86</v>
      </c>
      <c r="I43" s="35" t="s">
        <v>117</v>
      </c>
      <c r="J43" s="35" t="s">
        <v>118</v>
      </c>
      <c r="K43" s="35" t="s">
        <v>119</v>
      </c>
      <c r="L43" s="33" t="s">
        <v>51</v>
      </c>
      <c r="M43" s="35"/>
      <c r="N43" s="38" t="s">
        <v>2465</v>
      </c>
    </row>
    <row r="44" spans="1:14" s="38" customFormat="1" ht="10.15" customHeight="1" x14ac:dyDescent="0.25">
      <c r="A44" s="33"/>
      <c r="D44" s="35"/>
      <c r="E44" s="35"/>
      <c r="F44" s="35"/>
      <c r="G44" s="36"/>
      <c r="H44" s="33"/>
      <c r="I44" s="35"/>
      <c r="J44" s="35"/>
    </row>
    <row r="45" spans="1:14" s="38" customFormat="1" ht="63" x14ac:dyDescent="0.25">
      <c r="A45" s="33" t="s">
        <v>123</v>
      </c>
      <c r="B45" s="34"/>
      <c r="C45" s="34"/>
      <c r="D45" s="34"/>
      <c r="E45" s="35" t="s">
        <v>124</v>
      </c>
      <c r="F45" s="35" t="s">
        <v>125</v>
      </c>
      <c r="G45" s="36" t="s">
        <v>35</v>
      </c>
      <c r="H45" s="33" t="s">
        <v>52</v>
      </c>
      <c r="I45" s="35" t="s">
        <v>126</v>
      </c>
      <c r="J45" s="35" t="s">
        <v>127</v>
      </c>
      <c r="K45" s="35" t="s">
        <v>128</v>
      </c>
      <c r="L45" s="33" t="s">
        <v>51</v>
      </c>
      <c r="M45" s="62"/>
    </row>
    <row r="46" spans="1:14" s="38" customFormat="1" ht="15" customHeight="1" x14ac:dyDescent="0.25">
      <c r="A46" s="33"/>
      <c r="D46" s="35"/>
      <c r="E46" s="35"/>
      <c r="F46" s="35"/>
      <c r="G46" s="36"/>
      <c r="H46" s="33"/>
      <c r="I46" s="35"/>
      <c r="J46" s="35"/>
    </row>
    <row r="47" spans="1:14" s="64" customFormat="1" ht="23.25" x14ac:dyDescent="0.35">
      <c r="A47" s="7">
        <v>2</v>
      </c>
      <c r="B47" s="8" t="s">
        <v>129</v>
      </c>
      <c r="C47" s="8"/>
      <c r="D47" s="9"/>
      <c r="E47" s="10"/>
      <c r="F47" s="11"/>
      <c r="G47" s="12"/>
      <c r="H47" s="13"/>
      <c r="I47" s="11"/>
      <c r="J47" s="11"/>
      <c r="K47" s="14"/>
      <c r="L47" s="15"/>
      <c r="M47" s="63"/>
    </row>
    <row r="48" spans="1:14" s="38" customFormat="1" ht="10.15" customHeight="1" x14ac:dyDescent="0.25">
      <c r="A48" s="33"/>
      <c r="D48" s="35"/>
      <c r="E48" s="35"/>
      <c r="F48" s="35"/>
      <c r="G48" s="36"/>
      <c r="H48" s="33"/>
      <c r="I48" s="35"/>
      <c r="J48" s="35"/>
    </row>
    <row r="49" spans="1:14" s="41" customFormat="1" ht="20.25" x14ac:dyDescent="0.3">
      <c r="A49" s="23">
        <v>2.1</v>
      </c>
      <c r="B49" s="24"/>
      <c r="C49" s="25" t="s">
        <v>130</v>
      </c>
      <c r="D49" s="26"/>
      <c r="E49" s="26"/>
      <c r="F49" s="26"/>
      <c r="G49" s="27"/>
      <c r="H49" s="28"/>
      <c r="I49" s="26"/>
      <c r="J49" s="29"/>
      <c r="K49" s="25"/>
      <c r="L49" s="30"/>
      <c r="M49" s="40"/>
    </row>
    <row r="50" spans="1:14" s="38" customFormat="1" ht="10.15" customHeight="1" x14ac:dyDescent="0.25">
      <c r="A50" s="33"/>
      <c r="D50" s="35"/>
      <c r="E50" s="35"/>
      <c r="F50" s="35"/>
      <c r="G50" s="36"/>
      <c r="H50" s="33"/>
      <c r="I50" s="35"/>
      <c r="J50" s="35"/>
    </row>
    <row r="51" spans="1:14" s="45" customFormat="1" ht="18" x14ac:dyDescent="0.25">
      <c r="A51" s="42" t="s">
        <v>131</v>
      </c>
      <c r="B51" s="43"/>
      <c r="C51" s="43"/>
      <c r="D51" s="20" t="s">
        <v>132</v>
      </c>
      <c r="E51" s="43"/>
      <c r="F51" s="43"/>
      <c r="G51" s="44"/>
      <c r="H51" s="42"/>
      <c r="I51" s="43"/>
      <c r="J51" s="43"/>
      <c r="K51" s="43"/>
      <c r="L51" s="42">
        <v>0</v>
      </c>
      <c r="M51" s="43"/>
    </row>
    <row r="52" spans="1:14" s="38" customFormat="1" ht="10.15" customHeight="1" x14ac:dyDescent="0.25">
      <c r="A52" s="33"/>
      <c r="D52" s="35"/>
      <c r="E52" s="35"/>
      <c r="F52" s="35"/>
      <c r="G52" s="36"/>
      <c r="H52" s="33"/>
      <c r="I52" s="35"/>
      <c r="J52" s="35"/>
    </row>
    <row r="53" spans="1:14" s="38" customFormat="1" ht="28.15" customHeight="1" x14ac:dyDescent="0.25">
      <c r="A53" s="33" t="s">
        <v>133</v>
      </c>
      <c r="B53" s="35"/>
      <c r="C53" s="35"/>
      <c r="D53" s="35"/>
      <c r="E53" s="35" t="s">
        <v>134</v>
      </c>
      <c r="F53" s="35" t="s">
        <v>135</v>
      </c>
      <c r="G53" s="36" t="s">
        <v>20</v>
      </c>
      <c r="H53" s="33" t="s">
        <v>136</v>
      </c>
      <c r="I53" s="35" t="s">
        <v>137</v>
      </c>
      <c r="J53" s="35" t="s">
        <v>138</v>
      </c>
      <c r="K53" s="35" t="s">
        <v>139</v>
      </c>
      <c r="L53" s="65" t="s">
        <v>140</v>
      </c>
      <c r="M53" s="35"/>
    </row>
    <row r="54" spans="1:14" s="38" customFormat="1" ht="15" customHeight="1" x14ac:dyDescent="0.25">
      <c r="A54" s="33"/>
      <c r="D54" s="35"/>
      <c r="E54" s="35"/>
      <c r="F54" s="35"/>
      <c r="G54" s="36"/>
      <c r="H54" s="33"/>
      <c r="I54" s="35"/>
      <c r="J54" s="35"/>
    </row>
    <row r="55" spans="1:14" s="41" customFormat="1" ht="20.25" x14ac:dyDescent="0.3">
      <c r="A55" s="23">
        <v>2.2000000000000002</v>
      </c>
      <c r="B55" s="24"/>
      <c r="C55" s="25" t="s">
        <v>141</v>
      </c>
      <c r="D55" s="26"/>
      <c r="E55" s="26"/>
      <c r="F55" s="26"/>
      <c r="G55" s="27"/>
      <c r="H55" s="28"/>
      <c r="I55" s="26"/>
      <c r="J55" s="29"/>
      <c r="K55" s="25"/>
      <c r="L55" s="30"/>
      <c r="M55" s="40"/>
    </row>
    <row r="56" spans="1:14" s="38" customFormat="1" ht="10.15" customHeight="1" x14ac:dyDescent="0.25">
      <c r="A56" s="33"/>
      <c r="D56" s="35"/>
      <c r="E56" s="35"/>
      <c r="F56" s="35"/>
      <c r="G56" s="36"/>
      <c r="H56" s="33"/>
      <c r="I56" s="35"/>
      <c r="J56" s="35"/>
    </row>
    <row r="57" spans="1:14" s="45" customFormat="1" ht="18" x14ac:dyDescent="0.25">
      <c r="A57" s="42" t="s">
        <v>142</v>
      </c>
      <c r="B57" s="43"/>
      <c r="C57" s="43"/>
      <c r="D57" s="20" t="s">
        <v>143</v>
      </c>
      <c r="E57" s="43"/>
      <c r="F57" s="43"/>
      <c r="G57" s="44"/>
      <c r="H57" s="42"/>
      <c r="I57" s="43"/>
      <c r="J57" s="43"/>
      <c r="K57" s="43"/>
      <c r="L57" s="42"/>
      <c r="M57" s="43"/>
    </row>
    <row r="58" spans="1:14" s="38" customFormat="1" ht="10.15" customHeight="1" x14ac:dyDescent="0.25">
      <c r="A58" s="33"/>
      <c r="D58" s="35"/>
      <c r="E58" s="35"/>
      <c r="F58" s="35"/>
      <c r="G58" s="36"/>
      <c r="H58" s="33"/>
      <c r="I58" s="35"/>
      <c r="J58" s="35"/>
    </row>
    <row r="59" spans="1:14" s="38" customFormat="1" ht="49.15" customHeight="1" x14ac:dyDescent="0.25">
      <c r="A59" s="33" t="s">
        <v>144</v>
      </c>
      <c r="B59" s="35"/>
      <c r="C59" s="35"/>
      <c r="D59" s="35"/>
      <c r="E59" s="35" t="s">
        <v>145</v>
      </c>
      <c r="F59" s="35" t="s">
        <v>146</v>
      </c>
      <c r="G59" s="36" t="s">
        <v>20</v>
      </c>
      <c r="H59" s="33" t="s">
        <v>136</v>
      </c>
      <c r="I59" s="35" t="s">
        <v>147</v>
      </c>
      <c r="J59" s="35" t="s">
        <v>148</v>
      </c>
      <c r="K59" s="35" t="s">
        <v>149</v>
      </c>
      <c r="L59" s="65" t="s">
        <v>2428</v>
      </c>
      <c r="M59" s="35"/>
      <c r="N59" s="38" t="s">
        <v>2465</v>
      </c>
    </row>
    <row r="60" spans="1:14" s="38" customFormat="1" ht="10.15" customHeight="1" x14ac:dyDescent="0.25">
      <c r="A60" s="33"/>
      <c r="D60" s="35"/>
      <c r="E60" s="35"/>
      <c r="F60" s="35"/>
      <c r="G60" s="36"/>
      <c r="H60" s="33"/>
      <c r="I60" s="35"/>
      <c r="J60" s="35"/>
    </row>
    <row r="61" spans="1:14" s="38" customFormat="1" ht="111.6" customHeight="1" x14ac:dyDescent="0.25">
      <c r="A61" s="33" t="s">
        <v>152</v>
      </c>
      <c r="B61" s="35"/>
      <c r="C61" s="35"/>
      <c r="D61" s="35"/>
      <c r="E61" s="285" t="s">
        <v>153</v>
      </c>
      <c r="F61" s="35" t="s">
        <v>154</v>
      </c>
      <c r="G61" s="35" t="s">
        <v>20</v>
      </c>
      <c r="H61" s="33" t="s">
        <v>136</v>
      </c>
      <c r="I61" s="35" t="s">
        <v>155</v>
      </c>
      <c r="J61" s="35" t="s">
        <v>156</v>
      </c>
      <c r="K61" s="35" t="s">
        <v>149</v>
      </c>
      <c r="L61" s="65" t="s">
        <v>140</v>
      </c>
      <c r="M61" s="35"/>
      <c r="N61" s="38" t="s">
        <v>2465</v>
      </c>
    </row>
    <row r="62" spans="1:14" s="38" customFormat="1" ht="10.15" customHeight="1" x14ac:dyDescent="0.25">
      <c r="A62" s="33"/>
      <c r="D62" s="35"/>
      <c r="E62" s="35"/>
      <c r="F62" s="35"/>
      <c r="G62" s="36"/>
      <c r="H62" s="33"/>
      <c r="I62" s="35"/>
      <c r="J62" s="35"/>
    </row>
    <row r="63" spans="1:14" s="38" customFormat="1" ht="69.75" x14ac:dyDescent="0.25">
      <c r="A63" s="263" t="s">
        <v>158</v>
      </c>
      <c r="B63" s="264"/>
      <c r="C63" s="264"/>
      <c r="D63" s="264"/>
      <c r="E63" s="264" t="s">
        <v>159</v>
      </c>
      <c r="F63" s="35" t="s">
        <v>160</v>
      </c>
      <c r="G63" s="36" t="s">
        <v>20</v>
      </c>
      <c r="H63" s="33" t="s">
        <v>136</v>
      </c>
      <c r="I63" s="35" t="s">
        <v>2439</v>
      </c>
      <c r="J63" s="35" t="s">
        <v>161</v>
      </c>
      <c r="K63" s="35" t="s">
        <v>162</v>
      </c>
      <c r="L63" s="65" t="s">
        <v>140</v>
      </c>
      <c r="M63" s="35"/>
      <c r="N63" s="38" t="s">
        <v>2465</v>
      </c>
    </row>
    <row r="64" spans="1:14" s="38" customFormat="1" ht="10.15" customHeight="1" x14ac:dyDescent="0.25">
      <c r="A64" s="33"/>
      <c r="D64" s="35"/>
      <c r="E64" s="35"/>
      <c r="F64" s="35"/>
      <c r="G64" s="36"/>
      <c r="H64" s="33"/>
      <c r="I64" s="35"/>
      <c r="J64" s="35"/>
    </row>
    <row r="65" spans="1:14" s="38" customFormat="1" ht="79.900000000000006" customHeight="1" x14ac:dyDescent="0.25">
      <c r="A65" s="33" t="s">
        <v>165</v>
      </c>
      <c r="B65" s="35"/>
      <c r="C65" s="35"/>
      <c r="D65" s="35"/>
      <c r="E65" s="35" t="s">
        <v>166</v>
      </c>
      <c r="F65" s="35" t="s">
        <v>167</v>
      </c>
      <c r="G65" s="54" t="s">
        <v>26</v>
      </c>
      <c r="H65" s="50" t="s">
        <v>151</v>
      </c>
      <c r="I65" s="35" t="s">
        <v>168</v>
      </c>
      <c r="J65" s="35" t="s">
        <v>169</v>
      </c>
      <c r="K65" s="35" t="s">
        <v>119</v>
      </c>
      <c r="L65" s="65" t="s">
        <v>140</v>
      </c>
      <c r="M65" s="35"/>
    </row>
    <row r="66" spans="1:14" s="38" customFormat="1" ht="15" customHeight="1" x14ac:dyDescent="0.25">
      <c r="A66" s="33"/>
      <c r="D66" s="35"/>
      <c r="E66" s="35"/>
      <c r="F66" s="35"/>
      <c r="G66" s="36"/>
      <c r="H66" s="33"/>
      <c r="I66" s="35"/>
      <c r="J66" s="35"/>
    </row>
    <row r="67" spans="1:14" s="38" customFormat="1" ht="139.5" x14ac:dyDescent="0.25">
      <c r="A67" s="263" t="s">
        <v>2460</v>
      </c>
      <c r="B67" s="264"/>
      <c r="C67" s="264"/>
      <c r="D67" s="264"/>
      <c r="E67" s="264" t="s">
        <v>2461</v>
      </c>
      <c r="F67" s="35" t="s">
        <v>2462</v>
      </c>
      <c r="G67" s="36" t="s">
        <v>20</v>
      </c>
      <c r="H67" s="33" t="s">
        <v>413</v>
      </c>
      <c r="I67" s="35" t="s">
        <v>2463</v>
      </c>
      <c r="J67" s="35" t="s">
        <v>2464</v>
      </c>
      <c r="K67" s="35" t="s">
        <v>162</v>
      </c>
      <c r="L67" s="65" t="s">
        <v>140</v>
      </c>
      <c r="M67" s="35"/>
      <c r="N67" s="38" t="s">
        <v>2465</v>
      </c>
    </row>
    <row r="68" spans="1:14" s="38" customFormat="1" ht="10.15" customHeight="1" x14ac:dyDescent="0.25">
      <c r="A68" s="33"/>
      <c r="D68" s="35"/>
      <c r="E68" s="35"/>
      <c r="F68" s="35"/>
      <c r="G68" s="36"/>
      <c r="H68" s="33"/>
      <c r="I68" s="35"/>
      <c r="J68" s="35"/>
    </row>
    <row r="69" spans="1:14" s="41" customFormat="1" ht="20.25" x14ac:dyDescent="0.3">
      <c r="A69" s="23">
        <v>2.2999999999999998</v>
      </c>
      <c r="B69" s="24"/>
      <c r="C69" s="25" t="s">
        <v>170</v>
      </c>
      <c r="D69" s="26"/>
      <c r="E69" s="26"/>
      <c r="F69" s="26"/>
      <c r="G69" s="27"/>
      <c r="H69" s="28"/>
      <c r="I69" s="26"/>
      <c r="J69" s="29"/>
      <c r="K69" s="25"/>
      <c r="L69" s="30"/>
      <c r="M69" s="40"/>
    </row>
    <row r="70" spans="1:14" s="38" customFormat="1" ht="10.15" customHeight="1" x14ac:dyDescent="0.25">
      <c r="A70" s="33"/>
      <c r="D70" s="35"/>
      <c r="E70" s="35"/>
      <c r="F70" s="35"/>
      <c r="G70" s="36"/>
      <c r="H70" s="33"/>
      <c r="I70" s="35"/>
      <c r="J70" s="35"/>
    </row>
    <row r="71" spans="1:14" s="45" customFormat="1" ht="18" x14ac:dyDescent="0.25">
      <c r="A71" s="42" t="s">
        <v>171</v>
      </c>
      <c r="B71" s="43"/>
      <c r="C71" s="43"/>
      <c r="D71" s="66" t="s">
        <v>172</v>
      </c>
      <c r="E71" s="43"/>
      <c r="F71" s="43"/>
      <c r="G71" s="44"/>
      <c r="H71" s="42"/>
      <c r="I71" s="43"/>
      <c r="J71" s="43"/>
      <c r="K71" s="43"/>
      <c r="L71" s="42"/>
      <c r="M71" s="43"/>
    </row>
    <row r="72" spans="1:14" s="45" customFormat="1" ht="10.15" customHeight="1" x14ac:dyDescent="0.25">
      <c r="A72" s="42"/>
      <c r="B72" s="43"/>
      <c r="C72" s="43"/>
      <c r="D72" s="43"/>
      <c r="E72" s="43"/>
      <c r="F72" s="43"/>
      <c r="G72" s="44"/>
      <c r="H72" s="42"/>
      <c r="I72" s="43"/>
      <c r="J72" s="43"/>
      <c r="K72" s="43"/>
      <c r="L72" s="42"/>
      <c r="M72" s="43"/>
    </row>
    <row r="73" spans="1:14" s="38" customFormat="1" ht="141.75" x14ac:dyDescent="0.25">
      <c r="A73" s="271" t="s">
        <v>173</v>
      </c>
      <c r="D73" s="35"/>
      <c r="E73" s="35" t="s">
        <v>174</v>
      </c>
      <c r="F73" s="35" t="s">
        <v>175</v>
      </c>
      <c r="G73" s="36" t="s">
        <v>20</v>
      </c>
      <c r="H73" s="33" t="s">
        <v>163</v>
      </c>
      <c r="I73" s="272" t="s">
        <v>176</v>
      </c>
      <c r="J73" s="35" t="s">
        <v>177</v>
      </c>
      <c r="L73" s="65" t="s">
        <v>140</v>
      </c>
    </row>
    <row r="74" spans="1:14" s="38" customFormat="1" ht="10.15" customHeight="1" x14ac:dyDescent="0.25">
      <c r="A74" s="33"/>
      <c r="D74" s="35"/>
      <c r="E74" s="35"/>
      <c r="F74" s="35"/>
      <c r="G74" s="36"/>
      <c r="H74" s="33"/>
      <c r="I74" s="35"/>
      <c r="J74" s="35"/>
    </row>
    <row r="75" spans="1:14" s="38" customFormat="1" ht="102" x14ac:dyDescent="0.25">
      <c r="A75" s="284" t="s">
        <v>181</v>
      </c>
      <c r="D75" s="35"/>
      <c r="E75" s="53" t="s">
        <v>182</v>
      </c>
      <c r="F75" s="53" t="s">
        <v>183</v>
      </c>
      <c r="G75" s="54" t="s">
        <v>184</v>
      </c>
      <c r="H75" s="50" t="s">
        <v>185</v>
      </c>
      <c r="I75" s="283" t="s">
        <v>186</v>
      </c>
      <c r="J75" s="35" t="s">
        <v>187</v>
      </c>
      <c r="L75" s="65" t="s">
        <v>140</v>
      </c>
    </row>
    <row r="76" spans="1:14" s="38" customFormat="1" ht="10.15" customHeight="1" x14ac:dyDescent="0.25">
      <c r="A76" s="37"/>
      <c r="B76" s="37"/>
      <c r="C76" s="37"/>
      <c r="D76" s="34"/>
      <c r="E76" s="34"/>
      <c r="F76" s="34"/>
      <c r="G76" s="36"/>
      <c r="H76" s="33"/>
      <c r="I76" s="34"/>
      <c r="J76" s="34"/>
      <c r="K76" s="37"/>
    </row>
    <row r="77" spans="1:14" s="38" customFormat="1" ht="63" x14ac:dyDescent="0.25">
      <c r="A77" s="67" t="s">
        <v>188</v>
      </c>
      <c r="D77" s="35"/>
      <c r="E77" s="53" t="s">
        <v>189</v>
      </c>
      <c r="F77" s="53" t="s">
        <v>190</v>
      </c>
      <c r="G77" s="54" t="s">
        <v>184</v>
      </c>
      <c r="H77" s="50" t="s">
        <v>191</v>
      </c>
      <c r="I77" s="53" t="s">
        <v>192</v>
      </c>
      <c r="J77" s="35" t="s">
        <v>193</v>
      </c>
      <c r="L77" s="65" t="s">
        <v>140</v>
      </c>
    </row>
    <row r="78" spans="1:14" s="38" customFormat="1" ht="10.15" customHeight="1" x14ac:dyDescent="0.25">
      <c r="A78" s="68"/>
      <c r="D78" s="35"/>
      <c r="E78" s="35"/>
      <c r="F78" s="35"/>
      <c r="G78" s="36"/>
      <c r="H78" s="33"/>
      <c r="I78" s="35"/>
      <c r="J78" s="35"/>
    </row>
    <row r="79" spans="1:14" s="38" customFormat="1" ht="20.25" x14ac:dyDescent="0.3">
      <c r="A79" s="23">
        <v>2.4</v>
      </c>
      <c r="B79" s="24"/>
      <c r="C79" s="25" t="s">
        <v>197</v>
      </c>
      <c r="D79" s="26"/>
      <c r="E79" s="26"/>
      <c r="F79" s="26"/>
      <c r="G79" s="27"/>
      <c r="H79" s="28"/>
      <c r="I79" s="26"/>
      <c r="J79" s="29"/>
      <c r="K79" s="25"/>
      <c r="L79" s="30"/>
      <c r="M79" s="35"/>
    </row>
    <row r="80" spans="1:14" s="38" customFormat="1" ht="10.15" customHeight="1" x14ac:dyDescent="0.25">
      <c r="A80" s="69"/>
      <c r="B80" s="70"/>
      <c r="C80" s="34"/>
      <c r="D80" s="35"/>
      <c r="E80" s="33"/>
      <c r="F80" s="35"/>
      <c r="G80" s="35"/>
      <c r="H80" s="35"/>
      <c r="I80" s="35"/>
      <c r="J80" s="35"/>
      <c r="K80" s="35"/>
      <c r="L80" s="33"/>
      <c r="M80" s="35"/>
    </row>
    <row r="81" spans="1:14" s="45" customFormat="1" ht="23.25" x14ac:dyDescent="0.25">
      <c r="A81" s="326" t="s">
        <v>198</v>
      </c>
      <c r="B81" s="327"/>
      <c r="C81" s="327"/>
      <c r="D81" s="328" t="s">
        <v>2455</v>
      </c>
      <c r="E81" s="326"/>
      <c r="F81" s="327"/>
      <c r="G81" s="327"/>
      <c r="H81" s="327"/>
      <c r="I81" s="327"/>
      <c r="J81" s="43"/>
      <c r="K81" s="43"/>
      <c r="L81" s="42"/>
      <c r="M81" s="43"/>
    </row>
    <row r="82" spans="1:14" s="38" customFormat="1" ht="10.15" customHeight="1" x14ac:dyDescent="0.25">
      <c r="A82" s="35"/>
      <c r="B82" s="35"/>
      <c r="C82" s="35"/>
      <c r="D82" s="35"/>
      <c r="E82" s="33"/>
      <c r="F82" s="35"/>
      <c r="G82" s="35"/>
      <c r="H82" s="35"/>
      <c r="I82" s="35"/>
      <c r="J82" s="35"/>
      <c r="K82" s="35"/>
      <c r="L82" s="33"/>
      <c r="M82" s="35"/>
    </row>
    <row r="83" spans="1:14" s="38" customFormat="1" ht="76.150000000000006" customHeight="1" x14ac:dyDescent="0.25">
      <c r="A83" s="33" t="s">
        <v>199</v>
      </c>
      <c r="B83" s="35"/>
      <c r="C83" s="35"/>
      <c r="D83" s="35"/>
      <c r="E83" s="35" t="s">
        <v>200</v>
      </c>
      <c r="F83" s="35" t="s">
        <v>201</v>
      </c>
      <c r="G83" s="36" t="s">
        <v>202</v>
      </c>
      <c r="H83" s="33" t="s">
        <v>203</v>
      </c>
      <c r="I83" s="35" t="s">
        <v>204</v>
      </c>
      <c r="J83" s="35" t="s">
        <v>205</v>
      </c>
      <c r="K83" s="35" t="s">
        <v>119</v>
      </c>
      <c r="L83" s="65" t="s">
        <v>140</v>
      </c>
      <c r="M83" s="35"/>
      <c r="N83" s="38" t="s">
        <v>2465</v>
      </c>
    </row>
    <row r="84" spans="1:14" s="38" customFormat="1" ht="15" customHeight="1" x14ac:dyDescent="0.25">
      <c r="A84" s="33"/>
      <c r="D84" s="35"/>
      <c r="E84" s="35"/>
      <c r="F84" s="35"/>
      <c r="G84" s="36"/>
      <c r="H84" s="33"/>
      <c r="I84" s="35"/>
      <c r="J84" s="35"/>
    </row>
    <row r="85" spans="1:14" s="38" customFormat="1" ht="20.25" x14ac:dyDescent="0.3">
      <c r="A85" s="23">
        <v>2.5</v>
      </c>
      <c r="B85" s="24"/>
      <c r="C85" s="25" t="s">
        <v>206</v>
      </c>
      <c r="D85" s="26"/>
      <c r="E85" s="26"/>
      <c r="F85" s="26"/>
      <c r="G85" s="27"/>
      <c r="H85" s="28"/>
      <c r="I85" s="26"/>
      <c r="J85" s="29"/>
      <c r="K85" s="25"/>
      <c r="L85" s="30"/>
      <c r="M85" s="35"/>
    </row>
    <row r="86" spans="1:14" s="38" customFormat="1" ht="10.15" customHeight="1" x14ac:dyDescent="0.25">
      <c r="A86" s="68"/>
      <c r="D86" s="35"/>
      <c r="E86" s="35"/>
      <c r="F86" s="35"/>
      <c r="G86" s="36"/>
      <c r="H86" s="33"/>
      <c r="I86" s="35"/>
      <c r="J86" s="35"/>
    </row>
    <row r="87" spans="1:14" s="45" customFormat="1" ht="18" x14ac:dyDescent="0.25">
      <c r="A87" s="42" t="s">
        <v>207</v>
      </c>
      <c r="B87" s="43"/>
      <c r="C87" s="43"/>
      <c r="D87" s="20" t="s">
        <v>208</v>
      </c>
      <c r="E87" s="43"/>
      <c r="F87" s="43"/>
      <c r="G87" s="44"/>
      <c r="H87" s="42"/>
      <c r="I87" s="43"/>
      <c r="J87" s="43"/>
      <c r="K87" s="43"/>
      <c r="L87" s="42"/>
      <c r="M87" s="43"/>
    </row>
    <row r="88" spans="1:14" s="38" customFormat="1" ht="10.15" customHeight="1" x14ac:dyDescent="0.25">
      <c r="A88" s="68"/>
      <c r="D88" s="35"/>
      <c r="E88" s="35"/>
      <c r="F88" s="35"/>
      <c r="G88" s="36"/>
      <c r="H88" s="33"/>
      <c r="I88" s="35"/>
      <c r="J88" s="35"/>
    </row>
    <row r="89" spans="1:14" s="38" customFormat="1" ht="61.9" customHeight="1" x14ac:dyDescent="0.25">
      <c r="A89" s="33" t="s">
        <v>209</v>
      </c>
      <c r="B89" s="35"/>
      <c r="C89" s="35"/>
      <c r="D89" s="35"/>
      <c r="E89" s="35" t="s">
        <v>210</v>
      </c>
      <c r="F89" s="35" t="s">
        <v>211</v>
      </c>
      <c r="G89" s="36" t="s">
        <v>212</v>
      </c>
      <c r="H89" s="33" t="s">
        <v>213</v>
      </c>
      <c r="I89" s="35" t="s">
        <v>214</v>
      </c>
      <c r="J89" s="35" t="s">
        <v>215</v>
      </c>
      <c r="K89" s="35" t="s">
        <v>119</v>
      </c>
      <c r="L89" s="37" t="s">
        <v>25</v>
      </c>
      <c r="M89" s="35"/>
    </row>
    <row r="90" spans="1:14" s="38" customFormat="1" ht="10.15" customHeight="1" x14ac:dyDescent="0.25">
      <c r="A90" s="33"/>
      <c r="D90" s="35"/>
      <c r="E90" s="35"/>
      <c r="F90" s="35"/>
      <c r="G90" s="36"/>
      <c r="H90" s="33"/>
      <c r="I90" s="35"/>
      <c r="J90" s="35"/>
    </row>
    <row r="91" spans="1:14" s="38" customFormat="1" ht="18" x14ac:dyDescent="0.25">
      <c r="A91" s="42" t="s">
        <v>219</v>
      </c>
      <c r="B91" s="43"/>
      <c r="C91" s="43"/>
      <c r="D91" s="288" t="s">
        <v>220</v>
      </c>
      <c r="E91" s="43"/>
      <c r="F91" s="35"/>
      <c r="G91" s="36"/>
      <c r="H91" s="33"/>
      <c r="I91" s="35"/>
      <c r="J91" s="35"/>
      <c r="K91" s="35"/>
      <c r="L91" s="33"/>
      <c r="M91" s="35"/>
    </row>
    <row r="92" spans="1:14" s="38" customFormat="1" ht="10.15" customHeight="1" x14ac:dyDescent="0.25">
      <c r="A92" s="33"/>
      <c r="D92" s="35"/>
      <c r="E92" s="35"/>
      <c r="F92" s="35"/>
      <c r="G92" s="36"/>
      <c r="H92" s="33"/>
      <c r="I92" s="35"/>
      <c r="J92" s="35"/>
    </row>
    <row r="93" spans="1:14" s="38" customFormat="1" ht="63" x14ac:dyDescent="0.25">
      <c r="A93" s="33" t="s">
        <v>221</v>
      </c>
      <c r="B93" s="35"/>
      <c r="C93" s="35"/>
      <c r="D93" s="35"/>
      <c r="E93" s="35" t="s">
        <v>222</v>
      </c>
      <c r="F93" s="35" t="s">
        <v>223</v>
      </c>
      <c r="G93" s="36" t="s">
        <v>218</v>
      </c>
      <c r="H93" s="33" t="s">
        <v>195</v>
      </c>
      <c r="I93" s="35" t="s">
        <v>224</v>
      </c>
      <c r="J93" s="35" t="s">
        <v>225</v>
      </c>
      <c r="K93" s="35" t="s">
        <v>226</v>
      </c>
      <c r="L93" s="37" t="s">
        <v>25</v>
      </c>
      <c r="M93" s="35"/>
    </row>
    <row r="94" spans="1:14" s="38" customFormat="1" ht="63" x14ac:dyDescent="0.25">
      <c r="A94" s="33"/>
      <c r="D94" s="35"/>
      <c r="E94" s="35"/>
      <c r="F94" s="35"/>
      <c r="G94" s="36" t="s">
        <v>218</v>
      </c>
      <c r="H94" s="33" t="s">
        <v>227</v>
      </c>
      <c r="I94" s="35"/>
      <c r="J94" s="35"/>
    </row>
    <row r="95" spans="1:14" s="38" customFormat="1" ht="10.15" customHeight="1" x14ac:dyDescent="0.25">
      <c r="A95" s="33"/>
      <c r="D95" s="35"/>
      <c r="E95" s="35"/>
      <c r="F95" s="35"/>
      <c r="G95" s="36"/>
      <c r="H95" s="33"/>
      <c r="I95" s="35"/>
      <c r="J95" s="35"/>
    </row>
    <row r="96" spans="1:14" s="38" customFormat="1" ht="94.5" x14ac:dyDescent="0.25">
      <c r="A96" s="33" t="s">
        <v>228</v>
      </c>
      <c r="B96" s="35"/>
      <c r="C96" s="35"/>
      <c r="D96" s="35"/>
      <c r="E96" s="35" t="s">
        <v>229</v>
      </c>
      <c r="F96" s="35" t="s">
        <v>230</v>
      </c>
      <c r="G96" s="36" t="s">
        <v>218</v>
      </c>
      <c r="H96" s="33" t="s">
        <v>217</v>
      </c>
      <c r="I96" s="35" t="s">
        <v>231</v>
      </c>
      <c r="J96" s="35" t="s">
        <v>232</v>
      </c>
      <c r="K96" s="35" t="s">
        <v>233</v>
      </c>
      <c r="L96" s="37" t="s">
        <v>25</v>
      </c>
      <c r="M96" s="35"/>
    </row>
    <row r="97" spans="1:13" s="38" customFormat="1" ht="63" x14ac:dyDescent="0.25">
      <c r="A97" s="33"/>
      <c r="D97" s="35"/>
      <c r="E97" s="35"/>
      <c r="F97" s="35"/>
      <c r="G97" s="36" t="s">
        <v>218</v>
      </c>
      <c r="H97" s="33" t="s">
        <v>194</v>
      </c>
      <c r="I97" s="35"/>
      <c r="J97" s="35"/>
    </row>
    <row r="98" spans="1:13" s="38" customFormat="1" ht="63" x14ac:dyDescent="0.25">
      <c r="A98" s="33"/>
      <c r="D98" s="35"/>
      <c r="E98" s="35"/>
      <c r="F98" s="35"/>
      <c r="G98" s="36" t="s">
        <v>218</v>
      </c>
      <c r="H98" s="33" t="s">
        <v>47</v>
      </c>
      <c r="I98" s="35"/>
      <c r="J98" s="35"/>
    </row>
    <row r="99" spans="1:13" s="38" customFormat="1" ht="63" x14ac:dyDescent="0.25">
      <c r="A99" s="33"/>
      <c r="D99" s="35"/>
      <c r="E99" s="35"/>
      <c r="F99" s="35"/>
      <c r="G99" s="36" t="s">
        <v>218</v>
      </c>
      <c r="H99" s="33" t="s">
        <v>234</v>
      </c>
      <c r="I99" s="35"/>
      <c r="J99" s="35"/>
    </row>
    <row r="100" spans="1:13" s="38" customFormat="1" ht="63" x14ac:dyDescent="0.25">
      <c r="A100" s="33"/>
      <c r="D100" s="35"/>
      <c r="E100" s="35"/>
      <c r="F100" s="35"/>
      <c r="G100" s="54" t="s">
        <v>218</v>
      </c>
      <c r="H100" s="50" t="s">
        <v>235</v>
      </c>
      <c r="I100" s="35"/>
      <c r="J100" s="35"/>
    </row>
    <row r="101" spans="1:13" s="38" customFormat="1" ht="10.15" customHeight="1" x14ac:dyDescent="0.25">
      <c r="A101" s="33"/>
      <c r="D101" s="35"/>
      <c r="E101" s="35"/>
      <c r="F101" s="35"/>
      <c r="G101" s="36"/>
      <c r="H101" s="33"/>
      <c r="I101" s="35"/>
      <c r="J101" s="35"/>
    </row>
    <row r="102" spans="1:13" s="45" customFormat="1" ht="72" x14ac:dyDescent="0.25">
      <c r="A102" s="42" t="s">
        <v>236</v>
      </c>
      <c r="B102" s="43"/>
      <c r="C102" s="43"/>
      <c r="D102" s="289" t="s">
        <v>237</v>
      </c>
      <c r="E102" s="43"/>
      <c r="F102" s="43"/>
      <c r="G102" s="44"/>
      <c r="H102" s="42"/>
      <c r="I102" s="43"/>
      <c r="J102" s="43"/>
      <c r="K102" s="43"/>
      <c r="L102" s="42"/>
      <c r="M102" s="43"/>
    </row>
    <row r="103" spans="1:13" s="38" customFormat="1" ht="10.15" customHeight="1" x14ac:dyDescent="0.25">
      <c r="A103" s="33"/>
      <c r="D103" s="35"/>
      <c r="E103" s="35"/>
      <c r="F103" s="35"/>
      <c r="G103" s="36"/>
      <c r="H103" s="33"/>
      <c r="I103" s="35"/>
      <c r="J103" s="35"/>
    </row>
    <row r="104" spans="1:13" s="38" customFormat="1" ht="63" x14ac:dyDescent="0.25">
      <c r="A104" s="33" t="s">
        <v>238</v>
      </c>
      <c r="B104" s="35"/>
      <c r="C104" s="35"/>
      <c r="D104" s="35"/>
      <c r="E104" s="35" t="s">
        <v>239</v>
      </c>
      <c r="F104" s="35" t="s">
        <v>240</v>
      </c>
      <c r="G104" s="54" t="s">
        <v>241</v>
      </c>
      <c r="H104" s="50" t="s">
        <v>242</v>
      </c>
      <c r="I104" s="35" t="s">
        <v>243</v>
      </c>
      <c r="J104" s="35" t="s">
        <v>244</v>
      </c>
      <c r="K104" s="35" t="s">
        <v>245</v>
      </c>
      <c r="L104" s="65" t="s">
        <v>140</v>
      </c>
    </row>
    <row r="105" spans="1:13" s="38" customFormat="1" ht="10.15" customHeight="1" x14ac:dyDescent="0.25">
      <c r="A105" s="33"/>
      <c r="D105" s="35"/>
      <c r="E105" s="35"/>
      <c r="F105" s="35"/>
      <c r="G105" s="36"/>
      <c r="H105" s="33"/>
      <c r="I105" s="35"/>
      <c r="J105" s="35"/>
    </row>
    <row r="106" spans="1:13" s="45" customFormat="1" ht="18" x14ac:dyDescent="0.25">
      <c r="A106" s="42" t="s">
        <v>247</v>
      </c>
      <c r="B106" s="43"/>
      <c r="C106" s="43"/>
      <c r="D106" s="288" t="s">
        <v>248</v>
      </c>
      <c r="E106" s="43"/>
      <c r="F106" s="43"/>
      <c r="G106" s="44"/>
      <c r="H106" s="42"/>
      <c r="I106" s="43"/>
      <c r="J106" s="43"/>
      <c r="K106" s="43"/>
      <c r="L106" s="42"/>
      <c r="M106" s="43"/>
    </row>
    <row r="107" spans="1:13" s="38" customFormat="1" ht="10.15" customHeight="1" x14ac:dyDescent="0.25">
      <c r="A107" s="33"/>
      <c r="D107" s="35"/>
      <c r="E107" s="35"/>
      <c r="F107" s="35"/>
      <c r="G107" s="36"/>
      <c r="H107" s="33"/>
      <c r="I107" s="35"/>
      <c r="J107" s="35"/>
    </row>
    <row r="108" spans="1:13" s="38" customFormat="1" ht="78.75" x14ac:dyDescent="0.25">
      <c r="A108" s="33" t="s">
        <v>249</v>
      </c>
      <c r="B108" s="35"/>
      <c r="C108" s="35"/>
      <c r="D108" s="35"/>
      <c r="E108" s="35" t="s">
        <v>250</v>
      </c>
      <c r="F108" s="35" t="s">
        <v>251</v>
      </c>
      <c r="G108" s="36" t="s">
        <v>252</v>
      </c>
      <c r="H108" s="33" t="s">
        <v>86</v>
      </c>
      <c r="I108" s="35" t="s">
        <v>253</v>
      </c>
      <c r="J108" s="35" t="s">
        <v>254</v>
      </c>
      <c r="K108" s="35" t="s">
        <v>255</v>
      </c>
      <c r="L108" s="37" t="s">
        <v>25</v>
      </c>
      <c r="M108" s="35"/>
    </row>
    <row r="109" spans="1:13" s="38" customFormat="1" ht="10.15" customHeight="1" x14ac:dyDescent="0.25">
      <c r="A109" s="33"/>
      <c r="D109" s="35"/>
      <c r="E109" s="35"/>
      <c r="F109" s="35"/>
      <c r="G109" s="36"/>
      <c r="H109" s="33"/>
      <c r="I109" s="35"/>
      <c r="J109" s="35"/>
    </row>
    <row r="110" spans="1:13" s="38" customFormat="1" ht="94.15" customHeight="1" x14ac:dyDescent="0.25">
      <c r="A110" s="56" t="s">
        <v>256</v>
      </c>
      <c r="B110" s="71"/>
      <c r="C110" s="71"/>
      <c r="D110" s="35"/>
      <c r="E110" s="35" t="s">
        <v>257</v>
      </c>
      <c r="F110" s="35" t="s">
        <v>258</v>
      </c>
      <c r="G110" s="72" t="s">
        <v>259</v>
      </c>
      <c r="H110" s="56" t="s">
        <v>86</v>
      </c>
      <c r="I110" s="35" t="s">
        <v>260</v>
      </c>
      <c r="J110" s="35" t="s">
        <v>261</v>
      </c>
      <c r="K110" s="71" t="s">
        <v>262</v>
      </c>
      <c r="L110" s="37" t="s">
        <v>25</v>
      </c>
    </row>
    <row r="111" spans="1:13" s="38" customFormat="1" ht="10.15" customHeight="1" x14ac:dyDescent="0.25">
      <c r="A111" s="33"/>
      <c r="D111" s="35"/>
      <c r="E111" s="35"/>
      <c r="F111" s="35"/>
      <c r="G111" s="36"/>
      <c r="H111" s="33"/>
      <c r="I111" s="35"/>
      <c r="J111" s="35"/>
    </row>
    <row r="112" spans="1:13" s="45" customFormat="1" ht="72" x14ac:dyDescent="0.25">
      <c r="A112" s="42" t="s">
        <v>263</v>
      </c>
      <c r="B112" s="43"/>
      <c r="C112" s="43"/>
      <c r="D112" s="289" t="s">
        <v>264</v>
      </c>
      <c r="E112" s="43"/>
      <c r="F112" s="43"/>
      <c r="G112" s="44"/>
      <c r="H112" s="42"/>
      <c r="I112" s="43"/>
      <c r="J112" s="43"/>
      <c r="K112" s="43"/>
      <c r="L112" s="42"/>
      <c r="M112" s="43"/>
    </row>
    <row r="113" spans="1:13" s="38" customFormat="1" ht="10.15" customHeight="1" x14ac:dyDescent="0.25">
      <c r="A113" s="33"/>
      <c r="D113" s="35"/>
      <c r="E113" s="35"/>
      <c r="F113" s="35"/>
      <c r="G113" s="36"/>
      <c r="H113" s="33"/>
      <c r="I113" s="35"/>
      <c r="J113" s="35"/>
    </row>
    <row r="114" spans="1:13" s="38" customFormat="1" ht="63" x14ac:dyDescent="0.25">
      <c r="A114" s="33" t="s">
        <v>265</v>
      </c>
      <c r="B114" s="35"/>
      <c r="C114" s="35"/>
      <c r="D114" s="35"/>
      <c r="E114" s="35" t="s">
        <v>266</v>
      </c>
      <c r="F114" s="35" t="s">
        <v>267</v>
      </c>
      <c r="G114" s="36" t="s">
        <v>252</v>
      </c>
      <c r="H114" s="33" t="s">
        <v>268</v>
      </c>
      <c r="I114" s="35" t="s">
        <v>269</v>
      </c>
      <c r="J114" s="35" t="s">
        <v>270</v>
      </c>
      <c r="K114" s="35" t="s">
        <v>119</v>
      </c>
      <c r="L114" s="37" t="s">
        <v>25</v>
      </c>
      <c r="M114" s="35"/>
    </row>
    <row r="115" spans="1:13" s="38" customFormat="1" x14ac:dyDescent="0.25">
      <c r="A115" s="33"/>
      <c r="D115" s="35"/>
      <c r="E115" s="35"/>
      <c r="F115" s="35"/>
      <c r="G115" s="36"/>
      <c r="H115" s="33"/>
      <c r="I115" s="35"/>
      <c r="J115" s="35"/>
    </row>
    <row r="116" spans="1:13" s="38" customFormat="1" ht="20.25" x14ac:dyDescent="0.3">
      <c r="A116" s="23">
        <v>2.6</v>
      </c>
      <c r="B116" s="24"/>
      <c r="C116" s="25" t="s">
        <v>272</v>
      </c>
      <c r="D116" s="26"/>
      <c r="E116" s="26"/>
      <c r="F116" s="26"/>
      <c r="G116" s="27"/>
      <c r="H116" s="28"/>
      <c r="I116" s="26"/>
      <c r="J116" s="29"/>
      <c r="K116" s="25"/>
      <c r="L116" s="30"/>
    </row>
    <row r="117" spans="1:13" s="38" customFormat="1" ht="10.15" customHeight="1" x14ac:dyDescent="0.25">
      <c r="A117" s="33"/>
      <c r="D117" s="35"/>
      <c r="E117" s="35"/>
      <c r="F117" s="35"/>
      <c r="G117" s="36"/>
      <c r="H117" s="33"/>
      <c r="I117" s="35"/>
      <c r="J117" s="35"/>
    </row>
    <row r="118" spans="1:13" s="45" customFormat="1" ht="72" x14ac:dyDescent="0.25">
      <c r="A118" s="42" t="s">
        <v>273</v>
      </c>
      <c r="C118" s="43"/>
      <c r="D118" s="289" t="s">
        <v>274</v>
      </c>
      <c r="E118" s="43"/>
      <c r="F118" s="43"/>
      <c r="G118" s="44"/>
      <c r="H118" s="42"/>
      <c r="I118" s="43"/>
      <c r="J118" s="43"/>
    </row>
    <row r="119" spans="1:13" s="38" customFormat="1" ht="10.15" customHeight="1" x14ac:dyDescent="0.25">
      <c r="A119" s="33"/>
      <c r="D119" s="35"/>
      <c r="E119" s="35"/>
      <c r="F119" s="35"/>
      <c r="G119" s="36"/>
      <c r="H119" s="33"/>
      <c r="I119" s="35"/>
      <c r="J119" s="35"/>
    </row>
    <row r="120" spans="1:13" s="38" customFormat="1" ht="46.9" customHeight="1" x14ac:dyDescent="0.25">
      <c r="A120" s="33" t="s">
        <v>275</v>
      </c>
      <c r="D120" s="35"/>
      <c r="E120" s="35" t="s">
        <v>276</v>
      </c>
      <c r="F120" s="35" t="s">
        <v>277</v>
      </c>
      <c r="G120" s="36" t="s">
        <v>20</v>
      </c>
      <c r="H120" s="33" t="s">
        <v>136</v>
      </c>
      <c r="I120" s="35" t="s">
        <v>278</v>
      </c>
      <c r="J120" s="35" t="s">
        <v>279</v>
      </c>
      <c r="K120" s="35" t="s">
        <v>280</v>
      </c>
      <c r="L120" s="65" t="s">
        <v>140</v>
      </c>
    </row>
    <row r="121" spans="1:13" s="38" customFormat="1" x14ac:dyDescent="0.25">
      <c r="A121" s="33"/>
      <c r="D121" s="35"/>
      <c r="E121" s="35"/>
      <c r="F121" s="35"/>
      <c r="G121" s="36"/>
      <c r="H121" s="33"/>
      <c r="I121" s="35"/>
      <c r="J121" s="35"/>
    </row>
    <row r="122" spans="1:13" s="38" customFormat="1" ht="20.25" x14ac:dyDescent="0.3">
      <c r="A122" s="23">
        <v>2.7</v>
      </c>
      <c r="B122" s="24"/>
      <c r="C122" s="25" t="s">
        <v>281</v>
      </c>
      <c r="D122" s="26"/>
      <c r="E122" s="26"/>
      <c r="F122" s="26"/>
      <c r="G122" s="27"/>
      <c r="H122" s="28"/>
      <c r="I122" s="26"/>
      <c r="J122" s="29"/>
      <c r="K122" s="25"/>
      <c r="L122" s="30"/>
      <c r="M122" s="35"/>
    </row>
    <row r="123" spans="1:13" s="38" customFormat="1" ht="10.15" customHeight="1" x14ac:dyDescent="0.25">
      <c r="A123" s="33"/>
      <c r="D123" s="35"/>
      <c r="E123" s="35"/>
      <c r="F123" s="35"/>
      <c r="G123" s="36"/>
      <c r="H123" s="33"/>
      <c r="I123" s="35"/>
      <c r="J123" s="35"/>
    </row>
    <row r="124" spans="1:13" s="38" customFormat="1" ht="10.15" customHeight="1" x14ac:dyDescent="0.25">
      <c r="A124" s="33"/>
      <c r="D124" s="35"/>
      <c r="E124" s="35"/>
      <c r="F124" s="35"/>
      <c r="G124" s="36"/>
      <c r="H124" s="33"/>
      <c r="I124" s="35"/>
      <c r="J124" s="35"/>
    </row>
    <row r="125" spans="1:13" s="38" customFormat="1" ht="20.25" x14ac:dyDescent="0.3">
      <c r="A125" s="23">
        <v>2.8</v>
      </c>
      <c r="B125" s="24"/>
      <c r="C125" s="25" t="s">
        <v>290</v>
      </c>
      <c r="D125" s="26"/>
      <c r="E125" s="26"/>
      <c r="F125" s="26"/>
      <c r="G125" s="27"/>
      <c r="H125" s="28"/>
      <c r="I125" s="26"/>
      <c r="J125" s="29"/>
      <c r="K125" s="25"/>
      <c r="L125" s="30"/>
    </row>
    <row r="126" spans="1:13" s="38" customFormat="1" ht="10.15" customHeight="1" x14ac:dyDescent="0.25">
      <c r="A126" s="33"/>
      <c r="D126" s="35"/>
      <c r="E126" s="35"/>
      <c r="F126" s="35"/>
      <c r="G126" s="36"/>
      <c r="H126" s="33"/>
      <c r="I126" s="35"/>
      <c r="J126" s="35"/>
    </row>
    <row r="127" spans="1:13" s="20" customFormat="1" ht="18" customHeight="1" x14ac:dyDescent="0.25">
      <c r="A127" s="60" t="s">
        <v>291</v>
      </c>
      <c r="D127" s="20" t="s">
        <v>292</v>
      </c>
      <c r="G127" s="77"/>
    </row>
    <row r="128" spans="1:13" s="38" customFormat="1" ht="10.15" customHeight="1" x14ac:dyDescent="0.25">
      <c r="A128" s="33"/>
      <c r="D128" s="35"/>
      <c r="E128" s="35"/>
      <c r="F128" s="35"/>
      <c r="G128" s="36"/>
      <c r="H128" s="33"/>
      <c r="I128" s="35"/>
      <c r="J128" s="35"/>
    </row>
    <row r="129" spans="1:14" s="38" customFormat="1" ht="93" x14ac:dyDescent="0.25">
      <c r="A129" s="270" t="s">
        <v>293</v>
      </c>
      <c r="B129" s="35"/>
      <c r="C129" s="35"/>
      <c r="D129" s="35"/>
      <c r="E129" s="63" t="s">
        <v>294</v>
      </c>
      <c r="F129" s="35" t="s">
        <v>295</v>
      </c>
      <c r="G129" s="36" t="s">
        <v>26</v>
      </c>
      <c r="H129" s="33" t="s">
        <v>103</v>
      </c>
      <c r="I129" s="35" t="s">
        <v>296</v>
      </c>
      <c r="J129" s="35" t="s">
        <v>297</v>
      </c>
      <c r="K129" s="35" t="s">
        <v>298</v>
      </c>
      <c r="L129" s="65" t="s">
        <v>140</v>
      </c>
      <c r="N129" s="38" t="s">
        <v>2465</v>
      </c>
    </row>
    <row r="130" spans="1:14" s="38" customFormat="1" ht="10.15" customHeight="1" x14ac:dyDescent="0.25">
      <c r="A130" s="37"/>
      <c r="B130" s="37"/>
      <c r="C130" s="37"/>
      <c r="D130" s="34"/>
      <c r="E130" s="34"/>
      <c r="F130" s="34"/>
      <c r="G130" s="36"/>
      <c r="H130" s="33"/>
      <c r="I130" s="34"/>
      <c r="J130" s="34"/>
      <c r="K130" s="37"/>
    </row>
    <row r="131" spans="1:14" s="45" customFormat="1" ht="18" customHeight="1" x14ac:dyDescent="0.25">
      <c r="A131" s="60" t="s">
        <v>299</v>
      </c>
      <c r="D131" s="20" t="s">
        <v>300</v>
      </c>
      <c r="E131" s="43"/>
      <c r="F131" s="43"/>
      <c r="G131" s="44"/>
      <c r="H131" s="42"/>
      <c r="I131" s="43"/>
      <c r="J131" s="43"/>
      <c r="K131" s="58"/>
      <c r="L131" s="58"/>
      <c r="M131" s="46"/>
    </row>
    <row r="132" spans="1:14" s="38" customFormat="1" ht="10.15" customHeight="1" x14ac:dyDescent="0.25">
      <c r="A132" s="37"/>
      <c r="B132" s="37"/>
      <c r="C132" s="37"/>
      <c r="D132" s="34"/>
      <c r="E132" s="34"/>
      <c r="F132" s="34"/>
      <c r="G132" s="36"/>
      <c r="H132" s="33"/>
      <c r="I132" s="34"/>
      <c r="J132" s="34"/>
      <c r="K132" s="37"/>
      <c r="M132" s="46"/>
    </row>
    <row r="133" spans="1:14" s="38" customFormat="1" ht="82.9" customHeight="1" x14ac:dyDescent="0.25">
      <c r="A133" s="50" t="s">
        <v>301</v>
      </c>
      <c r="B133" s="78"/>
      <c r="C133" s="78"/>
      <c r="D133" s="53"/>
      <c r="E133" s="53" t="s">
        <v>302</v>
      </c>
      <c r="F133" s="53" t="s">
        <v>303</v>
      </c>
      <c r="G133" s="54" t="s">
        <v>59</v>
      </c>
      <c r="H133" s="50" t="s">
        <v>304</v>
      </c>
      <c r="I133" s="53" t="s">
        <v>305</v>
      </c>
      <c r="J133" s="53" t="s">
        <v>306</v>
      </c>
      <c r="K133" s="53" t="s">
        <v>298</v>
      </c>
      <c r="L133" s="79" t="s">
        <v>140</v>
      </c>
      <c r="M133" s="46"/>
    </row>
    <row r="134" spans="1:14" s="38" customFormat="1" ht="10.15" customHeight="1" x14ac:dyDescent="0.25">
      <c r="A134" s="33"/>
      <c r="D134" s="35"/>
      <c r="E134" s="35"/>
      <c r="F134" s="35"/>
      <c r="G134" s="36"/>
      <c r="H134" s="33"/>
      <c r="I134" s="35"/>
      <c r="J134" s="35"/>
    </row>
    <row r="135" spans="1:14" s="45" customFormat="1" ht="54" x14ac:dyDescent="0.25">
      <c r="A135" s="42" t="s">
        <v>308</v>
      </c>
      <c r="D135" s="43" t="s">
        <v>309</v>
      </c>
      <c r="E135" s="43"/>
      <c r="F135" s="43"/>
      <c r="G135" s="44"/>
      <c r="H135" s="42"/>
      <c r="I135" s="43"/>
      <c r="J135" s="43"/>
    </row>
    <row r="136" spans="1:14" s="38" customFormat="1" ht="10.15" customHeight="1" x14ac:dyDescent="0.25">
      <c r="A136" s="33"/>
      <c r="D136" s="35"/>
      <c r="E136" s="35"/>
      <c r="F136" s="35"/>
      <c r="G136" s="36"/>
      <c r="H136" s="33"/>
      <c r="I136" s="35"/>
      <c r="J136" s="35"/>
    </row>
    <row r="137" spans="1:14" s="38" customFormat="1" ht="89.45" customHeight="1" x14ac:dyDescent="0.25">
      <c r="A137" s="50" t="s">
        <v>310</v>
      </c>
      <c r="D137" s="35"/>
      <c r="E137" s="53" t="s">
        <v>311</v>
      </c>
      <c r="F137" s="53" t="s">
        <v>312</v>
      </c>
      <c r="G137" s="54" t="s">
        <v>313</v>
      </c>
      <c r="H137" s="50">
        <v>10</v>
      </c>
      <c r="I137" s="53" t="s">
        <v>314</v>
      </c>
      <c r="J137" s="53" t="s">
        <v>315</v>
      </c>
      <c r="K137" s="78" t="s">
        <v>316</v>
      </c>
      <c r="L137" s="78" t="s">
        <v>317</v>
      </c>
    </row>
    <row r="138" spans="1:14" s="38" customFormat="1" ht="15" customHeight="1" x14ac:dyDescent="0.25">
      <c r="A138" s="33"/>
      <c r="D138" s="35"/>
      <c r="E138" s="35"/>
      <c r="F138" s="35"/>
      <c r="G138" s="36"/>
      <c r="H138" s="33"/>
      <c r="I138" s="35"/>
      <c r="J138" s="35"/>
    </row>
    <row r="139" spans="1:14" s="64" customFormat="1" ht="23.25" x14ac:dyDescent="0.3">
      <c r="A139" s="23">
        <v>3</v>
      </c>
      <c r="B139" s="80" t="s">
        <v>318</v>
      </c>
      <c r="C139" s="25"/>
      <c r="D139" s="26"/>
      <c r="E139" s="26"/>
      <c r="F139" s="26"/>
      <c r="G139" s="27"/>
      <c r="H139" s="28"/>
      <c r="I139" s="26"/>
      <c r="J139" s="29"/>
      <c r="K139" s="25"/>
      <c r="L139" s="30"/>
      <c r="M139" s="63"/>
    </row>
    <row r="140" spans="1:14" s="38" customFormat="1" ht="10.15" customHeight="1" x14ac:dyDescent="0.25">
      <c r="A140" s="33"/>
      <c r="D140" s="35"/>
      <c r="E140" s="35"/>
      <c r="F140" s="35"/>
      <c r="G140" s="36"/>
      <c r="H140" s="33"/>
      <c r="I140" s="35"/>
      <c r="J140" s="35"/>
    </row>
    <row r="141" spans="1:14" s="38" customFormat="1" ht="20.25" x14ac:dyDescent="0.3">
      <c r="A141" s="23">
        <v>3.1</v>
      </c>
      <c r="B141" s="24"/>
      <c r="C141" s="25" t="s">
        <v>319</v>
      </c>
      <c r="D141" s="26"/>
      <c r="E141" s="26"/>
      <c r="F141" s="26"/>
      <c r="G141" s="27"/>
      <c r="H141" s="28"/>
      <c r="I141" s="26"/>
      <c r="J141" s="29"/>
      <c r="K141" s="25"/>
      <c r="L141" s="30"/>
      <c r="M141" s="35"/>
    </row>
    <row r="142" spans="1:14" s="38" customFormat="1" ht="10.15" customHeight="1" x14ac:dyDescent="0.25">
      <c r="A142" s="33"/>
      <c r="D142" s="35"/>
      <c r="E142" s="35"/>
      <c r="F142" s="35"/>
      <c r="G142" s="36"/>
      <c r="H142" s="33"/>
      <c r="I142" s="35"/>
      <c r="J142" s="35"/>
    </row>
    <row r="143" spans="1:14" s="45" customFormat="1" ht="18" x14ac:dyDescent="0.25">
      <c r="A143" s="42" t="s">
        <v>320</v>
      </c>
      <c r="B143" s="43"/>
      <c r="C143" s="43"/>
      <c r="D143" s="20" t="s">
        <v>321</v>
      </c>
      <c r="E143" s="43"/>
      <c r="F143" s="43"/>
      <c r="G143" s="44"/>
      <c r="H143" s="42"/>
      <c r="I143" s="43"/>
      <c r="J143" s="43"/>
      <c r="K143" s="43"/>
      <c r="L143" s="42"/>
      <c r="M143" s="43"/>
    </row>
    <row r="144" spans="1:14" s="38" customFormat="1" ht="10.15" customHeight="1" x14ac:dyDescent="0.25">
      <c r="A144" s="33"/>
      <c r="D144" s="35"/>
      <c r="E144" s="35"/>
      <c r="F144" s="35"/>
      <c r="G144" s="36"/>
      <c r="H144" s="33"/>
      <c r="I144" s="35"/>
      <c r="J144" s="35"/>
    </row>
    <row r="145" spans="1:13" s="38" customFormat="1" ht="126" x14ac:dyDescent="0.25">
      <c r="A145" s="263" t="s">
        <v>322</v>
      </c>
      <c r="B145" s="264"/>
      <c r="C145" s="264"/>
      <c r="D145" s="264"/>
      <c r="E145" s="264" t="s">
        <v>323</v>
      </c>
      <c r="F145" s="35" t="s">
        <v>324</v>
      </c>
      <c r="G145" s="36" t="s">
        <v>20</v>
      </c>
      <c r="H145" s="33" t="s">
        <v>136</v>
      </c>
      <c r="I145" s="264" t="s">
        <v>325</v>
      </c>
      <c r="J145" s="35" t="s">
        <v>326</v>
      </c>
      <c r="K145" s="35" t="s">
        <v>327</v>
      </c>
      <c r="L145" s="65" t="s">
        <v>140</v>
      </c>
      <c r="M145" s="35"/>
    </row>
    <row r="146" spans="1:13" s="38" customFormat="1" ht="16.149999999999999" customHeight="1" x14ac:dyDescent="0.25">
      <c r="A146" s="33"/>
      <c r="D146" s="35"/>
      <c r="E146" s="35"/>
      <c r="F146" s="35"/>
      <c r="G146" s="36"/>
      <c r="H146" s="33"/>
      <c r="I146" s="35"/>
      <c r="J146" s="35"/>
    </row>
    <row r="147" spans="1:13" s="64" customFormat="1" ht="23.25" x14ac:dyDescent="0.35">
      <c r="A147" s="7">
        <v>4</v>
      </c>
      <c r="B147" s="8" t="s">
        <v>330</v>
      </c>
      <c r="C147" s="8"/>
      <c r="D147" s="9"/>
      <c r="E147" s="10"/>
      <c r="F147" s="11"/>
      <c r="G147" s="12"/>
      <c r="H147" s="13"/>
      <c r="I147" s="11"/>
      <c r="J147" s="11"/>
      <c r="K147" s="14"/>
      <c r="L147" s="15"/>
      <c r="M147" s="63"/>
    </row>
    <row r="148" spans="1:13" s="64" customFormat="1" ht="4.9000000000000004" customHeight="1" x14ac:dyDescent="0.35">
      <c r="A148" s="82"/>
      <c r="B148" s="83"/>
      <c r="C148" s="83"/>
      <c r="D148" s="84"/>
      <c r="E148" s="85"/>
      <c r="F148" s="63"/>
      <c r="G148" s="86"/>
      <c r="H148" s="87"/>
      <c r="I148" s="63"/>
      <c r="J148" s="63"/>
      <c r="K148" s="88"/>
      <c r="L148" s="89"/>
      <c r="M148" s="63"/>
    </row>
    <row r="149" spans="1:13" s="38" customFormat="1" ht="20.25" x14ac:dyDescent="0.3">
      <c r="A149" s="23">
        <v>4.0999999999999996</v>
      </c>
      <c r="B149" s="24"/>
      <c r="C149" s="25" t="s">
        <v>331</v>
      </c>
      <c r="D149" s="26"/>
      <c r="E149" s="26"/>
      <c r="F149" s="26"/>
      <c r="G149" s="27"/>
      <c r="H149" s="28"/>
      <c r="I149" s="26"/>
      <c r="J149" s="29"/>
      <c r="K149" s="25"/>
      <c r="L149" s="30"/>
      <c r="M149" s="35"/>
    </row>
    <row r="150" spans="1:13" s="64" customFormat="1" ht="4.9000000000000004" customHeight="1" x14ac:dyDescent="0.35">
      <c r="A150" s="82"/>
      <c r="B150" s="83"/>
      <c r="C150" s="83"/>
      <c r="D150" s="84"/>
      <c r="E150" s="85"/>
      <c r="F150" s="63"/>
      <c r="G150" s="86"/>
      <c r="H150" s="87"/>
      <c r="I150" s="63"/>
      <c r="J150" s="63"/>
      <c r="K150" s="88"/>
      <c r="L150" s="89"/>
      <c r="M150" s="63"/>
    </row>
    <row r="151" spans="1:13" s="45" customFormat="1" ht="18" x14ac:dyDescent="0.25">
      <c r="A151" s="42" t="s">
        <v>332</v>
      </c>
      <c r="B151" s="43"/>
      <c r="C151" s="43"/>
      <c r="D151" s="20" t="s">
        <v>333</v>
      </c>
      <c r="E151" s="43"/>
      <c r="F151" s="43"/>
      <c r="G151" s="44"/>
      <c r="H151" s="42"/>
      <c r="I151" s="43"/>
      <c r="J151" s="43"/>
      <c r="K151" s="43"/>
      <c r="L151" s="42"/>
      <c r="M151" s="43"/>
    </row>
    <row r="152" spans="1:13" s="64" customFormat="1" ht="4.9000000000000004" customHeight="1" x14ac:dyDescent="0.35">
      <c r="A152" s="82"/>
      <c r="B152" s="83"/>
      <c r="C152" s="83"/>
      <c r="D152" s="84"/>
      <c r="E152" s="85"/>
      <c r="F152" s="63"/>
      <c r="G152" s="86"/>
      <c r="H152" s="87"/>
      <c r="I152" s="63"/>
      <c r="J152" s="63"/>
      <c r="K152" s="88"/>
      <c r="L152" s="89"/>
      <c r="M152" s="63"/>
    </row>
    <row r="153" spans="1:13" s="38" customFormat="1" ht="94.5" x14ac:dyDescent="0.25">
      <c r="A153" s="33" t="s">
        <v>334</v>
      </c>
      <c r="B153" s="35"/>
      <c r="C153" s="35"/>
      <c r="D153" s="35"/>
      <c r="E153" s="35" t="s">
        <v>335</v>
      </c>
      <c r="F153" s="35" t="s">
        <v>336</v>
      </c>
      <c r="G153" s="36" t="s">
        <v>286</v>
      </c>
      <c r="H153" s="33" t="s">
        <v>52</v>
      </c>
      <c r="I153" s="35" t="s">
        <v>337</v>
      </c>
      <c r="J153" s="35" t="s">
        <v>338</v>
      </c>
      <c r="K153" s="35" t="s">
        <v>339</v>
      </c>
      <c r="L153" s="35" t="s">
        <v>340</v>
      </c>
      <c r="M153" s="35"/>
    </row>
    <row r="154" spans="1:13" s="38" customFormat="1" ht="10.15" customHeight="1" x14ac:dyDescent="0.25">
      <c r="A154" s="33"/>
      <c r="D154" s="35"/>
      <c r="E154" s="35"/>
      <c r="F154" s="35"/>
      <c r="G154" s="36"/>
      <c r="H154" s="33"/>
      <c r="I154" s="35"/>
      <c r="J154" s="35"/>
    </row>
    <row r="155" spans="1:13" s="45" customFormat="1" ht="18" x14ac:dyDescent="0.25">
      <c r="A155" s="42" t="s">
        <v>344</v>
      </c>
      <c r="B155" s="43"/>
      <c r="C155" s="43"/>
      <c r="D155" s="20" t="s">
        <v>345</v>
      </c>
      <c r="E155" s="43"/>
      <c r="F155" s="43"/>
      <c r="G155" s="44"/>
      <c r="H155" s="42"/>
      <c r="I155" s="43"/>
      <c r="J155" s="43"/>
      <c r="K155" s="43"/>
      <c r="L155" s="42"/>
      <c r="M155" s="43"/>
    </row>
    <row r="156" spans="1:13" s="38" customFormat="1" ht="10.15" customHeight="1" x14ac:dyDescent="0.25">
      <c r="A156" s="33"/>
      <c r="D156" s="35"/>
      <c r="E156" s="35"/>
      <c r="F156" s="35"/>
      <c r="G156" s="36"/>
      <c r="H156" s="33"/>
      <c r="I156" s="35"/>
      <c r="J156" s="35"/>
    </row>
    <row r="157" spans="1:13" s="38" customFormat="1" ht="67.900000000000006" customHeight="1" x14ac:dyDescent="0.25">
      <c r="A157" s="33" t="s">
        <v>346</v>
      </c>
      <c r="B157" s="35"/>
      <c r="C157" s="35"/>
      <c r="D157" s="35"/>
      <c r="E157" s="35" t="s">
        <v>347</v>
      </c>
      <c r="F157" s="35" t="s">
        <v>348</v>
      </c>
      <c r="G157" s="36" t="s">
        <v>20</v>
      </c>
      <c r="H157" s="33" t="s">
        <v>328</v>
      </c>
      <c r="I157" s="35" t="s">
        <v>349</v>
      </c>
      <c r="J157" s="35" t="s">
        <v>350</v>
      </c>
      <c r="K157" s="35" t="s">
        <v>327</v>
      </c>
      <c r="L157" s="61" t="s">
        <v>351</v>
      </c>
      <c r="M157" s="35"/>
    </row>
    <row r="158" spans="1:13" s="38" customFormat="1" ht="10.15" customHeight="1" x14ac:dyDescent="0.25">
      <c r="A158" s="33"/>
      <c r="D158" s="35"/>
      <c r="E158" s="35"/>
      <c r="F158" s="35"/>
      <c r="G158" s="36"/>
      <c r="H158" s="33"/>
      <c r="I158" s="35"/>
      <c r="J158" s="35"/>
    </row>
    <row r="159" spans="1:13" s="45" customFormat="1" ht="18" x14ac:dyDescent="0.25">
      <c r="A159" s="42" t="s">
        <v>352</v>
      </c>
      <c r="B159" s="43"/>
      <c r="C159" s="43"/>
      <c r="D159" s="20" t="s">
        <v>353</v>
      </c>
      <c r="E159" s="43"/>
      <c r="F159" s="43"/>
      <c r="G159" s="44"/>
      <c r="H159" s="42"/>
      <c r="I159" s="43"/>
      <c r="J159" s="43"/>
      <c r="K159" s="43"/>
      <c r="L159" s="42"/>
      <c r="M159" s="43"/>
    </row>
    <row r="160" spans="1:13" s="38" customFormat="1" ht="10.15" customHeight="1" x14ac:dyDescent="0.25">
      <c r="A160" s="33"/>
      <c r="D160" s="35"/>
      <c r="E160" s="35"/>
      <c r="F160" s="35"/>
      <c r="G160" s="36"/>
      <c r="H160" s="33"/>
      <c r="I160" s="35"/>
      <c r="J160" s="35"/>
    </row>
    <row r="161" spans="1:13" s="38" customFormat="1" ht="89.45" customHeight="1" x14ac:dyDescent="0.25">
      <c r="A161" s="260" t="s">
        <v>354</v>
      </c>
      <c r="B161" s="259"/>
      <c r="C161" s="259"/>
      <c r="D161" s="259"/>
      <c r="E161" s="259" t="s">
        <v>355</v>
      </c>
      <c r="F161" s="35" t="s">
        <v>356</v>
      </c>
      <c r="G161" s="36" t="s">
        <v>20</v>
      </c>
      <c r="H161" s="33" t="s">
        <v>328</v>
      </c>
      <c r="I161" s="35" t="s">
        <v>357</v>
      </c>
      <c r="J161" s="35" t="s">
        <v>358</v>
      </c>
      <c r="K161" s="35" t="s">
        <v>359</v>
      </c>
      <c r="L161" s="61" t="s">
        <v>351</v>
      </c>
      <c r="M161" s="35"/>
    </row>
    <row r="162" spans="1:13" s="38" customFormat="1" ht="47.25" x14ac:dyDescent="0.25">
      <c r="A162" s="33"/>
      <c r="D162" s="35"/>
      <c r="E162" s="35"/>
      <c r="F162" s="35"/>
      <c r="G162" s="36" t="s">
        <v>20</v>
      </c>
      <c r="H162" s="33" t="s">
        <v>271</v>
      </c>
      <c r="I162" s="35"/>
      <c r="J162" s="35"/>
    </row>
    <row r="163" spans="1:13" s="38" customFormat="1" ht="10.15" customHeight="1" x14ac:dyDescent="0.25">
      <c r="A163" s="33"/>
      <c r="D163" s="35"/>
      <c r="E163" s="35"/>
      <c r="F163" s="35"/>
      <c r="G163" s="36"/>
      <c r="H163" s="33"/>
      <c r="I163" s="35"/>
      <c r="J163" s="35"/>
    </row>
    <row r="164" spans="1:13" s="38" customFormat="1" ht="10.15" customHeight="1" x14ac:dyDescent="0.25">
      <c r="A164" s="33"/>
      <c r="D164" s="35"/>
      <c r="E164" s="35"/>
      <c r="F164" s="35"/>
      <c r="G164" s="36"/>
      <c r="H164" s="33"/>
      <c r="I164" s="35"/>
      <c r="J164" s="35"/>
    </row>
    <row r="165" spans="1:13" s="307" customFormat="1" ht="134.44999999999999" customHeight="1" x14ac:dyDescent="0.25">
      <c r="A165" s="302" t="s">
        <v>2440</v>
      </c>
      <c r="B165" s="303"/>
      <c r="C165" s="303"/>
      <c r="D165" s="303"/>
      <c r="E165" s="303" t="s">
        <v>2441</v>
      </c>
      <c r="F165" s="308" t="s">
        <v>2444</v>
      </c>
      <c r="G165" s="304" t="s">
        <v>20</v>
      </c>
      <c r="H165" s="305" t="s">
        <v>328</v>
      </c>
      <c r="I165" s="304" t="s">
        <v>2442</v>
      </c>
      <c r="J165" s="304" t="s">
        <v>2443</v>
      </c>
      <c r="K165" s="304"/>
      <c r="L165" s="306" t="s">
        <v>351</v>
      </c>
      <c r="M165" s="304"/>
    </row>
    <row r="166" spans="1:13" s="38" customFormat="1" ht="47.25" x14ac:dyDescent="0.25">
      <c r="A166" s="33"/>
      <c r="D166" s="35"/>
      <c r="E166" s="35"/>
      <c r="F166" s="35"/>
      <c r="G166" s="36" t="s">
        <v>20</v>
      </c>
      <c r="H166" s="33" t="s">
        <v>271</v>
      </c>
      <c r="I166" s="35"/>
      <c r="J166" s="35"/>
    </row>
    <row r="167" spans="1:13" s="38" customFormat="1" ht="10.15" customHeight="1" x14ac:dyDescent="0.25">
      <c r="A167" s="33"/>
      <c r="D167" s="35"/>
      <c r="E167" s="35"/>
      <c r="F167" s="35"/>
      <c r="G167" s="36"/>
      <c r="H167" s="33"/>
      <c r="I167" s="35"/>
      <c r="J167" s="35"/>
    </row>
    <row r="168" spans="1:13" s="45" customFormat="1" ht="18" x14ac:dyDescent="0.25">
      <c r="A168" s="42" t="s">
        <v>360</v>
      </c>
      <c r="B168" s="43"/>
      <c r="C168" s="43"/>
      <c r="D168" s="20" t="s">
        <v>361</v>
      </c>
      <c r="E168" s="43"/>
      <c r="F168" s="43"/>
      <c r="G168" s="44"/>
      <c r="H168" s="42"/>
      <c r="I168" s="43"/>
      <c r="J168" s="43"/>
      <c r="K168" s="43"/>
      <c r="L168" s="42"/>
      <c r="M168" s="43"/>
    </row>
    <row r="169" spans="1:13" s="38" customFormat="1" ht="10.15" customHeight="1" x14ac:dyDescent="0.25">
      <c r="A169" s="33"/>
      <c r="D169" s="35"/>
      <c r="E169" s="35"/>
      <c r="F169" s="35"/>
      <c r="G169" s="36"/>
      <c r="H169" s="33"/>
      <c r="I169" s="35"/>
      <c r="J169" s="35"/>
    </row>
    <row r="170" spans="1:13" s="38" customFormat="1" ht="78" customHeight="1" x14ac:dyDescent="0.25">
      <c r="A170" s="33" t="s">
        <v>362</v>
      </c>
      <c r="B170" s="35"/>
      <c r="C170" s="35"/>
      <c r="D170" s="35"/>
      <c r="E170" s="35" t="s">
        <v>363</v>
      </c>
      <c r="F170" s="35" t="s">
        <v>364</v>
      </c>
      <c r="G170" s="36" t="s">
        <v>20</v>
      </c>
      <c r="H170" s="33" t="s">
        <v>365</v>
      </c>
      <c r="I170" s="35" t="s">
        <v>366</v>
      </c>
      <c r="J170" s="35" t="s">
        <v>367</v>
      </c>
      <c r="K170" s="35" t="s">
        <v>368</v>
      </c>
      <c r="L170" s="37" t="s">
        <v>289</v>
      </c>
      <c r="M170" s="35"/>
    </row>
    <row r="171" spans="1:13" s="38" customFormat="1" ht="10.15" customHeight="1" x14ac:dyDescent="0.25">
      <c r="A171" s="33"/>
      <c r="D171" s="35"/>
      <c r="E171" s="35"/>
      <c r="F171" s="35"/>
      <c r="G171" s="36"/>
      <c r="H171" s="33"/>
      <c r="I171" s="35"/>
      <c r="J171" s="35"/>
    </row>
    <row r="172" spans="1:13" s="45" customFormat="1" ht="18" x14ac:dyDescent="0.25">
      <c r="A172" s="42" t="s">
        <v>369</v>
      </c>
      <c r="B172" s="43"/>
      <c r="C172" s="43"/>
      <c r="D172" s="20" t="s">
        <v>370</v>
      </c>
      <c r="E172" s="43"/>
      <c r="F172" s="43"/>
      <c r="G172" s="44"/>
      <c r="H172" s="42"/>
      <c r="I172" s="43"/>
      <c r="J172" s="43"/>
      <c r="K172" s="43"/>
      <c r="L172" s="42"/>
      <c r="M172" s="43"/>
    </row>
    <row r="173" spans="1:13" s="38" customFormat="1" ht="10.15" customHeight="1" x14ac:dyDescent="0.25">
      <c r="A173" s="33"/>
      <c r="D173" s="35"/>
      <c r="E173" s="35"/>
      <c r="F173" s="35"/>
      <c r="G173" s="36"/>
      <c r="H173" s="33"/>
      <c r="I173" s="35"/>
      <c r="J173" s="35"/>
    </row>
    <row r="174" spans="1:13" s="38" customFormat="1" ht="78" customHeight="1" x14ac:dyDescent="0.25">
      <c r="A174" s="33" t="s">
        <v>371</v>
      </c>
      <c r="B174" s="35"/>
      <c r="C174" s="35"/>
      <c r="D174" s="35"/>
      <c r="E174" s="35" t="s">
        <v>372</v>
      </c>
      <c r="F174" s="35" t="s">
        <v>373</v>
      </c>
      <c r="G174" s="36" t="s">
        <v>20</v>
      </c>
      <c r="H174" s="33" t="s">
        <v>374</v>
      </c>
      <c r="I174" s="35" t="s">
        <v>375</v>
      </c>
      <c r="J174" s="35" t="s">
        <v>376</v>
      </c>
      <c r="K174" s="35" t="s">
        <v>377</v>
      </c>
      <c r="L174" s="37" t="s">
        <v>289</v>
      </c>
      <c r="M174" s="35"/>
    </row>
    <row r="175" spans="1:13" s="38" customFormat="1" ht="47.25" x14ac:dyDescent="0.25">
      <c r="A175" s="33"/>
      <c r="D175" s="35"/>
      <c r="E175" s="35"/>
      <c r="F175" s="35"/>
      <c r="G175" s="36" t="s">
        <v>20</v>
      </c>
      <c r="H175" s="33" t="s">
        <v>365</v>
      </c>
      <c r="I175" s="35"/>
      <c r="J175" s="35"/>
      <c r="M175" s="35"/>
    </row>
    <row r="176" spans="1:13" s="38" customFormat="1" ht="47.25" x14ac:dyDescent="0.25">
      <c r="A176" s="33"/>
      <c r="D176" s="35"/>
      <c r="E176" s="35"/>
      <c r="F176" s="35"/>
      <c r="G176" s="36" t="s">
        <v>20</v>
      </c>
      <c r="H176" s="33" t="s">
        <v>55</v>
      </c>
      <c r="I176" s="35"/>
      <c r="J176" s="35"/>
    </row>
    <row r="177" spans="1:13" s="38" customFormat="1" ht="47.25" x14ac:dyDescent="0.25">
      <c r="A177" s="33"/>
      <c r="D177" s="35"/>
      <c r="E177" s="35"/>
      <c r="F177" s="35"/>
      <c r="G177" s="36" t="s">
        <v>20</v>
      </c>
      <c r="H177" s="33" t="s">
        <v>99</v>
      </c>
      <c r="I177" s="35"/>
      <c r="J177" s="35"/>
    </row>
    <row r="178" spans="1:13" s="38" customFormat="1" ht="10.15" customHeight="1" x14ac:dyDescent="0.25">
      <c r="A178" s="33"/>
      <c r="D178" s="35"/>
      <c r="E178" s="35"/>
      <c r="F178" s="35"/>
      <c r="G178" s="36"/>
      <c r="H178" s="33"/>
      <c r="I178" s="35"/>
      <c r="J178" s="35"/>
    </row>
    <row r="179" spans="1:13" s="45" customFormat="1" ht="18" x14ac:dyDescent="0.25">
      <c r="A179" s="42" t="s">
        <v>378</v>
      </c>
      <c r="B179" s="43"/>
      <c r="C179" s="43"/>
      <c r="D179" s="20" t="s">
        <v>379</v>
      </c>
      <c r="E179" s="43"/>
      <c r="F179" s="43"/>
      <c r="G179" s="44"/>
      <c r="H179" s="42"/>
      <c r="I179" s="43"/>
      <c r="J179" s="43"/>
      <c r="K179" s="43"/>
      <c r="L179" s="42"/>
      <c r="M179" s="43"/>
    </row>
    <row r="180" spans="1:13" s="38" customFormat="1" ht="10.15" customHeight="1" x14ac:dyDescent="0.25">
      <c r="A180" s="33"/>
      <c r="D180" s="35"/>
      <c r="E180" s="35"/>
      <c r="F180" s="35"/>
      <c r="G180" s="36"/>
      <c r="H180" s="33"/>
      <c r="I180" s="35"/>
      <c r="J180" s="35"/>
    </row>
    <row r="181" spans="1:13" s="38" customFormat="1" ht="73.900000000000006" customHeight="1" x14ac:dyDescent="0.25">
      <c r="A181" s="33" t="s">
        <v>380</v>
      </c>
      <c r="B181" s="35"/>
      <c r="C181" s="35"/>
      <c r="D181" s="35"/>
      <c r="E181" s="35" t="s">
        <v>381</v>
      </c>
      <c r="F181" s="35" t="s">
        <v>382</v>
      </c>
      <c r="G181" s="36" t="s">
        <v>20</v>
      </c>
      <c r="H181" s="33" t="s">
        <v>328</v>
      </c>
      <c r="I181" s="35" t="s">
        <v>383</v>
      </c>
      <c r="J181" s="35" t="s">
        <v>384</v>
      </c>
      <c r="K181" s="35" t="s">
        <v>385</v>
      </c>
      <c r="L181" s="37" t="s">
        <v>289</v>
      </c>
      <c r="M181" s="35"/>
    </row>
    <row r="182" spans="1:13" s="38" customFormat="1" ht="47.25" x14ac:dyDescent="0.25">
      <c r="A182" s="33"/>
      <c r="D182" s="35"/>
      <c r="E182" s="35"/>
      <c r="F182" s="35"/>
      <c r="G182" s="36" t="s">
        <v>20</v>
      </c>
      <c r="H182" s="33" t="s">
        <v>271</v>
      </c>
      <c r="I182" s="35"/>
      <c r="J182" s="35"/>
    </row>
    <row r="183" spans="1:13" s="38" customFormat="1" ht="10.15" customHeight="1" x14ac:dyDescent="0.25">
      <c r="A183" s="33"/>
      <c r="D183" s="35"/>
      <c r="E183" s="35"/>
      <c r="F183" s="35"/>
      <c r="G183" s="36"/>
      <c r="H183" s="33"/>
      <c r="I183" s="35"/>
      <c r="J183" s="35"/>
    </row>
    <row r="184" spans="1:13" s="38" customFormat="1" ht="63" x14ac:dyDescent="0.25">
      <c r="A184" s="33" t="s">
        <v>386</v>
      </c>
      <c r="B184" s="35"/>
      <c r="C184" s="35"/>
      <c r="D184" s="35"/>
      <c r="E184" s="35" t="s">
        <v>387</v>
      </c>
      <c r="F184" s="35" t="s">
        <v>388</v>
      </c>
      <c r="G184" s="36" t="s">
        <v>20</v>
      </c>
      <c r="H184" s="33" t="s">
        <v>328</v>
      </c>
      <c r="I184" s="35" t="s">
        <v>389</v>
      </c>
      <c r="J184" s="35" t="s">
        <v>390</v>
      </c>
      <c r="K184" s="35" t="s">
        <v>391</v>
      </c>
      <c r="L184" s="37" t="s">
        <v>289</v>
      </c>
      <c r="M184" s="35"/>
    </row>
    <row r="185" spans="1:13" s="38" customFormat="1" ht="47.25" x14ac:dyDescent="0.25">
      <c r="A185" s="33"/>
      <c r="D185" s="35"/>
      <c r="E185" s="35"/>
      <c r="F185" s="35"/>
      <c r="G185" s="36" t="s">
        <v>20</v>
      </c>
      <c r="H185" s="33" t="s">
        <v>271</v>
      </c>
      <c r="I185" s="35"/>
      <c r="J185" s="35"/>
    </row>
    <row r="186" spans="1:13" s="38" customFormat="1" ht="15.6" customHeight="1" x14ac:dyDescent="0.25">
      <c r="A186" s="33"/>
      <c r="D186" s="35"/>
      <c r="E186" s="35"/>
      <c r="F186" s="35"/>
      <c r="G186" s="36"/>
      <c r="H186" s="33"/>
      <c r="I186" s="35"/>
      <c r="J186" s="35"/>
    </row>
    <row r="187" spans="1:13" s="64" customFormat="1" ht="23.25" x14ac:dyDescent="0.35">
      <c r="A187" s="7">
        <v>5</v>
      </c>
      <c r="B187" s="8" t="s">
        <v>392</v>
      </c>
      <c r="C187" s="8"/>
      <c r="D187" s="9"/>
      <c r="E187" s="10"/>
      <c r="F187" s="11"/>
      <c r="G187" s="12"/>
      <c r="H187" s="13"/>
      <c r="I187" s="11"/>
      <c r="J187" s="11"/>
      <c r="K187" s="14"/>
      <c r="L187" s="15"/>
      <c r="M187" s="63"/>
    </row>
    <row r="188" spans="1:13" s="38" customFormat="1" ht="10.15" customHeight="1" x14ac:dyDescent="0.25">
      <c r="A188" s="33"/>
      <c r="D188" s="35"/>
      <c r="E188" s="35"/>
      <c r="F188" s="35"/>
      <c r="G188" s="36"/>
      <c r="H188" s="33"/>
      <c r="I188" s="35"/>
      <c r="J188" s="35"/>
    </row>
    <row r="189" spans="1:13" s="38" customFormat="1" ht="20.25" x14ac:dyDescent="0.3">
      <c r="A189" s="23">
        <v>5.0999999999999996</v>
      </c>
      <c r="B189" s="24"/>
      <c r="C189" s="25" t="s">
        <v>393</v>
      </c>
      <c r="D189" s="26"/>
      <c r="E189" s="26"/>
      <c r="F189" s="26"/>
      <c r="G189" s="27"/>
      <c r="H189" s="28"/>
      <c r="I189" s="26"/>
      <c r="J189" s="29"/>
      <c r="K189" s="25"/>
      <c r="L189" s="30"/>
      <c r="M189" s="35"/>
    </row>
    <row r="190" spans="1:13" s="38" customFormat="1" ht="10.15" customHeight="1" x14ac:dyDescent="0.25">
      <c r="A190" s="33"/>
      <c r="D190" s="35"/>
      <c r="E190" s="35"/>
      <c r="F190" s="35"/>
      <c r="G190" s="36"/>
      <c r="H190" s="33"/>
      <c r="I190" s="35"/>
      <c r="J190" s="35"/>
    </row>
    <row r="191" spans="1:13" s="45" customFormat="1" ht="72" x14ac:dyDescent="0.25">
      <c r="A191" s="42" t="s">
        <v>394</v>
      </c>
      <c r="B191" s="43"/>
      <c r="C191" s="43"/>
      <c r="D191" s="43" t="s">
        <v>395</v>
      </c>
      <c r="E191" s="43"/>
      <c r="F191" s="43"/>
      <c r="G191" s="44"/>
      <c r="H191" s="42"/>
      <c r="I191" s="43"/>
      <c r="J191" s="43"/>
      <c r="K191" s="43"/>
      <c r="L191" s="42"/>
      <c r="M191" s="43"/>
    </row>
    <row r="192" spans="1:13" s="38" customFormat="1" ht="10.15" customHeight="1" x14ac:dyDescent="0.25">
      <c r="A192" s="33"/>
      <c r="D192" s="35"/>
      <c r="E192" s="35"/>
      <c r="F192" s="35"/>
      <c r="G192" s="36"/>
      <c r="H192" s="33"/>
      <c r="I192" s="35"/>
      <c r="J192" s="35"/>
    </row>
    <row r="193" spans="1:13" s="94" customFormat="1" ht="62.45" customHeight="1" x14ac:dyDescent="0.25">
      <c r="A193" s="33" t="s">
        <v>396</v>
      </c>
      <c r="B193" s="90"/>
      <c r="C193" s="90"/>
      <c r="D193" s="90"/>
      <c r="E193" s="90" t="s">
        <v>397</v>
      </c>
      <c r="F193" s="90" t="s">
        <v>398</v>
      </c>
      <c r="G193" s="36" t="s">
        <v>20</v>
      </c>
      <c r="H193" s="33" t="s">
        <v>120</v>
      </c>
      <c r="I193" s="90" t="s">
        <v>399</v>
      </c>
      <c r="J193" s="90" t="s">
        <v>400</v>
      </c>
      <c r="K193" s="91" t="s">
        <v>401</v>
      </c>
      <c r="L193" s="92" t="s">
        <v>289</v>
      </c>
      <c r="M193" s="93"/>
    </row>
    <row r="194" spans="1:13" s="38" customFormat="1" ht="62.45" customHeight="1" x14ac:dyDescent="0.25">
      <c r="A194" s="33"/>
      <c r="D194" s="35"/>
      <c r="E194" s="35"/>
      <c r="F194" s="35"/>
      <c r="G194" s="36" t="s">
        <v>26</v>
      </c>
      <c r="H194" s="33" t="s">
        <v>402</v>
      </c>
      <c r="I194" s="35"/>
      <c r="J194" s="35"/>
    </row>
    <row r="195" spans="1:13" s="38" customFormat="1" ht="63" x14ac:dyDescent="0.25">
      <c r="A195" s="33"/>
      <c r="D195" s="35"/>
      <c r="E195" s="35"/>
      <c r="F195" s="35"/>
      <c r="G195" s="36" t="s">
        <v>26</v>
      </c>
      <c r="H195" s="33" t="s">
        <v>403</v>
      </c>
      <c r="I195" s="35"/>
      <c r="J195" s="35"/>
    </row>
    <row r="196" spans="1:13" s="38" customFormat="1" ht="63" x14ac:dyDescent="0.25">
      <c r="A196" s="33"/>
      <c r="D196" s="35"/>
      <c r="E196" s="35"/>
      <c r="F196" s="35"/>
      <c r="G196" s="36" t="s">
        <v>404</v>
      </c>
      <c r="H196" s="33" t="s">
        <v>242</v>
      </c>
      <c r="I196" s="35"/>
      <c r="J196" s="35"/>
    </row>
    <row r="197" spans="1:13" s="38" customFormat="1" ht="63" x14ac:dyDescent="0.25">
      <c r="A197" s="33"/>
      <c r="D197" s="35"/>
      <c r="E197" s="35"/>
      <c r="F197" s="35"/>
      <c r="G197" s="36" t="s">
        <v>404</v>
      </c>
      <c r="H197" s="33" t="s">
        <v>213</v>
      </c>
      <c r="I197" s="35"/>
      <c r="J197" s="35"/>
    </row>
    <row r="198" spans="1:13" s="38" customFormat="1" ht="63" x14ac:dyDescent="0.25">
      <c r="A198" s="33"/>
      <c r="D198" s="35"/>
      <c r="E198" s="35"/>
      <c r="F198" s="35"/>
      <c r="G198" s="36" t="s">
        <v>404</v>
      </c>
      <c r="H198" s="33" t="s">
        <v>405</v>
      </c>
      <c r="I198" s="35"/>
      <c r="J198" s="35"/>
    </row>
    <row r="199" spans="1:13" s="38" customFormat="1" ht="10.15" customHeight="1" x14ac:dyDescent="0.25">
      <c r="A199" s="33"/>
      <c r="D199" s="35"/>
      <c r="E199" s="35"/>
      <c r="F199" s="35"/>
      <c r="G199" s="36"/>
      <c r="H199" s="33"/>
      <c r="I199" s="35"/>
      <c r="J199" s="35"/>
    </row>
    <row r="200" spans="1:13" s="38" customFormat="1" ht="131.44999999999999" customHeight="1" x14ac:dyDescent="0.25">
      <c r="A200" s="95" t="s">
        <v>406</v>
      </c>
      <c r="B200" s="95"/>
      <c r="C200" s="96"/>
      <c r="D200" s="97"/>
      <c r="E200" s="98" t="s">
        <v>407</v>
      </c>
      <c r="F200" s="98" t="s">
        <v>408</v>
      </c>
      <c r="G200" s="99" t="s">
        <v>46</v>
      </c>
      <c r="H200" s="95" t="s">
        <v>409</v>
      </c>
      <c r="I200" s="98" t="s">
        <v>410</v>
      </c>
      <c r="J200" s="98" t="s">
        <v>411</v>
      </c>
      <c r="K200" s="96"/>
      <c r="L200" s="37" t="s">
        <v>289</v>
      </c>
    </row>
    <row r="201" spans="1:13" s="38" customFormat="1" ht="63" x14ac:dyDescent="0.25">
      <c r="A201" s="100"/>
      <c r="B201" s="101"/>
      <c r="C201" s="101"/>
      <c r="D201" s="97"/>
      <c r="E201" s="97"/>
      <c r="F201" s="97"/>
      <c r="G201" s="99" t="s">
        <v>404</v>
      </c>
      <c r="H201" s="95" t="s">
        <v>216</v>
      </c>
      <c r="I201" s="97"/>
      <c r="J201" s="97"/>
      <c r="K201" s="101"/>
      <c r="L201" s="102"/>
    </row>
    <row r="202" spans="1:13" s="38" customFormat="1" ht="47.25" x14ac:dyDescent="0.25">
      <c r="A202" s="100"/>
      <c r="B202" s="101"/>
      <c r="C202" s="101"/>
      <c r="D202" s="97"/>
      <c r="E202" s="97"/>
      <c r="F202" s="97"/>
      <c r="G202" s="99" t="s">
        <v>412</v>
      </c>
      <c r="H202" s="95" t="s">
        <v>413</v>
      </c>
      <c r="I202" s="97"/>
      <c r="J202" s="97"/>
      <c r="K202" s="101"/>
      <c r="L202" s="102"/>
    </row>
    <row r="203" spans="1:13" s="38" customFormat="1" ht="63" x14ac:dyDescent="0.25">
      <c r="A203" s="100"/>
      <c r="B203" s="101"/>
      <c r="C203" s="101"/>
      <c r="D203" s="97"/>
      <c r="E203" s="97"/>
      <c r="F203" s="97"/>
      <c r="G203" s="99" t="s">
        <v>414</v>
      </c>
      <c r="H203" s="95" t="s">
        <v>191</v>
      </c>
      <c r="I203" s="97"/>
      <c r="J203" s="97"/>
      <c r="K203" s="101"/>
      <c r="L203" s="102"/>
    </row>
    <row r="204" spans="1:13" s="38" customFormat="1" ht="63" x14ac:dyDescent="0.25">
      <c r="A204" s="100"/>
      <c r="B204" s="101"/>
      <c r="C204" s="101"/>
      <c r="D204" s="97"/>
      <c r="E204" s="97"/>
      <c r="F204" s="97"/>
      <c r="G204" s="99" t="s">
        <v>414</v>
      </c>
      <c r="H204" s="95" t="s">
        <v>213</v>
      </c>
      <c r="I204" s="97"/>
      <c r="J204" s="97"/>
      <c r="K204" s="101"/>
      <c r="L204" s="102"/>
    </row>
    <row r="205" spans="1:13" s="38" customFormat="1" ht="63" x14ac:dyDescent="0.25">
      <c r="A205" s="100"/>
      <c r="B205" s="101"/>
      <c r="C205" s="101"/>
      <c r="D205" s="97"/>
      <c r="E205" s="97"/>
      <c r="F205" s="97"/>
      <c r="G205" s="99" t="s">
        <v>414</v>
      </c>
      <c r="H205" s="95" t="s">
        <v>246</v>
      </c>
      <c r="I205" s="97"/>
      <c r="J205" s="97"/>
      <c r="K205" s="101"/>
      <c r="L205" s="102"/>
    </row>
    <row r="206" spans="1:13" s="38" customFormat="1" ht="63" x14ac:dyDescent="0.25">
      <c r="A206" s="100"/>
      <c r="B206" s="101"/>
      <c r="C206" s="101"/>
      <c r="D206" s="97"/>
      <c r="E206" s="97"/>
      <c r="F206" s="97"/>
      <c r="G206" s="99" t="s">
        <v>415</v>
      </c>
      <c r="H206" s="95" t="s">
        <v>185</v>
      </c>
      <c r="I206" s="97"/>
      <c r="J206" s="97"/>
      <c r="K206" s="101"/>
      <c r="L206" s="102"/>
    </row>
    <row r="207" spans="1:13" s="38" customFormat="1" ht="63" x14ac:dyDescent="0.25">
      <c r="A207" s="100"/>
      <c r="B207" s="101"/>
      <c r="C207" s="101"/>
      <c r="D207" s="97"/>
      <c r="E207" s="97"/>
      <c r="F207" s="97"/>
      <c r="G207" s="99" t="s">
        <v>26</v>
      </c>
      <c r="H207" s="95" t="s">
        <v>122</v>
      </c>
      <c r="I207" s="97"/>
      <c r="J207" s="97"/>
      <c r="K207" s="101"/>
      <c r="L207" s="102"/>
    </row>
    <row r="208" spans="1:13" s="38" customFormat="1" ht="63" x14ac:dyDescent="0.25">
      <c r="A208" s="100"/>
      <c r="B208" s="101"/>
      <c r="C208" s="101"/>
      <c r="D208" s="97"/>
      <c r="E208" s="97"/>
      <c r="F208" s="97"/>
      <c r="G208" s="99" t="s">
        <v>26</v>
      </c>
      <c r="H208" s="95" t="s">
        <v>27</v>
      </c>
      <c r="I208" s="97"/>
      <c r="J208" s="97"/>
      <c r="K208" s="101"/>
      <c r="L208" s="102"/>
    </row>
    <row r="209" spans="1:13" s="38" customFormat="1" ht="63" x14ac:dyDescent="0.25">
      <c r="A209" s="100"/>
      <c r="B209" s="101"/>
      <c r="C209" s="101"/>
      <c r="D209" s="97"/>
      <c r="E209" s="97"/>
      <c r="F209" s="97"/>
      <c r="G209" s="99" t="s">
        <v>26</v>
      </c>
      <c r="H209" s="95" t="s">
        <v>268</v>
      </c>
      <c r="I209" s="97"/>
      <c r="J209" s="97"/>
      <c r="K209" s="101"/>
      <c r="L209" s="102"/>
    </row>
    <row r="210" spans="1:13" s="38" customFormat="1" ht="63" x14ac:dyDescent="0.25">
      <c r="A210" s="100"/>
      <c r="B210" s="101"/>
      <c r="C210" s="101"/>
      <c r="D210" s="97"/>
      <c r="E210" s="97"/>
      <c r="F210" s="97"/>
      <c r="G210" s="99" t="s">
        <v>26</v>
      </c>
      <c r="H210" s="95" t="s">
        <v>416</v>
      </c>
      <c r="I210" s="97"/>
      <c r="J210" s="97"/>
      <c r="K210" s="101"/>
      <c r="L210" s="102"/>
    </row>
    <row r="211" spans="1:13" s="38" customFormat="1" ht="10.15" customHeight="1" x14ac:dyDescent="0.25">
      <c r="A211" s="100"/>
      <c r="B211" s="101"/>
      <c r="C211" s="101"/>
      <c r="D211" s="97"/>
      <c r="E211" s="97"/>
      <c r="F211" s="97"/>
      <c r="I211" s="97"/>
      <c r="J211" s="97"/>
      <c r="K211" s="101"/>
      <c r="L211" s="102"/>
    </row>
    <row r="212" spans="1:13" s="38" customFormat="1" ht="20.25" x14ac:dyDescent="0.3">
      <c r="A212" s="23">
        <v>5.2</v>
      </c>
      <c r="B212" s="24"/>
      <c r="C212" s="25" t="s">
        <v>417</v>
      </c>
      <c r="D212" s="26"/>
      <c r="E212" s="26"/>
      <c r="F212" s="26"/>
      <c r="G212" s="27"/>
      <c r="H212" s="28"/>
      <c r="I212" s="26"/>
      <c r="J212" s="29"/>
      <c r="K212" s="25"/>
      <c r="L212" s="30"/>
      <c r="M212" s="35"/>
    </row>
    <row r="213" spans="1:13" s="38" customFormat="1" ht="10.15" customHeight="1" x14ac:dyDescent="0.25">
      <c r="A213" s="100"/>
      <c r="B213" s="101"/>
      <c r="C213" s="101"/>
      <c r="D213" s="97"/>
      <c r="E213" s="97"/>
      <c r="F213" s="97"/>
      <c r="I213" s="97"/>
      <c r="J213" s="97"/>
      <c r="K213" s="101"/>
      <c r="L213" s="102"/>
    </row>
    <row r="214" spans="1:13" s="45" customFormat="1" ht="18" x14ac:dyDescent="0.25">
      <c r="A214" s="42" t="s">
        <v>418</v>
      </c>
      <c r="B214" s="43"/>
      <c r="C214" s="43"/>
      <c r="D214" s="20" t="s">
        <v>419</v>
      </c>
      <c r="E214" s="43"/>
      <c r="F214" s="43"/>
      <c r="G214" s="44"/>
      <c r="H214" s="42"/>
      <c r="I214" s="43"/>
      <c r="J214" s="43"/>
      <c r="K214" s="43"/>
      <c r="L214" s="42"/>
      <c r="M214" s="43"/>
    </row>
    <row r="215" spans="1:13" s="38" customFormat="1" ht="10.15" customHeight="1" x14ac:dyDescent="0.25">
      <c r="A215" s="100"/>
      <c r="B215" s="101"/>
      <c r="C215" s="101"/>
      <c r="D215" s="97"/>
      <c r="E215" s="97"/>
      <c r="F215" s="97"/>
      <c r="I215" s="97"/>
      <c r="J215" s="97"/>
      <c r="K215" s="101"/>
      <c r="L215" s="102"/>
    </row>
    <row r="216" spans="1:13" s="38" customFormat="1" ht="63" x14ac:dyDescent="0.25">
      <c r="A216" s="33" t="s">
        <v>420</v>
      </c>
      <c r="B216" s="35"/>
      <c r="C216" s="35"/>
      <c r="D216" s="35"/>
      <c r="E216" s="35" t="s">
        <v>421</v>
      </c>
      <c r="F216" s="35" t="s">
        <v>422</v>
      </c>
      <c r="G216" s="36" t="s">
        <v>20</v>
      </c>
      <c r="H216" s="33" t="s">
        <v>423</v>
      </c>
      <c r="I216" s="35" t="s">
        <v>424</v>
      </c>
      <c r="J216" s="35" t="s">
        <v>425</v>
      </c>
      <c r="K216" s="34" t="s">
        <v>426</v>
      </c>
      <c r="L216" s="37" t="s">
        <v>289</v>
      </c>
      <c r="M216" s="43"/>
    </row>
    <row r="217" spans="1:13" s="38" customFormat="1" ht="47.25" x14ac:dyDescent="0.25">
      <c r="A217" s="33"/>
      <c r="D217" s="35"/>
      <c r="E217" s="35"/>
      <c r="F217" s="35"/>
      <c r="G217" s="36" t="s">
        <v>20</v>
      </c>
      <c r="H217" s="33" t="s">
        <v>427</v>
      </c>
      <c r="I217" s="35"/>
      <c r="J217" s="35"/>
    </row>
    <row r="218" spans="1:13" s="38" customFormat="1" ht="47.25" x14ac:dyDescent="0.25">
      <c r="A218" s="33"/>
      <c r="D218" s="35"/>
      <c r="E218" s="35"/>
      <c r="F218" s="35"/>
      <c r="G218" s="36" t="s">
        <v>20</v>
      </c>
      <c r="H218" s="33" t="s">
        <v>27</v>
      </c>
      <c r="I218" s="35"/>
      <c r="J218" s="35"/>
    </row>
    <row r="219" spans="1:13" s="38" customFormat="1" ht="47.25" x14ac:dyDescent="0.25">
      <c r="A219" s="33"/>
      <c r="D219" s="35"/>
      <c r="E219" s="35"/>
      <c r="F219" s="35"/>
      <c r="G219" s="36" t="s">
        <v>20</v>
      </c>
      <c r="H219" s="33" t="s">
        <v>307</v>
      </c>
      <c r="I219" s="35"/>
      <c r="J219" s="35"/>
    </row>
    <row r="220" spans="1:13" s="38" customFormat="1" ht="63" x14ac:dyDescent="0.25">
      <c r="A220" s="33"/>
      <c r="D220" s="35"/>
      <c r="E220" s="35"/>
      <c r="F220" s="35"/>
      <c r="G220" s="36" t="s">
        <v>241</v>
      </c>
      <c r="H220" s="33" t="s">
        <v>150</v>
      </c>
      <c r="I220" s="35"/>
      <c r="J220" s="35"/>
    </row>
    <row r="221" spans="1:13" s="38" customFormat="1" ht="10.15" customHeight="1" x14ac:dyDescent="0.25">
      <c r="A221" s="33"/>
      <c r="D221" s="35"/>
      <c r="E221" s="35"/>
      <c r="F221" s="35"/>
      <c r="G221" s="36"/>
      <c r="H221" s="33"/>
      <c r="I221" s="35"/>
      <c r="J221" s="35"/>
    </row>
    <row r="222" spans="1:13" s="38" customFormat="1" ht="20.25" x14ac:dyDescent="0.3">
      <c r="A222" s="23">
        <v>5.3</v>
      </c>
      <c r="B222" s="24"/>
      <c r="C222" s="25" t="s">
        <v>428</v>
      </c>
      <c r="D222" s="26"/>
      <c r="E222" s="26"/>
      <c r="F222" s="26"/>
      <c r="G222" s="27"/>
      <c r="H222" s="28"/>
      <c r="I222" s="26"/>
      <c r="J222" s="29"/>
      <c r="K222" s="25"/>
      <c r="L222" s="30"/>
      <c r="M222" s="35"/>
    </row>
    <row r="223" spans="1:13" s="38" customFormat="1" ht="10.15" customHeight="1" x14ac:dyDescent="0.25">
      <c r="A223" s="33"/>
      <c r="D223" s="35"/>
      <c r="E223" s="35"/>
      <c r="F223" s="35"/>
      <c r="G223" s="36"/>
      <c r="H223" s="33"/>
      <c r="I223" s="35"/>
      <c r="J223" s="35"/>
    </row>
    <row r="224" spans="1:13" s="106" customFormat="1" ht="18" x14ac:dyDescent="0.25">
      <c r="A224" s="42" t="s">
        <v>429</v>
      </c>
      <c r="B224" s="43"/>
      <c r="C224" s="43"/>
      <c r="D224" s="20" t="s">
        <v>430</v>
      </c>
      <c r="E224" s="103"/>
      <c r="F224" s="103"/>
      <c r="G224" s="104"/>
      <c r="H224" s="105"/>
      <c r="I224" s="103"/>
      <c r="J224" s="103"/>
      <c r="K224" s="103"/>
      <c r="L224" s="105"/>
      <c r="M224" s="103"/>
    </row>
    <row r="225" spans="1:14" s="38" customFormat="1" ht="10.15" customHeight="1" x14ac:dyDescent="0.25">
      <c r="A225" s="33"/>
      <c r="D225" s="35"/>
      <c r="E225" s="35"/>
      <c r="F225" s="35"/>
      <c r="G225" s="36"/>
      <c r="H225" s="33"/>
      <c r="I225" s="35"/>
      <c r="J225" s="35"/>
    </row>
    <row r="226" spans="1:14" s="38" customFormat="1" ht="63" x14ac:dyDescent="0.25">
      <c r="A226" s="33" t="s">
        <v>431</v>
      </c>
      <c r="B226" s="35"/>
      <c r="C226" s="35"/>
      <c r="D226" s="35"/>
      <c r="E226" s="35" t="s">
        <v>432</v>
      </c>
      <c r="F226" s="35" t="s">
        <v>433</v>
      </c>
      <c r="G226" s="54" t="s">
        <v>434</v>
      </c>
      <c r="H226" s="50" t="s">
        <v>435</v>
      </c>
      <c r="I226" s="35" t="s">
        <v>436</v>
      </c>
      <c r="J226" s="35" t="s">
        <v>437</v>
      </c>
      <c r="K226" s="35" t="s">
        <v>438</v>
      </c>
      <c r="L226" s="61" t="s">
        <v>439</v>
      </c>
      <c r="M226" s="43"/>
      <c r="N226" s="38" t="s">
        <v>2465</v>
      </c>
    </row>
    <row r="227" spans="1:14" s="38" customFormat="1" ht="10.15" customHeight="1" x14ac:dyDescent="0.25">
      <c r="A227" s="37"/>
      <c r="B227" s="37"/>
      <c r="C227" s="37"/>
      <c r="D227" s="34"/>
      <c r="E227" s="34"/>
      <c r="F227" s="34"/>
      <c r="G227" s="36"/>
      <c r="H227" s="33"/>
      <c r="I227" s="34"/>
      <c r="J227" s="34"/>
      <c r="K227" s="37"/>
    </row>
    <row r="228" spans="1:14" s="45" customFormat="1" ht="18" x14ac:dyDescent="0.25">
      <c r="A228" s="60" t="s">
        <v>440</v>
      </c>
      <c r="B228" s="107"/>
      <c r="C228" s="107"/>
      <c r="D228" s="66" t="s">
        <v>441</v>
      </c>
      <c r="E228" s="108"/>
      <c r="F228" s="43"/>
      <c r="G228" s="109"/>
      <c r="H228" s="60"/>
      <c r="I228" s="43"/>
      <c r="J228" s="43"/>
      <c r="K228" s="107"/>
      <c r="L228" s="107"/>
      <c r="M228" s="43"/>
    </row>
    <row r="229" spans="1:14" s="38" customFormat="1" ht="10.15" customHeight="1" x14ac:dyDescent="0.25">
      <c r="A229" s="37"/>
      <c r="B229" s="37"/>
      <c r="C229" s="37"/>
      <c r="D229" s="34"/>
      <c r="E229" s="34"/>
      <c r="F229" s="34"/>
      <c r="G229" s="36"/>
      <c r="H229" s="33"/>
      <c r="I229" s="34"/>
      <c r="J229" s="34"/>
      <c r="K229" s="37"/>
    </row>
    <row r="230" spans="1:14" s="38" customFormat="1" ht="78.75" x14ac:dyDescent="0.25">
      <c r="A230" s="56" t="s">
        <v>442</v>
      </c>
      <c r="B230" s="71"/>
      <c r="C230" s="71"/>
      <c r="D230" s="35"/>
      <c r="E230" s="35" t="s">
        <v>443</v>
      </c>
      <c r="F230" s="35" t="s">
        <v>444</v>
      </c>
      <c r="G230" s="110" t="s">
        <v>445</v>
      </c>
      <c r="H230" s="56" t="s">
        <v>53</v>
      </c>
      <c r="I230" s="35" t="s">
        <v>446</v>
      </c>
      <c r="J230" s="35" t="s">
        <v>447</v>
      </c>
      <c r="K230" s="71" t="s">
        <v>448</v>
      </c>
      <c r="L230" s="71"/>
      <c r="M230" s="43"/>
    </row>
    <row r="231" spans="1:14" s="38" customFormat="1" ht="31.5" x14ac:dyDescent="0.25">
      <c r="A231" s="33"/>
      <c r="B231" s="35"/>
      <c r="C231" s="35"/>
      <c r="D231" s="35"/>
      <c r="E231" s="81"/>
      <c r="F231" s="35"/>
      <c r="G231" s="72" t="s">
        <v>157</v>
      </c>
      <c r="H231" s="56" t="s">
        <v>449</v>
      </c>
      <c r="I231" s="35"/>
      <c r="J231" s="35"/>
      <c r="K231" s="35"/>
      <c r="L231" s="61"/>
      <c r="M231" s="35"/>
    </row>
    <row r="232" spans="1:14" s="38" customFormat="1" ht="10.15" customHeight="1" x14ac:dyDescent="0.25">
      <c r="A232" s="33"/>
      <c r="D232" s="35"/>
      <c r="E232" s="35"/>
      <c r="F232" s="35"/>
      <c r="G232" s="36"/>
      <c r="H232" s="33"/>
      <c r="I232" s="35"/>
      <c r="J232" s="35"/>
    </row>
    <row r="233" spans="1:14" s="106" customFormat="1" ht="18" x14ac:dyDescent="0.25">
      <c r="A233" s="42" t="s">
        <v>2456</v>
      </c>
      <c r="B233" s="43"/>
      <c r="C233" s="43"/>
      <c r="D233" s="20" t="s">
        <v>2457</v>
      </c>
      <c r="E233" s="103"/>
      <c r="F233" s="103"/>
      <c r="G233" s="104"/>
      <c r="H233" s="105"/>
      <c r="I233" s="103"/>
      <c r="J233" s="103"/>
      <c r="K233" s="103"/>
      <c r="L233" s="105"/>
      <c r="M233" s="103"/>
    </row>
    <row r="234" spans="1:14" s="38" customFormat="1" ht="10.15" customHeight="1" x14ac:dyDescent="0.25">
      <c r="A234" s="33"/>
      <c r="D234" s="35"/>
      <c r="E234" s="35"/>
      <c r="F234" s="35"/>
      <c r="G234" s="36"/>
      <c r="H234" s="33"/>
      <c r="I234" s="35"/>
      <c r="J234" s="35"/>
    </row>
    <row r="235" spans="1:14" s="38" customFormat="1" ht="63" x14ac:dyDescent="0.25">
      <c r="A235" s="33" t="s">
        <v>2458</v>
      </c>
      <c r="B235" s="35"/>
      <c r="C235" s="35"/>
      <c r="D235" s="35"/>
      <c r="E235" s="35" t="s">
        <v>2459</v>
      </c>
      <c r="F235" s="35" t="s">
        <v>433</v>
      </c>
      <c r="G235" s="54" t="s">
        <v>434</v>
      </c>
      <c r="H235" s="50" t="s">
        <v>435</v>
      </c>
      <c r="I235" s="35" t="s">
        <v>436</v>
      </c>
      <c r="J235" s="35" t="s">
        <v>437</v>
      </c>
      <c r="K235" s="35" t="s">
        <v>438</v>
      </c>
      <c r="L235" s="61" t="s">
        <v>439</v>
      </c>
      <c r="M235" s="43"/>
    </row>
    <row r="236" spans="1:14" s="38" customFormat="1" ht="10.15" customHeight="1" x14ac:dyDescent="0.25">
      <c r="A236" s="37"/>
      <c r="B236" s="37"/>
      <c r="C236" s="37"/>
      <c r="D236" s="34"/>
      <c r="E236" s="34"/>
      <c r="F236" s="34"/>
      <c r="G236" s="36"/>
      <c r="H236" s="33"/>
      <c r="I236" s="34"/>
      <c r="J236" s="34"/>
      <c r="K236" s="37"/>
    </row>
    <row r="237" spans="1:14" s="38" customFormat="1" ht="10.15" customHeight="1" x14ac:dyDescent="0.25">
      <c r="A237" s="33"/>
      <c r="B237" s="35"/>
      <c r="C237" s="35"/>
      <c r="D237" s="35"/>
      <c r="E237" s="81"/>
      <c r="F237" s="35"/>
      <c r="G237" s="36"/>
      <c r="H237" s="33"/>
      <c r="I237" s="35"/>
      <c r="J237" s="35"/>
      <c r="K237" s="35"/>
      <c r="L237" s="61"/>
      <c r="M237" s="35"/>
    </row>
    <row r="238" spans="1:14" s="38" customFormat="1" ht="20.25" x14ac:dyDescent="0.3">
      <c r="A238" s="23">
        <v>5.4</v>
      </c>
      <c r="B238" s="24"/>
      <c r="C238" s="25" t="s">
        <v>450</v>
      </c>
      <c r="D238" s="26"/>
      <c r="E238" s="26"/>
      <c r="F238" s="26"/>
      <c r="G238" s="27"/>
      <c r="H238" s="28"/>
      <c r="I238" s="26"/>
      <c r="J238" s="29"/>
      <c r="K238" s="25"/>
      <c r="L238" s="30"/>
      <c r="M238" s="35"/>
    </row>
    <row r="239" spans="1:14" s="38" customFormat="1" ht="10.15" customHeight="1" x14ac:dyDescent="0.25">
      <c r="A239" s="33"/>
      <c r="B239" s="35"/>
      <c r="C239" s="35"/>
      <c r="D239" s="35"/>
      <c r="E239" s="81"/>
      <c r="F239" s="35"/>
      <c r="G239" s="36"/>
      <c r="H239" s="33"/>
      <c r="I239" s="35"/>
      <c r="J239" s="35"/>
      <c r="K239" s="35"/>
      <c r="L239" s="61"/>
      <c r="M239" s="35"/>
    </row>
    <row r="240" spans="1:14" s="45" customFormat="1" ht="18" x14ac:dyDescent="0.25">
      <c r="A240" s="42" t="s">
        <v>451</v>
      </c>
      <c r="B240" s="43"/>
      <c r="C240" s="43"/>
      <c r="D240" s="20" t="s">
        <v>452</v>
      </c>
      <c r="E240" s="43"/>
      <c r="F240" s="43"/>
      <c r="G240" s="44"/>
      <c r="H240" s="42"/>
      <c r="I240" s="43"/>
      <c r="J240" s="43"/>
      <c r="K240" s="43"/>
      <c r="L240" s="42"/>
      <c r="M240" s="43"/>
    </row>
    <row r="241" spans="1:13" s="38" customFormat="1" ht="10.15" customHeight="1" x14ac:dyDescent="0.25">
      <c r="A241" s="33"/>
      <c r="B241" s="35"/>
      <c r="C241" s="35"/>
      <c r="D241" s="35"/>
      <c r="E241" s="81"/>
      <c r="F241" s="35"/>
      <c r="G241" s="36"/>
      <c r="H241" s="33"/>
      <c r="I241" s="35"/>
      <c r="J241" s="35"/>
      <c r="K241" s="35"/>
      <c r="L241" s="61"/>
      <c r="M241" s="35"/>
    </row>
    <row r="242" spans="1:13" s="38" customFormat="1" ht="63" x14ac:dyDescent="0.25">
      <c r="A242" s="33" t="s">
        <v>453</v>
      </c>
      <c r="B242" s="35"/>
      <c r="C242" s="35"/>
      <c r="D242" s="35"/>
      <c r="E242" s="35" t="s">
        <v>454</v>
      </c>
      <c r="F242" s="35" t="s">
        <v>455</v>
      </c>
      <c r="G242" s="36" t="s">
        <v>42</v>
      </c>
      <c r="H242" s="33" t="s">
        <v>242</v>
      </c>
      <c r="I242" s="35" t="s">
        <v>456</v>
      </c>
      <c r="J242" s="35" t="s">
        <v>457</v>
      </c>
      <c r="K242" s="35" t="s">
        <v>458</v>
      </c>
      <c r="L242" s="37" t="s">
        <v>289</v>
      </c>
      <c r="M242" s="35"/>
    </row>
    <row r="243" spans="1:13" s="38" customFormat="1" ht="63" x14ac:dyDescent="0.25">
      <c r="A243" s="33"/>
      <c r="D243" s="35"/>
      <c r="E243" s="35"/>
      <c r="F243" s="35"/>
      <c r="G243" s="36" t="s">
        <v>42</v>
      </c>
      <c r="H243" s="33" t="s">
        <v>191</v>
      </c>
      <c r="I243" s="35"/>
      <c r="J243" s="35"/>
    </row>
    <row r="244" spans="1:13" s="38" customFormat="1" ht="10.15" customHeight="1" x14ac:dyDescent="0.25">
      <c r="A244" s="33"/>
      <c r="B244" s="35"/>
      <c r="C244" s="35"/>
      <c r="D244" s="35"/>
      <c r="E244" s="81"/>
      <c r="F244" s="35"/>
      <c r="G244" s="36"/>
      <c r="H244" s="33"/>
      <c r="I244" s="35"/>
      <c r="J244" s="35"/>
      <c r="K244" s="35"/>
      <c r="L244" s="61"/>
      <c r="M244" s="35"/>
    </row>
    <row r="245" spans="1:13" s="38" customFormat="1" ht="20.25" x14ac:dyDescent="0.3">
      <c r="A245" s="23">
        <v>5.5</v>
      </c>
      <c r="B245" s="24"/>
      <c r="C245" s="25" t="s">
        <v>459</v>
      </c>
      <c r="D245" s="26"/>
      <c r="E245" s="26"/>
      <c r="F245" s="26"/>
      <c r="G245" s="27"/>
      <c r="H245" s="28"/>
      <c r="I245" s="26"/>
      <c r="J245" s="29"/>
      <c r="K245" s="25"/>
      <c r="L245" s="30"/>
      <c r="M245" s="35"/>
    </row>
    <row r="246" spans="1:13" s="38" customFormat="1" ht="10.15" customHeight="1" x14ac:dyDescent="0.25">
      <c r="A246" s="33"/>
      <c r="B246" s="35"/>
      <c r="C246" s="35"/>
      <c r="D246" s="35"/>
      <c r="E246" s="81"/>
      <c r="F246" s="35"/>
      <c r="G246" s="36"/>
      <c r="H246" s="33"/>
      <c r="I246" s="35"/>
      <c r="J246" s="35"/>
      <c r="K246" s="35"/>
      <c r="L246" s="61"/>
      <c r="M246" s="35"/>
    </row>
    <row r="247" spans="1:13" s="111" customFormat="1" ht="18" x14ac:dyDescent="0.25">
      <c r="A247" s="60" t="s">
        <v>460</v>
      </c>
      <c r="B247" s="20"/>
      <c r="C247" s="20"/>
      <c r="D247" s="20" t="s">
        <v>461</v>
      </c>
      <c r="G247" s="112"/>
    </row>
    <row r="248" spans="1:13" s="38" customFormat="1" ht="10.15" customHeight="1" x14ac:dyDescent="0.25">
      <c r="A248" s="33"/>
      <c r="B248" s="35"/>
      <c r="C248" s="35"/>
      <c r="D248" s="35"/>
      <c r="E248" s="81"/>
      <c r="F248" s="35"/>
      <c r="G248" s="36"/>
      <c r="H248" s="33"/>
      <c r="I248" s="35"/>
      <c r="J248" s="35"/>
      <c r="K248" s="35"/>
      <c r="L248" s="61"/>
      <c r="M248" s="35"/>
    </row>
    <row r="249" spans="1:13" s="38" customFormat="1" ht="63" x14ac:dyDescent="0.25">
      <c r="A249" s="33" t="s">
        <v>462</v>
      </c>
      <c r="B249" s="35"/>
      <c r="C249" s="35"/>
      <c r="D249" s="35"/>
      <c r="E249" s="35" t="s">
        <v>463</v>
      </c>
      <c r="F249" s="35" t="s">
        <v>464</v>
      </c>
      <c r="G249" s="36" t="s">
        <v>218</v>
      </c>
      <c r="H249" s="33" t="s">
        <v>122</v>
      </c>
      <c r="I249" s="35" t="s">
        <v>465</v>
      </c>
      <c r="J249" s="35" t="s">
        <v>466</v>
      </c>
      <c r="K249" s="35" t="s">
        <v>458</v>
      </c>
      <c r="L249" s="37" t="s">
        <v>289</v>
      </c>
      <c r="M249" s="35"/>
    </row>
    <row r="250" spans="1:13" s="38" customFormat="1" ht="63" x14ac:dyDescent="0.25">
      <c r="A250" s="33"/>
      <c r="D250" s="35"/>
      <c r="E250" s="35"/>
      <c r="F250" s="35"/>
      <c r="G250" s="36" t="s">
        <v>218</v>
      </c>
      <c r="H250" s="33" t="s">
        <v>191</v>
      </c>
      <c r="I250" s="35"/>
      <c r="J250" s="35"/>
    </row>
    <row r="251" spans="1:13" s="38" customFormat="1" ht="78" customHeight="1" x14ac:dyDescent="0.25">
      <c r="A251" s="33"/>
      <c r="D251" s="35"/>
      <c r="E251" s="35"/>
      <c r="F251" s="35"/>
      <c r="G251" s="36" t="s">
        <v>42</v>
      </c>
      <c r="H251" s="33" t="s">
        <v>77</v>
      </c>
      <c r="I251" s="35"/>
      <c r="J251" s="35"/>
    </row>
    <row r="252" spans="1:13" s="38" customFormat="1" ht="31.5" x14ac:dyDescent="0.25">
      <c r="A252" s="33"/>
      <c r="D252" s="35"/>
      <c r="E252" s="35"/>
      <c r="F252" s="35"/>
      <c r="G252" s="36" t="s">
        <v>467</v>
      </c>
      <c r="H252" s="33" t="s">
        <v>195</v>
      </c>
      <c r="I252" s="35"/>
      <c r="J252" s="35"/>
    </row>
    <row r="253" spans="1:13" s="38" customFormat="1" ht="31.5" x14ac:dyDescent="0.25">
      <c r="A253" s="33"/>
      <c r="D253" s="35"/>
      <c r="E253" s="35"/>
      <c r="F253" s="35"/>
      <c r="G253" s="36" t="s">
        <v>467</v>
      </c>
      <c r="H253" s="33" t="s">
        <v>427</v>
      </c>
      <c r="I253" s="35"/>
      <c r="J253" s="35"/>
    </row>
    <row r="254" spans="1:13" s="38" customFormat="1" ht="10.15" customHeight="1" x14ac:dyDescent="0.25">
      <c r="A254" s="33"/>
      <c r="D254" s="35"/>
      <c r="E254" s="35"/>
      <c r="F254" s="35"/>
      <c r="G254" s="36"/>
      <c r="H254" s="33"/>
      <c r="I254" s="35"/>
      <c r="J254" s="35"/>
    </row>
    <row r="255" spans="1:13" s="38" customFormat="1" ht="20.25" x14ac:dyDescent="0.3">
      <c r="A255" s="23">
        <v>5.6</v>
      </c>
      <c r="B255" s="24"/>
      <c r="C255" s="25" t="s">
        <v>468</v>
      </c>
      <c r="D255" s="26"/>
      <c r="E255" s="26"/>
      <c r="F255" s="26"/>
      <c r="G255" s="27"/>
      <c r="H255" s="28"/>
      <c r="I255" s="26"/>
      <c r="J255" s="29"/>
      <c r="K255" s="25"/>
      <c r="L255" s="30"/>
      <c r="M255" s="35"/>
    </row>
    <row r="256" spans="1:13" s="38" customFormat="1" ht="10.15" customHeight="1" x14ac:dyDescent="0.25">
      <c r="A256" s="33"/>
      <c r="D256" s="35"/>
      <c r="E256" s="35"/>
      <c r="F256" s="35"/>
      <c r="G256" s="36"/>
      <c r="H256" s="33"/>
      <c r="I256" s="35"/>
      <c r="J256" s="35"/>
    </row>
    <row r="257" spans="1:14" s="38" customFormat="1" ht="18" x14ac:dyDescent="0.25">
      <c r="A257" s="42" t="s">
        <v>469</v>
      </c>
      <c r="B257" s="113"/>
      <c r="C257" s="113"/>
      <c r="D257" s="20" t="s">
        <v>470</v>
      </c>
      <c r="E257" s="35"/>
      <c r="F257" s="35"/>
      <c r="G257" s="36"/>
      <c r="H257" s="33"/>
      <c r="I257" s="35"/>
      <c r="J257" s="35"/>
      <c r="K257" s="35"/>
      <c r="L257" s="33"/>
      <c r="M257" s="35"/>
    </row>
    <row r="258" spans="1:14" s="38" customFormat="1" ht="10.15" customHeight="1" x14ac:dyDescent="0.25">
      <c r="A258" s="33"/>
      <c r="D258" s="35"/>
      <c r="E258" s="35"/>
      <c r="F258" s="35"/>
      <c r="G258" s="36"/>
      <c r="H258" s="33"/>
      <c r="I258" s="35"/>
      <c r="J258" s="35"/>
    </row>
    <row r="259" spans="1:14" s="38" customFormat="1" ht="78" customHeight="1" x14ac:dyDescent="0.25">
      <c r="A259" s="33" t="s">
        <v>471</v>
      </c>
      <c r="B259" s="35"/>
      <c r="C259" s="35"/>
      <c r="D259" s="35"/>
      <c r="E259" s="35" t="s">
        <v>472</v>
      </c>
      <c r="F259" s="35" t="s">
        <v>473</v>
      </c>
      <c r="G259" s="36" t="s">
        <v>20</v>
      </c>
      <c r="H259" s="33" t="s">
        <v>234</v>
      </c>
      <c r="I259" s="34" t="s">
        <v>474</v>
      </c>
      <c r="J259" s="35" t="s">
        <v>475</v>
      </c>
      <c r="K259" s="35" t="s">
        <v>327</v>
      </c>
      <c r="L259" s="65" t="s">
        <v>476</v>
      </c>
      <c r="M259" s="35"/>
      <c r="N259" s="38" t="s">
        <v>2465</v>
      </c>
    </row>
    <row r="260" spans="1:14" s="38" customFormat="1" ht="47.25" x14ac:dyDescent="0.25">
      <c r="A260" s="33"/>
      <c r="B260" s="51"/>
      <c r="C260" s="51"/>
      <c r="D260" s="52"/>
      <c r="E260" s="35"/>
      <c r="F260" s="52"/>
      <c r="G260" s="36" t="s">
        <v>20</v>
      </c>
      <c r="H260" s="330" t="s">
        <v>55</v>
      </c>
      <c r="I260" s="35"/>
      <c r="J260" s="35"/>
    </row>
    <row r="261" spans="1:14" s="38" customFormat="1" ht="47.25" x14ac:dyDescent="0.25">
      <c r="A261" s="33"/>
      <c r="B261" s="51"/>
      <c r="C261" s="51"/>
      <c r="D261" s="52"/>
      <c r="E261" s="35"/>
      <c r="F261" s="52"/>
      <c r="G261" s="36" t="s">
        <v>20</v>
      </c>
      <c r="H261" s="330" t="s">
        <v>99</v>
      </c>
      <c r="I261" s="52"/>
      <c r="J261" s="35"/>
    </row>
    <row r="262" spans="1:14" s="38" customFormat="1" ht="47.25" x14ac:dyDescent="0.25">
      <c r="A262" s="33"/>
      <c r="B262" s="51"/>
      <c r="C262" s="51"/>
      <c r="D262" s="52"/>
      <c r="E262" s="35"/>
      <c r="F262" s="52"/>
      <c r="G262" s="36" t="s">
        <v>20</v>
      </c>
      <c r="H262" s="33" t="s">
        <v>100</v>
      </c>
      <c r="I262" s="52"/>
      <c r="J262" s="35"/>
    </row>
    <row r="263" spans="1:14" s="38" customFormat="1" ht="47.25" x14ac:dyDescent="0.25">
      <c r="A263" s="33"/>
      <c r="B263" s="51"/>
      <c r="C263" s="51"/>
      <c r="D263" s="52"/>
      <c r="E263" s="35"/>
      <c r="F263" s="52"/>
      <c r="G263" s="36" t="s">
        <v>20</v>
      </c>
      <c r="H263" s="33" t="s">
        <v>101</v>
      </c>
      <c r="I263" s="52"/>
      <c r="J263" s="35"/>
    </row>
    <row r="264" spans="1:14" s="38" customFormat="1" ht="47.25" x14ac:dyDescent="0.25">
      <c r="A264" s="33"/>
      <c r="B264" s="51"/>
      <c r="C264" s="51"/>
      <c r="D264" s="52"/>
      <c r="E264" s="35"/>
      <c r="F264" s="52"/>
      <c r="G264" s="36" t="s">
        <v>20</v>
      </c>
      <c r="H264" s="33" t="s">
        <v>77</v>
      </c>
      <c r="I264" s="52"/>
      <c r="J264" s="35"/>
    </row>
    <row r="265" spans="1:14" s="38" customFormat="1" ht="63" x14ac:dyDescent="0.25">
      <c r="A265" s="33"/>
      <c r="B265" s="51"/>
      <c r="C265" s="51"/>
      <c r="D265" s="52"/>
      <c r="E265" s="35"/>
      <c r="F265" s="52"/>
      <c r="G265" s="36" t="s">
        <v>218</v>
      </c>
      <c r="H265" s="33" t="s">
        <v>27</v>
      </c>
      <c r="I265" s="52"/>
      <c r="J265" s="35"/>
    </row>
    <row r="266" spans="1:14" s="38" customFormat="1" ht="10.15" customHeight="1" x14ac:dyDescent="0.25">
      <c r="A266" s="33"/>
      <c r="B266" s="51"/>
      <c r="C266" s="51"/>
      <c r="D266" s="52"/>
      <c r="E266" s="35"/>
      <c r="F266" s="52"/>
      <c r="G266" s="36"/>
      <c r="H266" s="33"/>
      <c r="I266" s="52"/>
      <c r="J266" s="35"/>
    </row>
    <row r="267" spans="1:14" s="38" customFormat="1" ht="61.9" customHeight="1" x14ac:dyDescent="0.25">
      <c r="A267" s="33" t="s">
        <v>477</v>
      </c>
      <c r="B267" s="35"/>
      <c r="C267" s="35"/>
      <c r="D267" s="35"/>
      <c r="E267" s="35" t="s">
        <v>478</v>
      </c>
      <c r="F267" s="35" t="s">
        <v>479</v>
      </c>
      <c r="G267" s="36" t="s">
        <v>20</v>
      </c>
      <c r="H267" s="33" t="s">
        <v>235</v>
      </c>
      <c r="I267" s="35" t="s">
        <v>480</v>
      </c>
      <c r="J267" s="35" t="s">
        <v>481</v>
      </c>
      <c r="K267" s="35" t="s">
        <v>327</v>
      </c>
      <c r="L267" s="65" t="s">
        <v>476</v>
      </c>
      <c r="N267" s="38" t="s">
        <v>2465</v>
      </c>
    </row>
    <row r="268" spans="1:14" s="38" customFormat="1" ht="47.25" x14ac:dyDescent="0.25">
      <c r="A268" s="33"/>
      <c r="B268" s="51"/>
      <c r="C268" s="51"/>
      <c r="D268" s="52"/>
      <c r="E268" s="35"/>
      <c r="F268" s="52"/>
      <c r="G268" s="36" t="s">
        <v>20</v>
      </c>
      <c r="H268" s="33" t="s">
        <v>55</v>
      </c>
      <c r="I268" s="35"/>
      <c r="J268" s="35"/>
    </row>
    <row r="269" spans="1:14" s="38" customFormat="1" ht="47.25" x14ac:dyDescent="0.25">
      <c r="A269" s="33"/>
      <c r="B269" s="51"/>
      <c r="C269" s="51"/>
      <c r="D269" s="52"/>
      <c r="E269" s="35"/>
      <c r="F269" s="52"/>
      <c r="G269" s="36" t="s">
        <v>20</v>
      </c>
      <c r="H269" s="33" t="s">
        <v>77</v>
      </c>
      <c r="I269" s="52"/>
      <c r="J269" s="35"/>
    </row>
    <row r="270" spans="1:14" s="38" customFormat="1" ht="63" x14ac:dyDescent="0.25">
      <c r="A270" s="33"/>
      <c r="B270" s="51"/>
      <c r="C270" s="51"/>
      <c r="D270" s="52"/>
      <c r="E270" s="35"/>
      <c r="F270" s="52"/>
      <c r="G270" s="36" t="s">
        <v>218</v>
      </c>
      <c r="H270" s="33" t="s">
        <v>27</v>
      </c>
      <c r="I270" s="52"/>
      <c r="J270" s="35"/>
    </row>
    <row r="271" spans="1:14" s="38" customFormat="1" ht="31.5" x14ac:dyDescent="0.25">
      <c r="A271" s="33"/>
      <c r="B271" s="51"/>
      <c r="C271" s="51"/>
      <c r="D271" s="52"/>
      <c r="E271" s="35"/>
      <c r="F271" s="52"/>
      <c r="G271" s="36" t="s">
        <v>482</v>
      </c>
      <c r="H271" s="33" t="s">
        <v>483</v>
      </c>
      <c r="I271" s="52"/>
      <c r="J271" s="35"/>
    </row>
    <row r="272" spans="1:14" s="38" customFormat="1" ht="10.15" customHeight="1" x14ac:dyDescent="0.25">
      <c r="A272" s="33"/>
      <c r="B272" s="51"/>
      <c r="C272" s="51"/>
      <c r="D272" s="52"/>
      <c r="E272" s="35"/>
      <c r="F272" s="52"/>
      <c r="G272" s="36"/>
      <c r="H272" s="33"/>
      <c r="I272" s="52"/>
      <c r="J272" s="35"/>
    </row>
    <row r="273" spans="1:14" s="38" customFormat="1" ht="20.25" x14ac:dyDescent="0.3">
      <c r="A273" s="23">
        <v>5.7</v>
      </c>
      <c r="B273" s="24"/>
      <c r="C273" s="25" t="s">
        <v>484</v>
      </c>
      <c r="D273" s="26"/>
      <c r="E273" s="26"/>
      <c r="F273" s="26"/>
      <c r="G273" s="27"/>
      <c r="H273" s="28"/>
      <c r="I273" s="26"/>
      <c r="J273" s="29"/>
      <c r="K273" s="25"/>
      <c r="L273" s="30"/>
      <c r="M273" s="35"/>
    </row>
    <row r="274" spans="1:14" s="38" customFormat="1" ht="10.15" customHeight="1" x14ac:dyDescent="0.25">
      <c r="A274" s="33"/>
      <c r="B274" s="51"/>
      <c r="C274" s="51"/>
      <c r="D274" s="52"/>
      <c r="E274" s="35"/>
      <c r="F274" s="52"/>
      <c r="G274" s="36"/>
      <c r="H274" s="33"/>
      <c r="I274" s="52"/>
      <c r="J274" s="35"/>
    </row>
    <row r="275" spans="1:14" s="45" customFormat="1" ht="18" x14ac:dyDescent="0.25">
      <c r="A275" s="42" t="s">
        <v>485</v>
      </c>
      <c r="B275" s="43"/>
      <c r="C275" s="43"/>
      <c r="D275" s="20" t="s">
        <v>486</v>
      </c>
      <c r="E275" s="43"/>
      <c r="F275" s="43"/>
      <c r="G275" s="44"/>
      <c r="H275" s="42"/>
      <c r="I275" s="43"/>
      <c r="J275" s="43"/>
      <c r="K275" s="43"/>
      <c r="L275" s="42"/>
      <c r="M275" s="43"/>
    </row>
    <row r="276" spans="1:14" s="38" customFormat="1" ht="10.15" customHeight="1" x14ac:dyDescent="0.25">
      <c r="A276" s="33"/>
      <c r="B276" s="51"/>
      <c r="C276" s="51"/>
      <c r="D276" s="52"/>
      <c r="E276" s="35"/>
      <c r="F276" s="52"/>
      <c r="G276" s="36"/>
      <c r="H276" s="33"/>
      <c r="I276" s="52"/>
      <c r="J276" s="35"/>
    </row>
    <row r="277" spans="1:14" s="38" customFormat="1" ht="69.599999999999994" customHeight="1" x14ac:dyDescent="0.25">
      <c r="A277" s="33" t="s">
        <v>487</v>
      </c>
      <c r="B277" s="35"/>
      <c r="C277" s="35"/>
      <c r="D277" s="35"/>
      <c r="E277" s="35" t="s">
        <v>488</v>
      </c>
      <c r="F277" s="35" t="s">
        <v>489</v>
      </c>
      <c r="G277" s="36" t="s">
        <v>20</v>
      </c>
      <c r="H277" s="33" t="s">
        <v>55</v>
      </c>
      <c r="I277" s="34" t="s">
        <v>490</v>
      </c>
      <c r="J277" s="35" t="s">
        <v>491</v>
      </c>
      <c r="K277" s="35" t="s">
        <v>327</v>
      </c>
      <c r="L277" s="65" t="s">
        <v>492</v>
      </c>
      <c r="N277" s="38" t="s">
        <v>2465</v>
      </c>
    </row>
    <row r="278" spans="1:14" s="38" customFormat="1" ht="47.25" x14ac:dyDescent="0.25">
      <c r="A278" s="33"/>
      <c r="B278" s="51"/>
      <c r="C278" s="51"/>
      <c r="D278" s="52"/>
      <c r="E278" s="35"/>
      <c r="F278" s="35"/>
      <c r="G278" s="36" t="s">
        <v>20</v>
      </c>
      <c r="H278" s="33" t="s">
        <v>104</v>
      </c>
      <c r="I278" s="52"/>
      <c r="J278" s="35"/>
    </row>
    <row r="279" spans="1:14" s="38" customFormat="1" ht="47.25" x14ac:dyDescent="0.25">
      <c r="A279" s="33"/>
      <c r="B279" s="51"/>
      <c r="C279" s="51"/>
      <c r="D279" s="52"/>
      <c r="E279" s="35"/>
      <c r="F279" s="52"/>
      <c r="G279" s="36" t="s">
        <v>20</v>
      </c>
      <c r="H279" s="33" t="s">
        <v>77</v>
      </c>
      <c r="I279" s="52"/>
      <c r="J279" s="35"/>
    </row>
    <row r="280" spans="1:14" s="38" customFormat="1" ht="47.25" x14ac:dyDescent="0.25">
      <c r="A280" s="33"/>
      <c r="B280" s="51"/>
      <c r="C280" s="51"/>
      <c r="D280" s="52"/>
      <c r="E280" s="35"/>
      <c r="F280" s="52"/>
      <c r="G280" s="54" t="s">
        <v>20</v>
      </c>
      <c r="H280" s="50" t="s">
        <v>493</v>
      </c>
      <c r="I280" s="52"/>
      <c r="J280" s="35"/>
    </row>
    <row r="281" spans="1:14" s="38" customFormat="1" ht="47.25" x14ac:dyDescent="0.25">
      <c r="A281" s="33"/>
      <c r="B281" s="51"/>
      <c r="C281" s="51"/>
      <c r="D281" s="52"/>
      <c r="E281" s="35"/>
      <c r="F281" s="52"/>
      <c r="G281" s="54" t="s">
        <v>20</v>
      </c>
      <c r="H281" s="50" t="s">
        <v>341</v>
      </c>
      <c r="I281" s="52"/>
      <c r="J281" s="35"/>
    </row>
    <row r="282" spans="1:14" s="38" customFormat="1" ht="63" x14ac:dyDescent="0.25">
      <c r="A282" s="33"/>
      <c r="B282" s="51"/>
      <c r="C282" s="51"/>
      <c r="D282" s="52"/>
      <c r="E282" s="35"/>
      <c r="F282" s="52"/>
      <c r="G282" s="36" t="s">
        <v>218</v>
      </c>
      <c r="H282" s="33" t="s">
        <v>27</v>
      </c>
      <c r="I282" s="52"/>
      <c r="J282" s="35"/>
    </row>
    <row r="283" spans="1:14" s="38" customFormat="1" ht="10.15" customHeight="1" x14ac:dyDescent="0.25">
      <c r="A283" s="33"/>
      <c r="B283" s="51"/>
      <c r="C283" s="51"/>
      <c r="D283" s="52"/>
      <c r="E283" s="35"/>
      <c r="F283" s="52"/>
      <c r="G283" s="36"/>
      <c r="H283" s="33"/>
      <c r="I283" s="52"/>
      <c r="J283" s="35"/>
    </row>
    <row r="284" spans="1:14" s="38" customFormat="1" ht="64.150000000000006" customHeight="1" x14ac:dyDescent="0.25">
      <c r="A284" s="33" t="s">
        <v>494</v>
      </c>
      <c r="B284" s="35"/>
      <c r="C284" s="35"/>
      <c r="D284" s="35"/>
      <c r="E284" s="35" t="s">
        <v>495</v>
      </c>
      <c r="F284" s="35" t="s">
        <v>496</v>
      </c>
      <c r="G284" s="36" t="s">
        <v>20</v>
      </c>
      <c r="H284" s="33" t="s">
        <v>55</v>
      </c>
      <c r="I284" s="35" t="s">
        <v>497</v>
      </c>
      <c r="J284" s="35" t="s">
        <v>498</v>
      </c>
      <c r="K284" s="35" t="s">
        <v>327</v>
      </c>
      <c r="L284" s="65" t="s">
        <v>492</v>
      </c>
    </row>
    <row r="285" spans="1:14" s="38" customFormat="1" ht="47.25" x14ac:dyDescent="0.25">
      <c r="A285" s="33"/>
      <c r="B285" s="51"/>
      <c r="C285" s="51"/>
      <c r="D285" s="52"/>
      <c r="E285" s="35"/>
      <c r="F285" s="35"/>
      <c r="G285" s="36" t="s">
        <v>20</v>
      </c>
      <c r="H285" s="33" t="s">
        <v>104</v>
      </c>
      <c r="I285" s="35"/>
      <c r="J285" s="35"/>
    </row>
    <row r="286" spans="1:14" s="38" customFormat="1" ht="47.25" x14ac:dyDescent="0.25">
      <c r="A286" s="33"/>
      <c r="B286" s="51"/>
      <c r="C286" s="51"/>
      <c r="D286" s="52"/>
      <c r="E286" s="35"/>
      <c r="F286" s="52"/>
      <c r="G286" s="36" t="s">
        <v>20</v>
      </c>
      <c r="H286" s="33" t="s">
        <v>77</v>
      </c>
      <c r="I286" s="52"/>
      <c r="J286" s="35"/>
    </row>
    <row r="287" spans="1:14" s="38" customFormat="1" ht="63" x14ac:dyDescent="0.25">
      <c r="A287" s="33"/>
      <c r="B287" s="51"/>
      <c r="C287" s="51"/>
      <c r="D287" s="52"/>
      <c r="E287" s="35"/>
      <c r="F287" s="52"/>
      <c r="G287" s="36" t="s">
        <v>218</v>
      </c>
      <c r="H287" s="33" t="s">
        <v>27</v>
      </c>
      <c r="I287" s="52"/>
      <c r="J287" s="35"/>
    </row>
    <row r="288" spans="1:14" s="38" customFormat="1" ht="10.15" customHeight="1" x14ac:dyDescent="0.25">
      <c r="A288" s="33"/>
      <c r="B288" s="51"/>
      <c r="C288" s="51"/>
      <c r="D288" s="52"/>
      <c r="E288" s="35"/>
      <c r="F288" s="52"/>
      <c r="G288" s="36"/>
      <c r="H288" s="33"/>
      <c r="I288" s="52"/>
      <c r="J288" s="35"/>
    </row>
    <row r="289" spans="1:13" s="38" customFormat="1" ht="20.25" x14ac:dyDescent="0.3">
      <c r="A289" s="23">
        <v>5.8</v>
      </c>
      <c r="B289" s="24"/>
      <c r="C289" s="25" t="s">
        <v>499</v>
      </c>
      <c r="D289" s="26"/>
      <c r="E289" s="26"/>
      <c r="F289" s="26"/>
      <c r="G289" s="27"/>
      <c r="H289" s="28"/>
      <c r="I289" s="26"/>
      <c r="J289" s="29"/>
      <c r="K289" s="25"/>
      <c r="L289" s="30"/>
    </row>
    <row r="290" spans="1:13" s="38" customFormat="1" ht="10.15" customHeight="1" x14ac:dyDescent="0.25">
      <c r="A290" s="33"/>
      <c r="B290" s="51"/>
      <c r="C290" s="51"/>
      <c r="D290" s="52"/>
      <c r="E290" s="35"/>
      <c r="F290" s="52"/>
      <c r="G290" s="36"/>
      <c r="H290" s="33"/>
      <c r="I290" s="52"/>
      <c r="J290" s="35"/>
    </row>
    <row r="291" spans="1:13" s="38" customFormat="1" ht="18" x14ac:dyDescent="0.25">
      <c r="A291" s="60" t="s">
        <v>500</v>
      </c>
      <c r="B291" s="107"/>
      <c r="C291" s="107"/>
      <c r="D291" s="20" t="s">
        <v>501</v>
      </c>
      <c r="E291" s="35"/>
      <c r="F291" s="35"/>
      <c r="G291" s="72"/>
      <c r="H291" s="56"/>
      <c r="I291" s="35"/>
      <c r="J291" s="35"/>
      <c r="K291" s="71"/>
      <c r="L291" s="71"/>
    </row>
    <row r="292" spans="1:13" s="38" customFormat="1" ht="10.15" customHeight="1" x14ac:dyDescent="0.25">
      <c r="A292" s="33"/>
      <c r="B292" s="51"/>
      <c r="C292" s="51"/>
      <c r="D292" s="52"/>
      <c r="E292" s="35"/>
      <c r="F292" s="52"/>
      <c r="G292" s="36"/>
      <c r="H292" s="33"/>
      <c r="I292" s="52"/>
      <c r="J292" s="35"/>
    </row>
    <row r="293" spans="1:13" s="38" customFormat="1" ht="81.599999999999994" customHeight="1" x14ac:dyDescent="0.25">
      <c r="A293" s="56" t="s">
        <v>502</v>
      </c>
      <c r="B293" s="71"/>
      <c r="C293" s="71"/>
      <c r="D293" s="35"/>
      <c r="E293" s="35" t="s">
        <v>503</v>
      </c>
      <c r="F293" s="35" t="s">
        <v>504</v>
      </c>
      <c r="G293" s="72" t="s">
        <v>20</v>
      </c>
      <c r="H293" s="56" t="s">
        <v>52</v>
      </c>
      <c r="I293" s="35" t="s">
        <v>505</v>
      </c>
      <c r="J293" s="35" t="s">
        <v>506</v>
      </c>
      <c r="K293" s="71"/>
      <c r="L293" s="37" t="s">
        <v>289</v>
      </c>
    </row>
    <row r="294" spans="1:13" s="38" customFormat="1" ht="47.25" x14ac:dyDescent="0.25">
      <c r="A294" s="56"/>
      <c r="B294" s="71"/>
      <c r="C294" s="71"/>
      <c r="D294" s="35"/>
      <c r="E294" s="35"/>
      <c r="F294" s="35"/>
      <c r="G294" s="72" t="s">
        <v>20</v>
      </c>
      <c r="H294" s="56" t="s">
        <v>47</v>
      </c>
      <c r="I294" s="35"/>
      <c r="J294" s="35"/>
      <c r="K294" s="71"/>
      <c r="L294" s="71"/>
    </row>
    <row r="295" spans="1:13" s="38" customFormat="1" ht="47.25" x14ac:dyDescent="0.25">
      <c r="A295" s="56"/>
      <c r="B295" s="71"/>
      <c r="C295" s="71"/>
      <c r="D295" s="35"/>
      <c r="E295" s="35"/>
      <c r="F295" s="35"/>
      <c r="G295" s="72" t="s">
        <v>20</v>
      </c>
      <c r="H295" s="56" t="s">
        <v>55</v>
      </c>
      <c r="I295" s="35"/>
      <c r="J295" s="35"/>
      <c r="K295" s="71"/>
      <c r="L295" s="71"/>
    </row>
    <row r="296" spans="1:13" s="38" customFormat="1" ht="47.25" x14ac:dyDescent="0.25">
      <c r="A296" s="56"/>
      <c r="B296" s="71"/>
      <c r="C296" s="71"/>
      <c r="D296" s="35"/>
      <c r="E296" s="35"/>
      <c r="F296" s="35"/>
      <c r="G296" s="72" t="s">
        <v>20</v>
      </c>
      <c r="H296" s="56" t="s">
        <v>77</v>
      </c>
      <c r="I296" s="35"/>
      <c r="J296" s="35"/>
      <c r="K296" s="71"/>
      <c r="L296" s="71"/>
    </row>
    <row r="297" spans="1:13" s="38" customFormat="1" ht="10.15" customHeight="1" x14ac:dyDescent="0.25">
      <c r="A297" s="33"/>
      <c r="B297" s="51"/>
      <c r="C297" s="51"/>
      <c r="D297" s="52"/>
      <c r="E297" s="35"/>
      <c r="F297" s="52"/>
      <c r="G297" s="36"/>
      <c r="H297" s="33"/>
      <c r="I297" s="52"/>
      <c r="J297" s="35"/>
    </row>
    <row r="298" spans="1:13" s="106" customFormat="1" ht="20.25" x14ac:dyDescent="0.3">
      <c r="A298" s="23">
        <v>5.9</v>
      </c>
      <c r="B298" s="114"/>
      <c r="C298" s="25" t="s">
        <v>281</v>
      </c>
      <c r="D298" s="115"/>
      <c r="E298" s="26"/>
      <c r="F298" s="26"/>
      <c r="G298" s="27"/>
      <c r="H298" s="28"/>
      <c r="I298" s="26"/>
      <c r="J298" s="29"/>
      <c r="K298" s="25"/>
      <c r="L298" s="30"/>
      <c r="M298" s="103"/>
    </row>
    <row r="299" spans="1:13" s="38" customFormat="1" ht="31.5" x14ac:dyDescent="0.25">
      <c r="A299" s="73" t="s">
        <v>507</v>
      </c>
      <c r="B299" s="35"/>
      <c r="C299" s="35"/>
      <c r="D299" s="74" t="s">
        <v>282</v>
      </c>
      <c r="E299" s="35"/>
      <c r="F299" s="35" t="s">
        <v>283</v>
      </c>
      <c r="G299" s="75"/>
      <c r="H299" s="73" t="s">
        <v>283</v>
      </c>
      <c r="I299" s="74" t="s">
        <v>283</v>
      </c>
      <c r="J299" s="74" t="s">
        <v>283</v>
      </c>
      <c r="K299" s="35"/>
      <c r="L299" s="33"/>
      <c r="M299" s="35"/>
    </row>
    <row r="300" spans="1:13" s="38" customFormat="1" ht="126" x14ac:dyDescent="0.25">
      <c r="A300" s="73" t="s">
        <v>508</v>
      </c>
      <c r="B300" s="35"/>
      <c r="C300" s="35"/>
      <c r="D300" s="35"/>
      <c r="E300" s="74" t="s">
        <v>284</v>
      </c>
      <c r="F300" s="74" t="s">
        <v>285</v>
      </c>
      <c r="G300" s="75" t="s">
        <v>286</v>
      </c>
      <c r="H300" s="73" t="s">
        <v>509</v>
      </c>
      <c r="I300" s="74" t="s">
        <v>510</v>
      </c>
      <c r="J300" s="74" t="s">
        <v>287</v>
      </c>
      <c r="K300" s="35" t="s">
        <v>288</v>
      </c>
      <c r="L300" s="37" t="s">
        <v>289</v>
      </c>
      <c r="M300" s="35"/>
    </row>
    <row r="301" spans="1:13" s="38" customFormat="1" ht="94.5" x14ac:dyDescent="0.25">
      <c r="A301" s="33"/>
      <c r="D301" s="35"/>
      <c r="E301" s="35"/>
      <c r="F301" s="35"/>
      <c r="G301" s="75" t="s">
        <v>286</v>
      </c>
      <c r="H301" s="73" t="s">
        <v>179</v>
      </c>
      <c r="I301" s="35"/>
      <c r="J301" s="35"/>
    </row>
    <row r="302" spans="1:13" s="38" customFormat="1" ht="94.5" x14ac:dyDescent="0.25">
      <c r="A302" s="33"/>
      <c r="D302" s="35"/>
      <c r="E302" s="35"/>
      <c r="F302" s="35"/>
      <c r="G302" s="75" t="s">
        <v>286</v>
      </c>
      <c r="H302" s="73" t="s">
        <v>163</v>
      </c>
      <c r="I302" s="35"/>
      <c r="J302" s="35"/>
    </row>
    <row r="303" spans="1:13" s="38" customFormat="1" x14ac:dyDescent="0.25">
      <c r="A303" s="56"/>
      <c r="B303" s="71"/>
      <c r="C303" s="71"/>
      <c r="D303" s="35"/>
      <c r="E303" s="35"/>
      <c r="F303" s="35"/>
      <c r="G303" s="72"/>
      <c r="H303" s="56"/>
      <c r="I303" s="35"/>
      <c r="J303" s="35"/>
      <c r="K303" s="71"/>
      <c r="L303" s="71"/>
    </row>
    <row r="304" spans="1:13" s="64" customFormat="1" ht="23.25" x14ac:dyDescent="0.35">
      <c r="A304" s="7">
        <v>6</v>
      </c>
      <c r="B304" s="290" t="s">
        <v>2429</v>
      </c>
      <c r="C304" s="8"/>
      <c r="D304" s="9"/>
      <c r="E304" s="10"/>
      <c r="F304" s="11"/>
      <c r="G304" s="12"/>
      <c r="H304" s="13"/>
      <c r="I304" s="11"/>
      <c r="J304" s="11"/>
      <c r="K304" s="14"/>
      <c r="L304" s="15"/>
      <c r="M304" s="63"/>
    </row>
    <row r="305" spans="1:13" s="64" customFormat="1" ht="10.15" customHeight="1" x14ac:dyDescent="0.35">
      <c r="A305" s="82"/>
      <c r="B305" s="83"/>
      <c r="C305" s="83"/>
      <c r="D305" s="84"/>
      <c r="E305" s="85"/>
      <c r="F305" s="63"/>
      <c r="G305" s="86"/>
      <c r="H305" s="87"/>
      <c r="I305" s="63"/>
      <c r="J305" s="63"/>
      <c r="K305" s="88"/>
      <c r="L305" s="89"/>
      <c r="M305" s="63"/>
    </row>
    <row r="306" spans="1:13" s="38" customFormat="1" ht="20.45" customHeight="1" x14ac:dyDescent="0.3">
      <c r="A306" s="23">
        <v>6.1</v>
      </c>
      <c r="B306" s="24"/>
      <c r="C306" s="25" t="s">
        <v>511</v>
      </c>
      <c r="D306" s="26"/>
      <c r="E306" s="26"/>
      <c r="F306" s="26"/>
      <c r="G306" s="27"/>
      <c r="H306" s="28"/>
      <c r="I306" s="26"/>
      <c r="J306" s="29"/>
      <c r="K306" s="25"/>
      <c r="L306" s="30"/>
      <c r="M306" s="35"/>
    </row>
    <row r="307" spans="1:13" s="64" customFormat="1" ht="10.15" customHeight="1" x14ac:dyDescent="0.35">
      <c r="A307" s="82"/>
      <c r="B307" s="83"/>
      <c r="C307" s="83"/>
      <c r="D307" s="84"/>
      <c r="E307" s="85"/>
      <c r="F307" s="63"/>
      <c r="G307" s="86"/>
      <c r="H307" s="87"/>
      <c r="I307" s="63"/>
      <c r="J307" s="63"/>
      <c r="K307" s="88"/>
      <c r="L307" s="89"/>
      <c r="M307" s="63"/>
    </row>
    <row r="308" spans="1:13" s="38" customFormat="1" ht="18" x14ac:dyDescent="0.25">
      <c r="A308" s="42" t="s">
        <v>512</v>
      </c>
      <c r="B308" s="43"/>
      <c r="C308" s="43"/>
      <c r="D308" s="49" t="s">
        <v>513</v>
      </c>
      <c r="E308" s="35"/>
      <c r="F308" s="35"/>
      <c r="G308" s="36"/>
      <c r="H308" s="33"/>
      <c r="I308" s="35"/>
      <c r="J308" s="35"/>
      <c r="K308" s="35"/>
      <c r="L308" s="33"/>
      <c r="M308" s="35"/>
    </row>
    <row r="309" spans="1:13" s="38" customFormat="1" ht="110.25" x14ac:dyDescent="0.25">
      <c r="A309" s="33" t="s">
        <v>514</v>
      </c>
      <c r="B309" s="35"/>
      <c r="C309" s="35"/>
      <c r="D309" s="35"/>
      <c r="E309" s="35" t="s">
        <v>515</v>
      </c>
      <c r="F309" s="35" t="s">
        <v>516</v>
      </c>
      <c r="G309" s="36" t="s">
        <v>286</v>
      </c>
      <c r="H309" s="33" t="s">
        <v>52</v>
      </c>
      <c r="I309" s="35" t="s">
        <v>517</v>
      </c>
      <c r="J309" s="35" t="s">
        <v>518</v>
      </c>
      <c r="K309" s="35" t="s">
        <v>519</v>
      </c>
      <c r="L309" s="37" t="s">
        <v>289</v>
      </c>
      <c r="M309" s="35"/>
    </row>
    <row r="310" spans="1:13" s="38" customFormat="1" ht="94.5" x14ac:dyDescent="0.25">
      <c r="A310" s="33"/>
      <c r="B310" s="35"/>
      <c r="C310" s="35"/>
      <c r="D310" s="35"/>
      <c r="E310" s="116"/>
      <c r="F310" s="35"/>
      <c r="G310" s="36" t="s">
        <v>286</v>
      </c>
      <c r="H310" s="33" t="s">
        <v>242</v>
      </c>
      <c r="I310" s="35"/>
      <c r="J310" s="35"/>
      <c r="K310" s="35"/>
      <c r="L310" s="37"/>
      <c r="M310" s="35"/>
    </row>
    <row r="311" spans="1:13" s="38" customFormat="1" ht="94.5" x14ac:dyDescent="0.25">
      <c r="A311" s="33"/>
      <c r="B311" s="35"/>
      <c r="C311" s="35"/>
      <c r="D311" s="35"/>
      <c r="E311" s="116"/>
      <c r="F311" s="35"/>
      <c r="G311" s="36" t="s">
        <v>286</v>
      </c>
      <c r="H311" s="33" t="s">
        <v>194</v>
      </c>
      <c r="I311" s="35"/>
      <c r="J311" s="35"/>
      <c r="K311" s="35"/>
      <c r="L311" s="37"/>
      <c r="M311" s="35"/>
    </row>
    <row r="312" spans="1:13" s="38" customFormat="1" ht="94.5" x14ac:dyDescent="0.25">
      <c r="A312" s="33"/>
      <c r="B312" s="35"/>
      <c r="C312" s="35"/>
      <c r="D312" s="35"/>
      <c r="E312" s="116"/>
      <c r="F312" s="35"/>
      <c r="G312" s="36" t="s">
        <v>286</v>
      </c>
      <c r="H312" s="33" t="s">
        <v>47</v>
      </c>
      <c r="I312" s="35"/>
      <c r="J312" s="35"/>
      <c r="K312" s="35"/>
      <c r="L312" s="37"/>
      <c r="M312" s="35"/>
    </row>
    <row r="313" spans="1:13" s="38" customFormat="1" x14ac:dyDescent="0.25">
      <c r="A313" s="33"/>
      <c r="B313" s="35"/>
      <c r="C313" s="35"/>
      <c r="D313" s="35"/>
      <c r="E313" s="116"/>
      <c r="F313" s="35"/>
      <c r="G313" s="36"/>
      <c r="H313" s="33"/>
      <c r="I313" s="35"/>
      <c r="J313" s="35"/>
      <c r="K313" s="35"/>
      <c r="L313" s="37"/>
      <c r="M313" s="35"/>
    </row>
    <row r="314" spans="1:13" s="64" customFormat="1" ht="20.45" customHeight="1" x14ac:dyDescent="0.3">
      <c r="A314" s="23">
        <v>6.2</v>
      </c>
      <c r="B314" s="24"/>
      <c r="C314" s="25" t="s">
        <v>520</v>
      </c>
      <c r="D314" s="26"/>
      <c r="E314" s="26"/>
      <c r="F314" s="26"/>
      <c r="G314" s="27"/>
      <c r="H314" s="28"/>
      <c r="I314" s="26"/>
      <c r="J314" s="29"/>
      <c r="K314" s="25"/>
      <c r="L314" s="30"/>
    </row>
    <row r="315" spans="1:13" s="38" customFormat="1" ht="10.15" customHeight="1" x14ac:dyDescent="0.25">
      <c r="A315" s="33"/>
      <c r="B315" s="35"/>
      <c r="C315" s="35"/>
      <c r="D315" s="35"/>
      <c r="E315" s="116"/>
      <c r="F315" s="35"/>
      <c r="G315" s="36"/>
      <c r="H315" s="33"/>
      <c r="I315" s="35"/>
      <c r="J315" s="35"/>
      <c r="K315" s="35"/>
      <c r="L315" s="37"/>
      <c r="M315" s="35"/>
    </row>
    <row r="316" spans="1:13" s="38" customFormat="1" ht="27.6" customHeight="1" x14ac:dyDescent="0.25">
      <c r="A316" s="42" t="s">
        <v>521</v>
      </c>
      <c r="B316" s="43"/>
      <c r="C316" s="43"/>
      <c r="D316" s="49" t="s">
        <v>522</v>
      </c>
      <c r="E316" s="35"/>
      <c r="F316" s="35"/>
      <c r="G316" s="36"/>
      <c r="H316" s="33"/>
      <c r="I316" s="35"/>
      <c r="J316" s="35"/>
      <c r="K316" s="35"/>
      <c r="L316" s="33"/>
    </row>
    <row r="317" spans="1:13" s="38" customFormat="1" ht="10.15" customHeight="1" x14ac:dyDescent="0.25">
      <c r="A317" s="33"/>
      <c r="B317" s="35"/>
      <c r="C317" s="35"/>
      <c r="D317" s="35"/>
      <c r="E317" s="116"/>
      <c r="F317" s="35"/>
      <c r="G317" s="36"/>
      <c r="H317" s="33"/>
      <c r="I317" s="35"/>
      <c r="J317" s="35"/>
      <c r="K317" s="35"/>
      <c r="L317" s="37"/>
      <c r="M317" s="35"/>
    </row>
    <row r="318" spans="1:13" s="38" customFormat="1" ht="94.5" x14ac:dyDescent="0.25">
      <c r="A318" s="33" t="s">
        <v>523</v>
      </c>
      <c r="B318" s="35"/>
      <c r="C318" s="35"/>
      <c r="D318" s="35"/>
      <c r="E318" s="35" t="s">
        <v>524</v>
      </c>
      <c r="F318" s="35" t="s">
        <v>525</v>
      </c>
      <c r="G318" s="36" t="s">
        <v>286</v>
      </c>
      <c r="H318" s="33" t="s">
        <v>52</v>
      </c>
      <c r="I318" s="35" t="s">
        <v>526</v>
      </c>
      <c r="J318" s="35" t="s">
        <v>527</v>
      </c>
      <c r="K318" s="35" t="s">
        <v>528</v>
      </c>
      <c r="L318" s="37" t="s">
        <v>289</v>
      </c>
    </row>
    <row r="319" spans="1:13" s="38" customFormat="1" ht="94.5" x14ac:dyDescent="0.25">
      <c r="A319" s="33"/>
      <c r="B319" s="35"/>
      <c r="C319" s="35"/>
      <c r="D319" s="35"/>
      <c r="E319" s="35"/>
      <c r="F319" s="35"/>
      <c r="G319" s="54" t="s">
        <v>286</v>
      </c>
      <c r="H319" s="50" t="s">
        <v>405</v>
      </c>
      <c r="I319" s="35"/>
      <c r="J319" s="35"/>
      <c r="K319" s="35"/>
      <c r="L319" s="37"/>
      <c r="M319" s="33"/>
    </row>
    <row r="320" spans="1:13" s="38" customFormat="1" ht="10.15" customHeight="1" x14ac:dyDescent="0.25">
      <c r="A320" s="33"/>
      <c r="B320" s="35"/>
      <c r="C320" s="35"/>
      <c r="D320" s="35"/>
      <c r="E320" s="35"/>
      <c r="F320" s="35"/>
      <c r="G320" s="117"/>
      <c r="H320" s="68"/>
      <c r="I320" s="35"/>
      <c r="J320" s="35"/>
      <c r="K320" s="35"/>
      <c r="L320" s="37"/>
      <c r="M320" s="33"/>
    </row>
    <row r="321" spans="1:13" s="38" customFormat="1" ht="94.5" x14ac:dyDescent="0.25">
      <c r="A321" s="291" t="s">
        <v>529</v>
      </c>
      <c r="B321" s="292"/>
      <c r="C321" s="292"/>
      <c r="D321" s="292"/>
      <c r="E321" s="293" t="s">
        <v>530</v>
      </c>
      <c r="F321" s="53" t="s">
        <v>531</v>
      </c>
      <c r="G321" s="294" t="s">
        <v>286</v>
      </c>
      <c r="H321" s="291" t="s">
        <v>195</v>
      </c>
      <c r="I321" s="53" t="s">
        <v>532</v>
      </c>
      <c r="J321" s="53" t="s">
        <v>533</v>
      </c>
      <c r="K321" s="35"/>
      <c r="L321" s="33" t="s">
        <v>534</v>
      </c>
      <c r="M321" s="33"/>
    </row>
    <row r="322" spans="1:13" s="38" customFormat="1" ht="10.15" customHeight="1" x14ac:dyDescent="0.25">
      <c r="A322" s="68"/>
      <c r="B322" s="57"/>
      <c r="C322" s="57"/>
      <c r="D322" s="57"/>
      <c r="E322" s="57"/>
      <c r="F322" s="57"/>
      <c r="G322" s="36"/>
      <c r="H322" s="33"/>
      <c r="I322" s="35"/>
      <c r="J322" s="35"/>
      <c r="K322" s="35"/>
      <c r="L322" s="37"/>
      <c r="M322" s="35"/>
    </row>
    <row r="323" spans="1:13" s="38" customFormat="1" ht="139.15" customHeight="1" x14ac:dyDescent="0.25">
      <c r="A323" s="50" t="s">
        <v>535</v>
      </c>
      <c r="B323" s="35"/>
      <c r="C323" s="35"/>
      <c r="D323" s="35"/>
      <c r="E323" s="53" t="s">
        <v>536</v>
      </c>
      <c r="F323" s="53" t="s">
        <v>537</v>
      </c>
      <c r="G323" s="54" t="s">
        <v>286</v>
      </c>
      <c r="H323" s="50" t="s">
        <v>538</v>
      </c>
      <c r="I323" s="53" t="s">
        <v>539</v>
      </c>
      <c r="J323" s="53" t="s">
        <v>540</v>
      </c>
      <c r="K323" s="118" t="s">
        <v>528</v>
      </c>
      <c r="L323" s="33" t="s">
        <v>534</v>
      </c>
      <c r="M323" s="35"/>
    </row>
    <row r="324" spans="1:13" s="38" customFormat="1" ht="10.15" customHeight="1" x14ac:dyDescent="0.25">
      <c r="A324" s="68"/>
      <c r="B324" s="57"/>
      <c r="C324" s="57"/>
      <c r="D324" s="57"/>
      <c r="E324" s="57"/>
      <c r="F324" s="57"/>
      <c r="G324" s="117"/>
      <c r="H324" s="68"/>
      <c r="I324" s="57"/>
      <c r="J324" s="57"/>
      <c r="K324" s="57"/>
      <c r="L324" s="68"/>
      <c r="M324" s="35"/>
    </row>
    <row r="325" spans="1:13" s="45" customFormat="1" ht="22.15" customHeight="1" x14ac:dyDescent="0.25">
      <c r="A325" s="42" t="s">
        <v>541</v>
      </c>
      <c r="B325" s="43"/>
      <c r="C325" s="43"/>
      <c r="D325" s="20" t="s">
        <v>542</v>
      </c>
      <c r="E325" s="43"/>
      <c r="F325" s="43"/>
      <c r="G325" s="44"/>
      <c r="H325" s="42"/>
      <c r="I325" s="43"/>
      <c r="J325" s="43"/>
      <c r="K325" s="43"/>
      <c r="L325" s="42"/>
      <c r="M325" s="43"/>
    </row>
    <row r="326" spans="1:13" s="38" customFormat="1" ht="10.15" customHeight="1" x14ac:dyDescent="0.25">
      <c r="A326" s="68"/>
      <c r="B326" s="57"/>
      <c r="C326" s="57"/>
      <c r="D326" s="57"/>
      <c r="E326" s="57"/>
      <c r="F326" s="57"/>
      <c r="G326" s="117"/>
      <c r="H326" s="68"/>
      <c r="I326" s="57"/>
      <c r="J326" s="57"/>
      <c r="K326" s="57"/>
      <c r="L326" s="68"/>
      <c r="M326" s="35"/>
    </row>
    <row r="327" spans="1:13" s="38" customFormat="1" ht="94.5" x14ac:dyDescent="0.25">
      <c r="A327" s="33" t="s">
        <v>543</v>
      </c>
      <c r="B327" s="35"/>
      <c r="C327" s="35"/>
      <c r="D327" s="35"/>
      <c r="E327" s="35" t="s">
        <v>544</v>
      </c>
      <c r="F327" s="35" t="s">
        <v>545</v>
      </c>
      <c r="G327" s="36" t="s">
        <v>286</v>
      </c>
      <c r="H327" s="33" t="s">
        <v>52</v>
      </c>
      <c r="I327" s="35" t="s">
        <v>546</v>
      </c>
      <c r="J327" s="35" t="s">
        <v>547</v>
      </c>
      <c r="K327" s="35" t="s">
        <v>528</v>
      </c>
      <c r="L327" s="37" t="s">
        <v>289</v>
      </c>
      <c r="M327" s="35"/>
    </row>
    <row r="328" spans="1:13" s="38" customFormat="1" ht="94.5" x14ac:dyDescent="0.25">
      <c r="A328" s="33"/>
      <c r="D328" s="35"/>
      <c r="E328" s="35"/>
      <c r="F328" s="35" t="s">
        <v>283</v>
      </c>
      <c r="G328" s="54" t="s">
        <v>286</v>
      </c>
      <c r="H328" s="50" t="s">
        <v>235</v>
      </c>
      <c r="I328" s="35" t="s">
        <v>283</v>
      </c>
      <c r="J328" s="35" t="s">
        <v>283</v>
      </c>
    </row>
    <row r="329" spans="1:13" s="38" customFormat="1" ht="10.15" customHeight="1" x14ac:dyDescent="0.25">
      <c r="A329" s="68"/>
      <c r="B329" s="57"/>
      <c r="C329" s="57"/>
      <c r="D329" s="57"/>
      <c r="E329" s="57"/>
      <c r="F329" s="57"/>
      <c r="G329" s="117"/>
      <c r="H329" s="68"/>
      <c r="I329" s="57"/>
      <c r="J329" s="57"/>
      <c r="K329" s="57"/>
      <c r="L329" s="68"/>
      <c r="M329" s="35"/>
    </row>
    <row r="330" spans="1:13" s="45" customFormat="1" ht="18" x14ac:dyDescent="0.25">
      <c r="A330" s="42" t="s">
        <v>548</v>
      </c>
      <c r="B330" s="43"/>
      <c r="C330" s="43"/>
      <c r="D330" s="66" t="s">
        <v>549</v>
      </c>
      <c r="E330" s="43"/>
      <c r="F330" s="43"/>
      <c r="G330" s="44"/>
      <c r="H330" s="42"/>
      <c r="I330" s="43"/>
      <c r="J330" s="43"/>
      <c r="K330" s="43"/>
      <c r="L330" s="42"/>
      <c r="M330" s="43"/>
    </row>
    <row r="331" spans="1:13" s="38" customFormat="1" ht="10.15" customHeight="1" x14ac:dyDescent="0.25">
      <c r="A331" s="68"/>
      <c r="B331" s="57"/>
      <c r="C331" s="57"/>
      <c r="D331" s="57"/>
      <c r="E331" s="57"/>
      <c r="F331" s="57"/>
      <c r="G331" s="117"/>
      <c r="H331" s="68"/>
      <c r="I331" s="57"/>
      <c r="J331" s="57"/>
      <c r="K331" s="57"/>
      <c r="L331" s="68"/>
      <c r="M331" s="35"/>
    </row>
    <row r="332" spans="1:13" s="38" customFormat="1" ht="94.5" x14ac:dyDescent="0.25">
      <c r="A332" s="33" t="s">
        <v>550</v>
      </c>
      <c r="B332" s="35"/>
      <c r="C332" s="35"/>
      <c r="D332" s="35"/>
      <c r="E332" s="35" t="s">
        <v>551</v>
      </c>
      <c r="F332" s="35" t="s">
        <v>552</v>
      </c>
      <c r="G332" s="36" t="s">
        <v>286</v>
      </c>
      <c r="H332" s="33" t="s">
        <v>185</v>
      </c>
      <c r="I332" s="35" t="s">
        <v>553</v>
      </c>
      <c r="J332" s="35" t="s">
        <v>554</v>
      </c>
      <c r="K332" s="35" t="s">
        <v>528</v>
      </c>
      <c r="L332" s="33" t="s">
        <v>534</v>
      </c>
      <c r="M332" s="61"/>
    </row>
    <row r="333" spans="1:13" s="38" customFormat="1" ht="94.5" x14ac:dyDescent="0.25">
      <c r="A333" s="33"/>
      <c r="B333" s="35"/>
      <c r="C333" s="35"/>
      <c r="D333" s="35"/>
      <c r="E333" s="81"/>
      <c r="F333" s="35"/>
      <c r="G333" s="36" t="s">
        <v>286</v>
      </c>
      <c r="H333" s="33" t="s">
        <v>555</v>
      </c>
      <c r="I333" s="35"/>
      <c r="J333" s="35"/>
      <c r="K333" s="35"/>
      <c r="L333" s="37"/>
      <c r="M333" s="61"/>
    </row>
    <row r="334" spans="1:13" s="38" customFormat="1" ht="10.15" customHeight="1" x14ac:dyDescent="0.25">
      <c r="A334" s="33"/>
      <c r="B334" s="35"/>
      <c r="C334" s="35"/>
      <c r="D334" s="35"/>
      <c r="E334" s="81"/>
      <c r="F334" s="35"/>
      <c r="G334" s="36"/>
      <c r="H334" s="33"/>
      <c r="I334" s="35"/>
      <c r="J334" s="35"/>
      <c r="K334" s="35"/>
      <c r="L334" s="37"/>
      <c r="M334" s="61"/>
    </row>
    <row r="335" spans="1:13" s="106" customFormat="1" ht="18" x14ac:dyDescent="0.25">
      <c r="A335" s="42" t="s">
        <v>556</v>
      </c>
      <c r="B335" s="43"/>
      <c r="C335" s="43"/>
      <c r="D335" s="20" t="s">
        <v>557</v>
      </c>
      <c r="E335" s="103"/>
      <c r="F335" s="103"/>
      <c r="G335" s="104"/>
      <c r="H335" s="105"/>
      <c r="I335" s="103"/>
      <c r="J335" s="103"/>
      <c r="K335" s="103"/>
      <c r="L335" s="105"/>
      <c r="M335" s="103"/>
    </row>
    <row r="336" spans="1:13" s="38" customFormat="1" ht="10.15" customHeight="1" x14ac:dyDescent="0.25">
      <c r="A336" s="33"/>
      <c r="B336" s="35"/>
      <c r="C336" s="35"/>
      <c r="D336" s="35"/>
      <c r="E336" s="81"/>
      <c r="F336" s="35"/>
      <c r="G336" s="36"/>
      <c r="H336" s="33"/>
      <c r="I336" s="35"/>
      <c r="J336" s="35"/>
      <c r="K336" s="35"/>
      <c r="L336" s="37"/>
      <c r="M336" s="61"/>
    </row>
    <row r="337" spans="1:13" s="38" customFormat="1" ht="178.5" x14ac:dyDescent="0.25">
      <c r="A337" s="267" t="s">
        <v>558</v>
      </c>
      <c r="B337" s="35"/>
      <c r="C337" s="35"/>
      <c r="D337" s="35"/>
      <c r="E337" s="35" t="s">
        <v>559</v>
      </c>
      <c r="F337" s="35" t="s">
        <v>560</v>
      </c>
      <c r="G337" s="36" t="s">
        <v>286</v>
      </c>
      <c r="H337" s="33" t="s">
        <v>86</v>
      </c>
      <c r="I337" s="268" t="s">
        <v>561</v>
      </c>
      <c r="J337" s="35" t="s">
        <v>562</v>
      </c>
      <c r="K337" s="35" t="s">
        <v>528</v>
      </c>
      <c r="L337" s="37" t="s">
        <v>289</v>
      </c>
      <c r="M337" s="35"/>
    </row>
    <row r="338" spans="1:13" s="38" customFormat="1" ht="94.5" x14ac:dyDescent="0.25">
      <c r="A338" s="33"/>
      <c r="D338" s="35"/>
      <c r="E338" s="35"/>
      <c r="F338" s="35" t="s">
        <v>283</v>
      </c>
      <c r="G338" s="36" t="s">
        <v>286</v>
      </c>
      <c r="H338" s="33" t="s">
        <v>234</v>
      </c>
      <c r="I338" s="35" t="s">
        <v>283</v>
      </c>
      <c r="J338" s="35" t="s">
        <v>283</v>
      </c>
    </row>
    <row r="339" spans="1:13" s="38" customFormat="1" ht="94.5" x14ac:dyDescent="0.25">
      <c r="A339" s="33"/>
      <c r="D339" s="35"/>
      <c r="E339" s="35"/>
      <c r="F339" s="35"/>
      <c r="G339" s="36" t="s">
        <v>286</v>
      </c>
      <c r="H339" s="33" t="s">
        <v>427</v>
      </c>
      <c r="I339" s="35"/>
      <c r="J339" s="35"/>
    </row>
    <row r="340" spans="1:13" s="38" customFormat="1" ht="10.15" customHeight="1" x14ac:dyDescent="0.25">
      <c r="A340" s="33"/>
      <c r="D340" s="35"/>
      <c r="E340" s="35"/>
      <c r="F340" s="35" t="s">
        <v>283</v>
      </c>
      <c r="G340" s="36" t="s">
        <v>283</v>
      </c>
      <c r="H340" s="33" t="s">
        <v>283</v>
      </c>
      <c r="I340" s="35" t="s">
        <v>283</v>
      </c>
      <c r="J340" s="35" t="s">
        <v>283</v>
      </c>
    </row>
    <row r="341" spans="1:13" s="106" customFormat="1" ht="18" x14ac:dyDescent="0.25">
      <c r="A341" s="66" t="s">
        <v>563</v>
      </c>
      <c r="B341" s="66"/>
      <c r="C341" s="66"/>
      <c r="D341" s="66" t="s">
        <v>564</v>
      </c>
      <c r="E341" s="103"/>
      <c r="F341" s="103"/>
      <c r="G341" s="104"/>
      <c r="H341" s="105"/>
      <c r="I341" s="103"/>
      <c r="J341" s="103"/>
      <c r="K341" s="103"/>
      <c r="L341" s="105"/>
      <c r="M341" s="103"/>
    </row>
    <row r="342" spans="1:13" s="38" customFormat="1" ht="10.15" customHeight="1" x14ac:dyDescent="0.25">
      <c r="A342" s="33"/>
      <c r="D342" s="35"/>
      <c r="E342" s="35"/>
      <c r="F342" s="35" t="s">
        <v>283</v>
      </c>
      <c r="G342" s="36" t="s">
        <v>283</v>
      </c>
      <c r="H342" s="33" t="s">
        <v>283</v>
      </c>
      <c r="I342" s="35" t="s">
        <v>283</v>
      </c>
      <c r="J342" s="35" t="s">
        <v>283</v>
      </c>
    </row>
    <row r="343" spans="1:13" s="38" customFormat="1" ht="101.25" x14ac:dyDescent="0.25">
      <c r="A343" s="269" t="s">
        <v>565</v>
      </c>
      <c r="B343" s="35"/>
      <c r="C343" s="35"/>
      <c r="D343" s="35"/>
      <c r="E343" s="35" t="s">
        <v>566</v>
      </c>
      <c r="F343" s="35" t="s">
        <v>567</v>
      </c>
      <c r="G343" s="36" t="s">
        <v>286</v>
      </c>
      <c r="H343" s="33" t="s">
        <v>227</v>
      </c>
      <c r="I343" s="259" t="s">
        <v>568</v>
      </c>
      <c r="J343" s="35" t="s">
        <v>569</v>
      </c>
      <c r="K343" s="35" t="s">
        <v>528</v>
      </c>
      <c r="L343" s="33" t="s">
        <v>570</v>
      </c>
      <c r="M343" s="35"/>
    </row>
    <row r="344" spans="1:13" s="38" customFormat="1" ht="10.15" customHeight="1" x14ac:dyDescent="0.25">
      <c r="A344" s="33"/>
      <c r="D344" s="35"/>
      <c r="E344" s="35"/>
      <c r="F344" s="35" t="s">
        <v>283</v>
      </c>
      <c r="G344" s="36" t="s">
        <v>283</v>
      </c>
      <c r="H344" s="33" t="s">
        <v>283</v>
      </c>
      <c r="I344" s="35" t="s">
        <v>283</v>
      </c>
      <c r="J344" s="35" t="s">
        <v>283</v>
      </c>
    </row>
    <row r="345" spans="1:13" s="45" customFormat="1" ht="18" x14ac:dyDescent="0.25">
      <c r="A345" s="42" t="s">
        <v>571</v>
      </c>
      <c r="B345" s="43"/>
      <c r="C345" s="43"/>
      <c r="D345" s="20" t="s">
        <v>572</v>
      </c>
      <c r="E345" s="43"/>
      <c r="F345" s="43"/>
      <c r="G345" s="44"/>
      <c r="H345" s="42"/>
      <c r="I345" s="43"/>
      <c r="J345" s="43"/>
      <c r="K345" s="43"/>
      <c r="L345" s="42"/>
      <c r="M345" s="43"/>
    </row>
    <row r="346" spans="1:13" s="38" customFormat="1" ht="10.15" customHeight="1" x14ac:dyDescent="0.25">
      <c r="A346" s="33"/>
      <c r="D346" s="35"/>
      <c r="E346" s="35"/>
      <c r="F346" s="35" t="s">
        <v>283</v>
      </c>
      <c r="G346" s="36" t="s">
        <v>283</v>
      </c>
      <c r="H346" s="33" t="s">
        <v>283</v>
      </c>
      <c r="I346" s="35" t="s">
        <v>283</v>
      </c>
      <c r="J346" s="35" t="s">
        <v>283</v>
      </c>
    </row>
    <row r="347" spans="1:13" s="38" customFormat="1" ht="94.5" x14ac:dyDescent="0.25">
      <c r="A347" s="33" t="s">
        <v>573</v>
      </c>
      <c r="B347" s="35"/>
      <c r="C347" s="35"/>
      <c r="D347" s="35"/>
      <c r="E347" s="35" t="s">
        <v>574</v>
      </c>
      <c r="F347" s="35" t="s">
        <v>575</v>
      </c>
      <c r="G347" s="36" t="s">
        <v>286</v>
      </c>
      <c r="H347" s="300" t="s">
        <v>235</v>
      </c>
      <c r="I347" s="301" t="s">
        <v>576</v>
      </c>
      <c r="J347" s="35" t="s">
        <v>577</v>
      </c>
      <c r="K347" s="35" t="s">
        <v>528</v>
      </c>
      <c r="L347" s="33" t="s">
        <v>578</v>
      </c>
      <c r="M347" s="35"/>
    </row>
    <row r="348" spans="1:13" s="38" customFormat="1" ht="10.15" customHeight="1" x14ac:dyDescent="0.25">
      <c r="A348" s="33"/>
      <c r="D348" s="35"/>
      <c r="E348" s="35"/>
      <c r="F348" s="35"/>
      <c r="G348" s="36"/>
      <c r="H348" s="33"/>
      <c r="I348" s="35"/>
      <c r="J348" s="35"/>
    </row>
    <row r="349" spans="1:13" s="45" customFormat="1" ht="18" x14ac:dyDescent="0.25">
      <c r="A349" s="42" t="s">
        <v>579</v>
      </c>
      <c r="B349" s="43"/>
      <c r="C349" s="43"/>
      <c r="D349" s="20" t="s">
        <v>580</v>
      </c>
      <c r="E349" s="43"/>
      <c r="F349" s="43"/>
      <c r="G349" s="44"/>
      <c r="H349" s="42"/>
      <c r="I349" s="43"/>
      <c r="J349" s="43"/>
      <c r="K349" s="43"/>
      <c r="L349" s="42"/>
      <c r="M349" s="43"/>
    </row>
    <row r="350" spans="1:13" s="38" customFormat="1" ht="10.15" customHeight="1" x14ac:dyDescent="0.25">
      <c r="A350" s="33"/>
      <c r="D350" s="35"/>
      <c r="E350" s="35"/>
      <c r="F350" s="35"/>
      <c r="G350" s="36"/>
      <c r="H350" s="33"/>
      <c r="I350" s="35"/>
      <c r="J350" s="35"/>
    </row>
    <row r="351" spans="1:13" s="38" customFormat="1" ht="94.5" x14ac:dyDescent="0.25">
      <c r="A351" s="33" t="s">
        <v>581</v>
      </c>
      <c r="B351" s="35"/>
      <c r="C351" s="35"/>
      <c r="D351" s="35"/>
      <c r="E351" s="35" t="s">
        <v>582</v>
      </c>
      <c r="F351" s="35" t="s">
        <v>583</v>
      </c>
      <c r="G351" s="36" t="s">
        <v>286</v>
      </c>
      <c r="H351" s="33" t="s">
        <v>196</v>
      </c>
      <c r="I351" s="35" t="s">
        <v>584</v>
      </c>
      <c r="J351" s="35" t="s">
        <v>585</v>
      </c>
      <c r="K351" s="35" t="s">
        <v>528</v>
      </c>
      <c r="L351" s="33" t="s">
        <v>586</v>
      </c>
      <c r="M351" s="35"/>
    </row>
    <row r="352" spans="1:13" s="38" customFormat="1" ht="10.15" customHeight="1" x14ac:dyDescent="0.25">
      <c r="A352" s="33"/>
      <c r="D352" s="35"/>
      <c r="E352" s="35"/>
      <c r="F352" s="35"/>
      <c r="G352" s="36"/>
      <c r="H352" s="33"/>
      <c r="I352" s="35"/>
      <c r="J352" s="35"/>
    </row>
    <row r="353" spans="1:13" s="38" customFormat="1" ht="18" x14ac:dyDescent="0.25">
      <c r="A353" s="42" t="s">
        <v>587</v>
      </c>
      <c r="B353" s="43"/>
      <c r="C353" s="43"/>
      <c r="D353" s="20" t="s">
        <v>588</v>
      </c>
      <c r="E353" s="35"/>
      <c r="F353" s="35"/>
      <c r="G353" s="36"/>
      <c r="H353" s="33"/>
      <c r="I353" s="35"/>
      <c r="J353" s="35"/>
      <c r="K353" s="35"/>
      <c r="L353" s="33"/>
      <c r="M353" s="35"/>
    </row>
    <row r="354" spans="1:13" s="38" customFormat="1" ht="116.25" x14ac:dyDescent="0.25">
      <c r="A354" s="33" t="s">
        <v>589</v>
      </c>
      <c r="B354" s="35"/>
      <c r="C354" s="35"/>
      <c r="D354" s="35"/>
      <c r="E354" s="35" t="s">
        <v>590</v>
      </c>
      <c r="F354" s="35" t="s">
        <v>591</v>
      </c>
      <c r="G354" s="36" t="s">
        <v>286</v>
      </c>
      <c r="H354" s="33" t="s">
        <v>592</v>
      </c>
      <c r="I354" s="265" t="s">
        <v>593</v>
      </c>
      <c r="J354" s="35" t="s">
        <v>594</v>
      </c>
      <c r="K354" s="35" t="s">
        <v>528</v>
      </c>
      <c r="L354" s="33" t="s">
        <v>586</v>
      </c>
      <c r="M354" s="35"/>
    </row>
    <row r="355" spans="1:13" s="38" customFormat="1" ht="10.15" customHeight="1" x14ac:dyDescent="0.25">
      <c r="A355" s="33"/>
      <c r="D355" s="35"/>
      <c r="E355" s="35"/>
      <c r="F355" s="35"/>
      <c r="G355" s="36"/>
      <c r="H355" s="33"/>
      <c r="I355" s="35"/>
      <c r="J355" s="35"/>
    </row>
    <row r="356" spans="1:13" s="45" customFormat="1" ht="18" x14ac:dyDescent="0.25">
      <c r="A356" s="42" t="s">
        <v>595</v>
      </c>
      <c r="B356" s="43"/>
      <c r="C356" s="43"/>
      <c r="D356" s="66" t="s">
        <v>596</v>
      </c>
      <c r="E356" s="43"/>
      <c r="F356" s="43"/>
      <c r="G356" s="44"/>
      <c r="H356" s="42"/>
      <c r="I356" s="43"/>
      <c r="J356" s="43"/>
      <c r="K356" s="43"/>
      <c r="L356" s="42"/>
      <c r="M356" s="43"/>
    </row>
    <row r="357" spans="1:13" s="38" customFormat="1" ht="10.15" customHeight="1" x14ac:dyDescent="0.25">
      <c r="A357" s="33"/>
      <c r="D357" s="35"/>
      <c r="E357" s="35"/>
      <c r="F357" s="35"/>
      <c r="G357" s="36"/>
      <c r="H357" s="33"/>
      <c r="I357" s="35"/>
      <c r="J357" s="35"/>
    </row>
    <row r="358" spans="1:13" s="38" customFormat="1" ht="135.6" customHeight="1" x14ac:dyDescent="0.25">
      <c r="A358" s="33" t="s">
        <v>597</v>
      </c>
      <c r="B358" s="35"/>
      <c r="C358" s="35"/>
      <c r="D358" s="35"/>
      <c r="E358" s="35" t="s">
        <v>598</v>
      </c>
      <c r="F358" s="35" t="s">
        <v>599</v>
      </c>
      <c r="G358" s="36" t="s">
        <v>286</v>
      </c>
      <c r="H358" s="33" t="s">
        <v>271</v>
      </c>
      <c r="I358" s="35" t="s">
        <v>600</v>
      </c>
      <c r="J358" s="35" t="s">
        <v>601</v>
      </c>
      <c r="K358" s="35" t="s">
        <v>528</v>
      </c>
      <c r="L358" s="33" t="s">
        <v>586</v>
      </c>
      <c r="M358" s="35"/>
    </row>
    <row r="359" spans="1:13" s="38" customFormat="1" ht="10.15" customHeight="1" x14ac:dyDescent="0.25">
      <c r="A359" s="33"/>
      <c r="D359" s="35"/>
      <c r="E359" s="35"/>
      <c r="F359" s="35" t="s">
        <v>283</v>
      </c>
      <c r="G359" s="36" t="s">
        <v>283</v>
      </c>
      <c r="H359" s="33" t="s">
        <v>283</v>
      </c>
      <c r="I359" s="35" t="s">
        <v>283</v>
      </c>
      <c r="J359" s="35" t="s">
        <v>283</v>
      </c>
    </row>
    <row r="360" spans="1:13" s="45" customFormat="1" ht="18" x14ac:dyDescent="0.25">
      <c r="A360" s="42" t="s">
        <v>602</v>
      </c>
      <c r="B360" s="43"/>
      <c r="C360" s="43"/>
      <c r="D360" s="66" t="s">
        <v>603</v>
      </c>
      <c r="E360" s="43"/>
      <c r="F360" s="43"/>
      <c r="G360" s="44"/>
      <c r="H360" s="42"/>
      <c r="I360" s="43"/>
      <c r="J360" s="43"/>
      <c r="K360" s="43"/>
      <c r="L360" s="42"/>
      <c r="M360" s="43"/>
    </row>
    <row r="361" spans="1:13" s="38" customFormat="1" ht="10.15" customHeight="1" x14ac:dyDescent="0.25">
      <c r="A361" s="33"/>
      <c r="D361" s="35"/>
      <c r="E361" s="35"/>
      <c r="F361" s="35" t="s">
        <v>283</v>
      </c>
      <c r="G361" s="36" t="s">
        <v>283</v>
      </c>
      <c r="H361" s="33" t="s">
        <v>283</v>
      </c>
      <c r="I361" s="35" t="s">
        <v>283</v>
      </c>
      <c r="J361" s="35" t="s">
        <v>283</v>
      </c>
    </row>
    <row r="362" spans="1:13" s="38" customFormat="1" ht="94.5" x14ac:dyDescent="0.25">
      <c r="A362" s="33" t="s">
        <v>604</v>
      </c>
      <c r="B362" s="35"/>
      <c r="C362" s="35"/>
      <c r="D362" s="35"/>
      <c r="E362" s="35" t="s">
        <v>605</v>
      </c>
      <c r="F362" s="35" t="s">
        <v>606</v>
      </c>
      <c r="G362" s="36" t="s">
        <v>286</v>
      </c>
      <c r="H362" s="33" t="s">
        <v>365</v>
      </c>
      <c r="I362" s="35" t="s">
        <v>607</v>
      </c>
      <c r="J362" s="35" t="s">
        <v>608</v>
      </c>
      <c r="K362" s="35" t="s">
        <v>528</v>
      </c>
      <c r="L362" s="33" t="s">
        <v>609</v>
      </c>
      <c r="M362" s="61"/>
    </row>
    <row r="363" spans="1:13" s="38" customFormat="1" ht="94.5" x14ac:dyDescent="0.25">
      <c r="A363" s="33"/>
      <c r="D363" s="35"/>
      <c r="E363" s="35"/>
      <c r="F363" s="35"/>
      <c r="G363" s="36" t="s">
        <v>286</v>
      </c>
      <c r="H363" s="33" t="s">
        <v>610</v>
      </c>
      <c r="I363" s="35"/>
      <c r="J363" s="35"/>
    </row>
    <row r="364" spans="1:13" s="38" customFormat="1" ht="94.5" x14ac:dyDescent="0.25">
      <c r="A364" s="33"/>
      <c r="D364" s="35"/>
      <c r="E364" s="35"/>
      <c r="F364" s="35"/>
      <c r="G364" s="54" t="s">
        <v>286</v>
      </c>
      <c r="H364" s="50" t="s">
        <v>329</v>
      </c>
      <c r="I364" s="119"/>
      <c r="J364" s="35"/>
    </row>
    <row r="365" spans="1:13" s="38" customFormat="1" ht="94.5" x14ac:dyDescent="0.25">
      <c r="A365" s="33"/>
      <c r="D365" s="35"/>
      <c r="E365" s="35"/>
      <c r="F365" s="35"/>
      <c r="G365" s="36" t="s">
        <v>286</v>
      </c>
      <c r="H365" s="33" t="s">
        <v>55</v>
      </c>
      <c r="I365" s="35"/>
      <c r="J365" s="35"/>
    </row>
    <row r="366" spans="1:13" s="38" customFormat="1" ht="94.5" x14ac:dyDescent="0.25">
      <c r="A366" s="33"/>
      <c r="D366" s="35"/>
      <c r="E366" s="35"/>
      <c r="F366" s="35"/>
      <c r="G366" s="54" t="s">
        <v>286</v>
      </c>
      <c r="H366" s="50" t="s">
        <v>99</v>
      </c>
      <c r="I366" s="35"/>
      <c r="J366" s="35"/>
    </row>
    <row r="367" spans="1:13" s="38" customFormat="1" ht="10.15" customHeight="1" x14ac:dyDescent="0.25">
      <c r="A367" s="33"/>
      <c r="D367" s="35"/>
      <c r="E367" s="35"/>
      <c r="F367" s="35" t="s">
        <v>283</v>
      </c>
      <c r="G367" s="36" t="s">
        <v>283</v>
      </c>
      <c r="H367" s="33" t="s">
        <v>283</v>
      </c>
      <c r="I367" s="35" t="s">
        <v>283</v>
      </c>
      <c r="J367" s="35" t="s">
        <v>283</v>
      </c>
    </row>
    <row r="368" spans="1:13" s="45" customFormat="1" ht="72" x14ac:dyDescent="0.25">
      <c r="A368" s="273" t="s">
        <v>611</v>
      </c>
      <c r="B368" s="274"/>
      <c r="C368" s="274"/>
      <c r="D368" s="274" t="s">
        <v>612</v>
      </c>
      <c r="E368" s="43"/>
      <c r="F368" s="43"/>
      <c r="G368" s="44"/>
      <c r="H368" s="42"/>
      <c r="I368" s="43"/>
      <c r="J368" s="43"/>
      <c r="K368" s="43"/>
      <c r="L368" s="42"/>
      <c r="M368" s="43"/>
    </row>
    <row r="369" spans="1:13" s="38" customFormat="1" ht="10.15" customHeight="1" x14ac:dyDescent="0.25">
      <c r="A369" s="33"/>
      <c r="D369" s="35"/>
      <c r="E369" s="35"/>
      <c r="F369" s="35" t="s">
        <v>283</v>
      </c>
      <c r="G369" s="36" t="s">
        <v>283</v>
      </c>
      <c r="H369" s="33" t="s">
        <v>283</v>
      </c>
      <c r="I369" s="35" t="s">
        <v>283</v>
      </c>
      <c r="J369" s="35" t="s">
        <v>283</v>
      </c>
    </row>
    <row r="370" spans="1:13" s="38" customFormat="1" ht="186" x14ac:dyDescent="0.25">
      <c r="A370" s="270" t="s">
        <v>613</v>
      </c>
      <c r="B370" s="35"/>
      <c r="C370" s="35"/>
      <c r="D370" s="35"/>
      <c r="E370" s="63" t="s">
        <v>614</v>
      </c>
      <c r="F370" s="35" t="s">
        <v>615</v>
      </c>
      <c r="G370" s="36" t="s">
        <v>286</v>
      </c>
      <c r="H370" s="33" t="s">
        <v>100</v>
      </c>
      <c r="I370" s="266" t="s">
        <v>616</v>
      </c>
      <c r="J370" s="266" t="s">
        <v>617</v>
      </c>
      <c r="K370" s="35" t="s">
        <v>528</v>
      </c>
      <c r="L370" s="33" t="s">
        <v>586</v>
      </c>
      <c r="M370" s="35"/>
    </row>
    <row r="371" spans="1:13" s="38" customFormat="1" ht="94.5" x14ac:dyDescent="0.25">
      <c r="A371" s="33"/>
      <c r="D371" s="35"/>
      <c r="E371" s="35"/>
      <c r="F371" s="35"/>
      <c r="G371" s="36" t="s">
        <v>286</v>
      </c>
      <c r="H371" s="33" t="s">
        <v>101</v>
      </c>
      <c r="I371" s="35"/>
      <c r="J371" s="35"/>
    </row>
    <row r="372" spans="1:13" s="38" customFormat="1" ht="10.15" customHeight="1" x14ac:dyDescent="0.25">
      <c r="A372" s="33"/>
      <c r="D372" s="35"/>
      <c r="E372" s="35"/>
      <c r="F372" s="35" t="s">
        <v>283</v>
      </c>
      <c r="G372" s="36" t="s">
        <v>283</v>
      </c>
      <c r="H372" s="33" t="s">
        <v>283</v>
      </c>
      <c r="I372" s="35" t="s">
        <v>283</v>
      </c>
      <c r="J372" s="35" t="s">
        <v>283</v>
      </c>
    </row>
    <row r="373" spans="1:13" s="45" customFormat="1" ht="141.75" x14ac:dyDescent="0.25">
      <c r="A373" s="42" t="s">
        <v>618</v>
      </c>
      <c r="B373" s="43"/>
      <c r="C373" s="43"/>
      <c r="D373" s="279" t="s">
        <v>2427</v>
      </c>
      <c r="E373" s="43"/>
      <c r="F373" s="43"/>
      <c r="G373" s="44"/>
      <c r="H373" s="42"/>
      <c r="I373" s="43"/>
      <c r="J373" s="43"/>
      <c r="K373" s="43"/>
      <c r="L373" s="42"/>
      <c r="M373" s="43"/>
    </row>
    <row r="374" spans="1:13" s="38" customFormat="1" ht="10.15" customHeight="1" x14ac:dyDescent="0.25">
      <c r="A374" s="33"/>
      <c r="D374" s="35"/>
      <c r="E374" s="35"/>
      <c r="F374" s="35" t="s">
        <v>283</v>
      </c>
      <c r="G374" s="36" t="s">
        <v>283</v>
      </c>
      <c r="H374" s="33" t="s">
        <v>283</v>
      </c>
      <c r="I374" s="35" t="s">
        <v>283</v>
      </c>
      <c r="J374" s="35" t="s">
        <v>283</v>
      </c>
    </row>
    <row r="375" spans="1:13" s="38" customFormat="1" ht="94.5" x14ac:dyDescent="0.25">
      <c r="A375" s="33" t="s">
        <v>619</v>
      </c>
      <c r="B375" s="35"/>
      <c r="C375" s="35"/>
      <c r="D375" s="35"/>
      <c r="E375" s="35" t="s">
        <v>620</v>
      </c>
      <c r="F375" s="35" t="s">
        <v>621</v>
      </c>
      <c r="G375" s="54" t="s">
        <v>286</v>
      </c>
      <c r="H375" s="50" t="s">
        <v>101</v>
      </c>
      <c r="I375" s="35" t="s">
        <v>622</v>
      </c>
      <c r="J375" s="35" t="s">
        <v>623</v>
      </c>
      <c r="K375" s="35" t="s">
        <v>528</v>
      </c>
      <c r="L375" s="33" t="s">
        <v>586</v>
      </c>
      <c r="M375" s="35"/>
    </row>
    <row r="376" spans="1:13" s="38" customFormat="1" ht="94.5" x14ac:dyDescent="0.25">
      <c r="A376" s="33"/>
      <c r="B376" s="35"/>
      <c r="C376" s="35"/>
      <c r="D376" s="35"/>
      <c r="E376" s="35"/>
      <c r="F376" s="35"/>
      <c r="G376" s="36" t="s">
        <v>286</v>
      </c>
      <c r="H376" s="33" t="s">
        <v>102</v>
      </c>
      <c r="I376" s="35"/>
      <c r="J376" s="35"/>
      <c r="K376" s="35"/>
      <c r="L376" s="37"/>
      <c r="M376" s="35"/>
    </row>
    <row r="377" spans="1:13" s="38" customFormat="1" ht="10.15" customHeight="1" x14ac:dyDescent="0.25">
      <c r="A377" s="33"/>
      <c r="B377" s="35"/>
      <c r="C377" s="35"/>
      <c r="D377" s="35"/>
      <c r="E377" s="35"/>
      <c r="F377" s="35"/>
      <c r="G377" s="36"/>
      <c r="H377" s="33"/>
      <c r="I377" s="35"/>
      <c r="J377" s="35"/>
      <c r="K377" s="35"/>
      <c r="L377" s="37"/>
      <c r="M377" s="35"/>
    </row>
    <row r="378" spans="1:13" s="38" customFormat="1" ht="94.5" x14ac:dyDescent="0.25">
      <c r="A378" s="50" t="s">
        <v>624</v>
      </c>
      <c r="B378" s="35"/>
      <c r="C378" s="35"/>
      <c r="D378" s="35"/>
      <c r="E378" s="53" t="s">
        <v>625</v>
      </c>
      <c r="F378" s="53" t="s">
        <v>626</v>
      </c>
      <c r="G378" s="54" t="s">
        <v>286</v>
      </c>
      <c r="H378" s="50" t="s">
        <v>102</v>
      </c>
      <c r="I378" s="53" t="s">
        <v>627</v>
      </c>
      <c r="J378" s="53" t="s">
        <v>628</v>
      </c>
      <c r="K378" s="35" t="s">
        <v>528</v>
      </c>
      <c r="L378" s="33" t="s">
        <v>586</v>
      </c>
      <c r="M378" s="35"/>
    </row>
    <row r="379" spans="1:13" s="38" customFormat="1" ht="10.15" customHeight="1" x14ac:dyDescent="0.25">
      <c r="A379" s="33"/>
      <c r="B379" s="35"/>
      <c r="C379" s="35"/>
      <c r="D379" s="35"/>
      <c r="E379" s="35"/>
      <c r="F379" s="35"/>
      <c r="G379" s="36"/>
      <c r="H379" s="33"/>
      <c r="I379" s="35"/>
      <c r="J379" s="35"/>
      <c r="K379" s="35"/>
      <c r="L379" s="37"/>
      <c r="M379" s="35"/>
    </row>
    <row r="380" spans="1:13" s="38" customFormat="1" ht="144" x14ac:dyDescent="0.25">
      <c r="A380" s="275" t="s">
        <v>2422</v>
      </c>
      <c r="B380" s="35"/>
      <c r="C380" s="35"/>
      <c r="D380" s="35"/>
      <c r="E380" s="276" t="s">
        <v>2423</v>
      </c>
      <c r="F380" s="276" t="s">
        <v>2424</v>
      </c>
      <c r="G380" s="277" t="s">
        <v>286</v>
      </c>
      <c r="H380" s="278" t="s">
        <v>101</v>
      </c>
      <c r="I380" s="276" t="s">
        <v>2425</v>
      </c>
      <c r="J380" s="276" t="s">
        <v>2426</v>
      </c>
      <c r="K380" s="35" t="s">
        <v>528</v>
      </c>
      <c r="L380" s="33" t="s">
        <v>586</v>
      </c>
      <c r="M380" s="35"/>
    </row>
    <row r="381" spans="1:13" s="38" customFormat="1" ht="10.15" customHeight="1" x14ac:dyDescent="0.25">
      <c r="A381" s="33"/>
      <c r="B381" s="35"/>
      <c r="C381" s="35"/>
      <c r="D381" s="35"/>
      <c r="E381" s="35"/>
      <c r="F381" s="35"/>
      <c r="G381" s="36"/>
      <c r="H381" s="33"/>
      <c r="I381" s="35"/>
      <c r="J381" s="35"/>
      <c r="K381" s="35"/>
      <c r="L381" s="37"/>
      <c r="M381" s="35"/>
    </row>
    <row r="382" spans="1:13" s="38" customFormat="1" ht="10.15" customHeight="1" x14ac:dyDescent="0.25">
      <c r="A382" s="33"/>
      <c r="B382" s="35"/>
      <c r="C382" s="35"/>
      <c r="D382" s="35"/>
      <c r="E382" s="35"/>
      <c r="F382" s="35"/>
      <c r="G382" s="36"/>
      <c r="H382" s="33"/>
      <c r="I382" s="35"/>
      <c r="J382" s="35"/>
      <c r="K382" s="35"/>
      <c r="L382" s="37"/>
      <c r="M382" s="35"/>
    </row>
    <row r="383" spans="1:13" s="45" customFormat="1" ht="54" x14ac:dyDescent="0.25">
      <c r="A383" s="42" t="s">
        <v>629</v>
      </c>
      <c r="B383" s="43"/>
      <c r="C383" s="43"/>
      <c r="D383" s="43" t="s">
        <v>630</v>
      </c>
      <c r="E383" s="43"/>
      <c r="F383" s="43"/>
      <c r="G383" s="44"/>
      <c r="H383" s="42"/>
      <c r="I383" s="43"/>
      <c r="J383" s="43"/>
      <c r="K383" s="43"/>
      <c r="L383" s="42"/>
      <c r="M383" s="43"/>
    </row>
    <row r="384" spans="1:13" s="38" customFormat="1" ht="10.15" customHeight="1" x14ac:dyDescent="0.25">
      <c r="A384" s="33"/>
      <c r="B384" s="35"/>
      <c r="C384" s="35"/>
      <c r="D384" s="35"/>
      <c r="E384" s="35"/>
      <c r="F384" s="35"/>
      <c r="G384" s="36"/>
      <c r="H384" s="33"/>
      <c r="I384" s="35"/>
      <c r="J384" s="35"/>
      <c r="K384" s="35"/>
      <c r="L384" s="37"/>
      <c r="M384" s="35"/>
    </row>
    <row r="385" spans="1:14" s="38" customFormat="1" ht="94.5" x14ac:dyDescent="0.25">
      <c r="A385" s="33" t="s">
        <v>631</v>
      </c>
      <c r="B385" s="35"/>
      <c r="C385" s="35"/>
      <c r="D385" s="35"/>
      <c r="E385" s="35" t="s">
        <v>632</v>
      </c>
      <c r="F385" s="35" t="s">
        <v>633</v>
      </c>
      <c r="G385" s="36" t="s">
        <v>286</v>
      </c>
      <c r="H385" s="33" t="s">
        <v>103</v>
      </c>
      <c r="I385" s="35" t="s">
        <v>634</v>
      </c>
      <c r="J385" s="35" t="s">
        <v>635</v>
      </c>
      <c r="K385" s="35" t="s">
        <v>528</v>
      </c>
      <c r="L385" s="33" t="s">
        <v>578</v>
      </c>
      <c r="M385" s="35"/>
      <c r="N385" s="38" t="s">
        <v>2465</v>
      </c>
    </row>
    <row r="386" spans="1:14" s="38" customFormat="1" ht="10.15" customHeight="1" x14ac:dyDescent="0.25">
      <c r="A386" s="33"/>
      <c r="B386" s="35"/>
      <c r="C386" s="35"/>
      <c r="D386" s="35"/>
      <c r="E386" s="81"/>
      <c r="F386" s="35"/>
      <c r="G386" s="36"/>
      <c r="H386" s="33"/>
      <c r="I386" s="35"/>
      <c r="J386" s="35"/>
      <c r="K386" s="35"/>
      <c r="L386" s="61"/>
      <c r="M386" s="35"/>
    </row>
    <row r="387" spans="1:14" s="45" customFormat="1" ht="36" x14ac:dyDescent="0.25">
      <c r="A387" s="42" t="s">
        <v>636</v>
      </c>
      <c r="B387" s="43"/>
      <c r="C387" s="43"/>
      <c r="D387" s="43" t="s">
        <v>637</v>
      </c>
      <c r="E387" s="43"/>
      <c r="F387" s="43"/>
      <c r="G387" s="44"/>
      <c r="H387" s="42"/>
      <c r="I387" s="43"/>
      <c r="J387" s="43"/>
      <c r="K387" s="43"/>
      <c r="L387" s="42"/>
      <c r="M387" s="43"/>
    </row>
    <row r="388" spans="1:14" s="38" customFormat="1" ht="10.15" customHeight="1" x14ac:dyDescent="0.25">
      <c r="A388" s="33"/>
      <c r="B388" s="35"/>
      <c r="C388" s="35"/>
      <c r="D388" s="35"/>
      <c r="E388" s="81"/>
      <c r="F388" s="35"/>
      <c r="G388" s="36"/>
      <c r="H388" s="33"/>
      <c r="I388" s="35"/>
      <c r="J388" s="35"/>
      <c r="K388" s="35"/>
      <c r="L388" s="61"/>
      <c r="M388" s="35"/>
    </row>
    <row r="389" spans="1:14" s="38" customFormat="1" ht="94.5" x14ac:dyDescent="0.25">
      <c r="A389" s="33" t="s">
        <v>638</v>
      </c>
      <c r="B389" s="35"/>
      <c r="C389" s="35"/>
      <c r="D389" s="35"/>
      <c r="E389" s="35" t="s">
        <v>639</v>
      </c>
      <c r="F389" s="35" t="s">
        <v>640</v>
      </c>
      <c r="G389" s="36" t="s">
        <v>286</v>
      </c>
      <c r="H389" s="33" t="s">
        <v>104</v>
      </c>
      <c r="I389" s="35" t="s">
        <v>641</v>
      </c>
      <c r="J389" s="35" t="s">
        <v>642</v>
      </c>
      <c r="K389" s="35" t="s">
        <v>528</v>
      </c>
      <c r="L389" s="33" t="s">
        <v>609</v>
      </c>
    </row>
    <row r="390" spans="1:14" s="38" customFormat="1" ht="10.15" customHeight="1" x14ac:dyDescent="0.25">
      <c r="A390" s="33"/>
      <c r="D390" s="35"/>
      <c r="E390" s="35"/>
      <c r="F390" s="35" t="s">
        <v>283</v>
      </c>
      <c r="G390" s="36" t="s">
        <v>283</v>
      </c>
      <c r="H390" s="33" t="s">
        <v>283</v>
      </c>
      <c r="I390" s="35" t="s">
        <v>283</v>
      </c>
      <c r="J390" s="35" t="s">
        <v>283</v>
      </c>
    </row>
    <row r="391" spans="1:14" s="45" customFormat="1" ht="72" x14ac:dyDescent="0.25">
      <c r="A391" s="42" t="s">
        <v>643</v>
      </c>
      <c r="B391" s="43"/>
      <c r="C391" s="43"/>
      <c r="D391" s="43" t="s">
        <v>644</v>
      </c>
      <c r="E391" s="43"/>
      <c r="F391" s="43"/>
      <c r="G391" s="44"/>
      <c r="H391" s="42"/>
      <c r="I391" s="43"/>
      <c r="J391" s="43"/>
      <c r="K391" s="43"/>
      <c r="L391" s="42"/>
      <c r="M391" s="43"/>
    </row>
    <row r="392" spans="1:14" s="38" customFormat="1" ht="10.15" customHeight="1" x14ac:dyDescent="0.25">
      <c r="A392" s="33"/>
      <c r="D392" s="35"/>
      <c r="E392" s="35"/>
      <c r="F392" s="35" t="s">
        <v>283</v>
      </c>
      <c r="G392" s="36" t="s">
        <v>283</v>
      </c>
      <c r="H392" s="33" t="s">
        <v>283</v>
      </c>
      <c r="I392" s="35" t="s">
        <v>283</v>
      </c>
      <c r="J392" s="35" t="s">
        <v>283</v>
      </c>
    </row>
    <row r="393" spans="1:14" s="38" customFormat="1" ht="94.5" x14ac:dyDescent="0.25">
      <c r="A393" s="33" t="s">
        <v>645</v>
      </c>
      <c r="B393" s="35"/>
      <c r="C393" s="35"/>
      <c r="D393" s="35"/>
      <c r="E393" s="35" t="s">
        <v>646</v>
      </c>
      <c r="F393" s="35" t="s">
        <v>647</v>
      </c>
      <c r="G393" s="36" t="s">
        <v>286</v>
      </c>
      <c r="H393" s="33" t="s">
        <v>405</v>
      </c>
      <c r="I393" s="35" t="s">
        <v>648</v>
      </c>
      <c r="J393" s="35" t="s">
        <v>649</v>
      </c>
      <c r="K393" s="35" t="s">
        <v>528</v>
      </c>
      <c r="L393" s="37" t="s">
        <v>289</v>
      </c>
      <c r="M393" s="35"/>
    </row>
    <row r="394" spans="1:14" s="38" customFormat="1" ht="10.15" customHeight="1" x14ac:dyDescent="0.25">
      <c r="A394" s="33"/>
      <c r="D394" s="35"/>
      <c r="E394" s="35"/>
      <c r="F394" s="35" t="s">
        <v>283</v>
      </c>
      <c r="G394" s="36" t="s">
        <v>283</v>
      </c>
      <c r="H394" s="33" t="s">
        <v>283</v>
      </c>
      <c r="I394" s="35" t="s">
        <v>283</v>
      </c>
      <c r="J394" s="35" t="s">
        <v>283</v>
      </c>
    </row>
    <row r="395" spans="1:14" s="38" customFormat="1" ht="20.25" x14ac:dyDescent="0.3">
      <c r="A395" s="23">
        <v>6.3</v>
      </c>
      <c r="B395" s="24"/>
      <c r="C395" s="25" t="s">
        <v>650</v>
      </c>
      <c r="D395" s="26"/>
      <c r="E395" s="26"/>
      <c r="F395" s="26"/>
      <c r="G395" s="27"/>
      <c r="H395" s="28"/>
      <c r="I395" s="26"/>
      <c r="J395" s="29"/>
      <c r="K395" s="25"/>
      <c r="L395" s="30"/>
      <c r="M395" s="35"/>
    </row>
    <row r="396" spans="1:14" s="38" customFormat="1" ht="10.15" customHeight="1" x14ac:dyDescent="0.25">
      <c r="A396" s="33"/>
      <c r="D396" s="35"/>
      <c r="E396" s="35"/>
      <c r="F396" s="35" t="s">
        <v>283</v>
      </c>
      <c r="G396" s="36" t="s">
        <v>283</v>
      </c>
      <c r="H396" s="33" t="s">
        <v>283</v>
      </c>
      <c r="I396" s="35" t="s">
        <v>283</v>
      </c>
      <c r="J396" s="35" t="s">
        <v>283</v>
      </c>
    </row>
    <row r="397" spans="1:14" s="45" customFormat="1" ht="18" x14ac:dyDescent="0.25">
      <c r="A397" s="42" t="s">
        <v>651</v>
      </c>
      <c r="B397" s="43"/>
      <c r="C397" s="43"/>
      <c r="D397" s="20" t="s">
        <v>652</v>
      </c>
      <c r="E397" s="43"/>
      <c r="F397" s="43"/>
      <c r="G397" s="44"/>
      <c r="H397" s="42"/>
      <c r="I397" s="43"/>
      <c r="J397" s="43"/>
      <c r="K397" s="43"/>
      <c r="L397" s="42"/>
      <c r="M397" s="43"/>
    </row>
    <row r="398" spans="1:14" s="38" customFormat="1" ht="10.15" customHeight="1" x14ac:dyDescent="0.25">
      <c r="A398" s="33"/>
      <c r="D398" s="35"/>
      <c r="E398" s="35"/>
      <c r="F398" s="35" t="s">
        <v>283</v>
      </c>
      <c r="G398" s="36" t="s">
        <v>283</v>
      </c>
      <c r="H398" s="33" t="s">
        <v>283</v>
      </c>
      <c r="I398" s="35" t="s">
        <v>283</v>
      </c>
      <c r="J398" s="35" t="s">
        <v>283</v>
      </c>
    </row>
    <row r="399" spans="1:14" s="38" customFormat="1" ht="94.5" x14ac:dyDescent="0.25">
      <c r="A399" s="33" t="s">
        <v>653</v>
      </c>
      <c r="B399" s="35"/>
      <c r="C399" s="35"/>
      <c r="D399" s="35"/>
      <c r="E399" s="35" t="s">
        <v>654</v>
      </c>
      <c r="F399" s="35" t="s">
        <v>655</v>
      </c>
      <c r="G399" s="36" t="s">
        <v>286</v>
      </c>
      <c r="H399" s="33" t="s">
        <v>656</v>
      </c>
      <c r="I399" s="35" t="s">
        <v>657</v>
      </c>
      <c r="J399" s="35" t="s">
        <v>658</v>
      </c>
      <c r="K399" s="35" t="s">
        <v>528</v>
      </c>
      <c r="L399" s="33" t="s">
        <v>609</v>
      </c>
      <c r="M399" s="61"/>
      <c r="N399" s="38" t="s">
        <v>2465</v>
      </c>
    </row>
    <row r="400" spans="1:14" s="38" customFormat="1" ht="94.5" x14ac:dyDescent="0.25">
      <c r="A400" s="33"/>
      <c r="B400" s="35"/>
      <c r="C400" s="35"/>
      <c r="D400" s="35"/>
      <c r="E400" s="35"/>
      <c r="F400" s="35"/>
      <c r="G400" s="54" t="s">
        <v>286</v>
      </c>
      <c r="H400" s="50" t="s">
        <v>106</v>
      </c>
      <c r="I400" s="35"/>
      <c r="J400" s="35"/>
      <c r="K400" s="35"/>
      <c r="L400" s="37"/>
      <c r="M400" s="61"/>
    </row>
    <row r="401" spans="1:13" s="38" customFormat="1" ht="31.5" x14ac:dyDescent="0.25">
      <c r="A401" s="33"/>
      <c r="B401" s="35"/>
      <c r="C401" s="35"/>
      <c r="D401" s="35"/>
      <c r="E401" s="35"/>
      <c r="F401" s="35"/>
      <c r="G401" s="54" t="s">
        <v>343</v>
      </c>
      <c r="H401" s="50" t="s">
        <v>659</v>
      </c>
      <c r="I401" s="35"/>
      <c r="J401" s="35"/>
      <c r="K401" s="35"/>
      <c r="L401" s="37"/>
      <c r="M401" s="61"/>
    </row>
    <row r="402" spans="1:13" s="38" customFormat="1" ht="31.5" x14ac:dyDescent="0.25">
      <c r="A402" s="33"/>
      <c r="B402" s="35"/>
      <c r="C402" s="35"/>
      <c r="D402" s="35"/>
      <c r="E402" s="35"/>
      <c r="F402" s="35"/>
      <c r="G402" s="54" t="s">
        <v>343</v>
      </c>
      <c r="H402" s="50" t="s">
        <v>660</v>
      </c>
      <c r="I402" s="35"/>
      <c r="J402" s="35"/>
      <c r="K402" s="35"/>
      <c r="L402" s="37"/>
      <c r="M402" s="61"/>
    </row>
    <row r="403" spans="1:13" s="38" customFormat="1" ht="10.15" customHeight="1" x14ac:dyDescent="0.25">
      <c r="A403" s="33"/>
      <c r="D403" s="35"/>
      <c r="E403" s="35"/>
      <c r="F403" s="35" t="s">
        <v>283</v>
      </c>
      <c r="G403" s="36"/>
      <c r="H403" s="33"/>
      <c r="I403" s="35" t="s">
        <v>283</v>
      </c>
      <c r="J403" s="35" t="s">
        <v>283</v>
      </c>
    </row>
    <row r="404" spans="1:13" s="20" customFormat="1" ht="18" x14ac:dyDescent="0.25">
      <c r="A404" s="60" t="s">
        <v>661</v>
      </c>
      <c r="D404" s="20" t="s">
        <v>662</v>
      </c>
      <c r="G404" s="77"/>
    </row>
    <row r="405" spans="1:13" s="38" customFormat="1" ht="10.15" customHeight="1" x14ac:dyDescent="0.25">
      <c r="A405" s="33"/>
      <c r="D405" s="35"/>
      <c r="E405" s="35"/>
      <c r="F405" s="35" t="s">
        <v>283</v>
      </c>
      <c r="G405" s="36"/>
      <c r="H405" s="33"/>
      <c r="I405" s="35" t="s">
        <v>283</v>
      </c>
      <c r="J405" s="35" t="s">
        <v>283</v>
      </c>
    </row>
    <row r="406" spans="1:13" s="38" customFormat="1" ht="94.5" x14ac:dyDescent="0.25">
      <c r="A406" s="33" t="s">
        <v>663</v>
      </c>
      <c r="B406" s="35"/>
      <c r="C406" s="35"/>
      <c r="D406" s="35"/>
      <c r="E406" s="35" t="s">
        <v>664</v>
      </c>
      <c r="F406" s="35" t="s">
        <v>665</v>
      </c>
      <c r="G406" s="36" t="s">
        <v>286</v>
      </c>
      <c r="H406" s="33" t="s">
        <v>106</v>
      </c>
      <c r="I406" s="266" t="s">
        <v>666</v>
      </c>
      <c r="J406" s="35" t="s">
        <v>667</v>
      </c>
      <c r="K406" s="35" t="s">
        <v>528</v>
      </c>
      <c r="L406" s="33" t="s">
        <v>609</v>
      </c>
      <c r="M406" s="61"/>
    </row>
    <row r="407" spans="1:13" s="38" customFormat="1" ht="94.5" x14ac:dyDescent="0.25">
      <c r="A407" s="33"/>
      <c r="B407" s="35"/>
      <c r="C407" s="35"/>
      <c r="D407" s="35"/>
      <c r="E407" s="35"/>
      <c r="F407" s="35"/>
      <c r="G407" s="54" t="s">
        <v>286</v>
      </c>
      <c r="H407" s="50" t="s">
        <v>668</v>
      </c>
      <c r="I407" s="53"/>
      <c r="J407" s="35"/>
      <c r="K407" s="35"/>
      <c r="L407" s="33"/>
      <c r="M407" s="61"/>
    </row>
    <row r="408" spans="1:13" s="38" customFormat="1" ht="94.5" x14ac:dyDescent="0.25">
      <c r="A408" s="33"/>
      <c r="B408" s="35"/>
      <c r="C408" s="35"/>
      <c r="D408" s="35"/>
      <c r="E408" s="35"/>
      <c r="F408" s="35"/>
      <c r="G408" s="54" t="s">
        <v>286</v>
      </c>
      <c r="H408" s="50" t="s">
        <v>669</v>
      </c>
      <c r="I408" s="53"/>
      <c r="J408" s="35"/>
      <c r="K408" s="35"/>
      <c r="L408" s="33"/>
      <c r="M408" s="61"/>
    </row>
    <row r="409" spans="1:13" s="38" customFormat="1" ht="94.5" x14ac:dyDescent="0.25">
      <c r="A409" s="33"/>
      <c r="B409" s="35"/>
      <c r="C409" s="35"/>
      <c r="D409" s="35"/>
      <c r="E409" s="35"/>
      <c r="F409" s="35"/>
      <c r="G409" s="54" t="s">
        <v>286</v>
      </c>
      <c r="H409" s="50" t="s">
        <v>670</v>
      </c>
      <c r="I409" s="53"/>
      <c r="J409" s="35"/>
      <c r="K409" s="35"/>
      <c r="L409" s="33"/>
      <c r="M409" s="61"/>
    </row>
    <row r="410" spans="1:13" s="38" customFormat="1" ht="31.5" x14ac:dyDescent="0.25">
      <c r="A410" s="33"/>
      <c r="D410" s="35" t="s">
        <v>283</v>
      </c>
      <c r="E410" s="35"/>
      <c r="F410" s="35" t="s">
        <v>283</v>
      </c>
      <c r="G410" s="54" t="s">
        <v>343</v>
      </c>
      <c r="H410" s="50" t="s">
        <v>671</v>
      </c>
      <c r="I410" s="35" t="s">
        <v>283</v>
      </c>
      <c r="J410" s="35" t="s">
        <v>283</v>
      </c>
    </row>
    <row r="411" spans="1:13" s="38" customFormat="1" ht="10.15" customHeight="1" x14ac:dyDescent="0.25">
      <c r="A411" s="33"/>
      <c r="D411" s="35"/>
      <c r="E411" s="35"/>
      <c r="F411" s="35" t="s">
        <v>283</v>
      </c>
      <c r="G411" s="36"/>
      <c r="H411" s="33"/>
      <c r="I411" s="35" t="s">
        <v>283</v>
      </c>
      <c r="J411" s="35" t="s">
        <v>283</v>
      </c>
    </row>
    <row r="412" spans="1:13" s="38" customFormat="1" ht="54" x14ac:dyDescent="0.25">
      <c r="A412" s="42" t="s">
        <v>672</v>
      </c>
      <c r="B412" s="43"/>
      <c r="C412" s="43"/>
      <c r="D412" s="43" t="s">
        <v>673</v>
      </c>
      <c r="E412" s="35"/>
      <c r="F412" s="35"/>
      <c r="G412" s="36"/>
      <c r="H412" s="33"/>
      <c r="I412" s="35"/>
      <c r="J412" s="35"/>
      <c r="K412" s="35"/>
      <c r="L412" s="33"/>
      <c r="M412" s="35"/>
    </row>
    <row r="413" spans="1:13" s="38" customFormat="1" ht="10.15" customHeight="1" x14ac:dyDescent="0.25">
      <c r="A413" s="33"/>
      <c r="D413" s="35"/>
      <c r="E413" s="35"/>
      <c r="F413" s="35" t="s">
        <v>283</v>
      </c>
      <c r="G413" s="36"/>
      <c r="H413" s="33"/>
      <c r="I413" s="35" t="s">
        <v>283</v>
      </c>
      <c r="J413" s="35" t="s">
        <v>283</v>
      </c>
    </row>
    <row r="414" spans="1:13" s="38" customFormat="1" ht="94.5" x14ac:dyDescent="0.25">
      <c r="A414" s="33" t="s">
        <v>674</v>
      </c>
      <c r="B414" s="35"/>
      <c r="C414" s="35"/>
      <c r="D414" s="35"/>
      <c r="E414" s="35" t="s">
        <v>675</v>
      </c>
      <c r="F414" s="35" t="s">
        <v>676</v>
      </c>
      <c r="G414" s="36" t="s">
        <v>286</v>
      </c>
      <c r="H414" s="33" t="s">
        <v>120</v>
      </c>
      <c r="I414" s="35" t="s">
        <v>677</v>
      </c>
      <c r="J414" s="35" t="s">
        <v>678</v>
      </c>
      <c r="K414" s="35" t="s">
        <v>528</v>
      </c>
      <c r="L414" s="37" t="s">
        <v>289</v>
      </c>
      <c r="M414" s="35"/>
    </row>
    <row r="415" spans="1:13" s="38" customFormat="1" ht="10.15" customHeight="1" x14ac:dyDescent="0.25">
      <c r="A415" s="33"/>
      <c r="D415" s="35"/>
      <c r="E415" s="35"/>
      <c r="F415" s="35"/>
      <c r="G415" s="36"/>
      <c r="H415" s="56"/>
      <c r="I415" s="35"/>
      <c r="J415" s="35"/>
    </row>
    <row r="416" spans="1:13" s="38" customFormat="1" ht="20.25" x14ac:dyDescent="0.3">
      <c r="A416" s="23">
        <v>6.4</v>
      </c>
      <c r="B416" s="24"/>
      <c r="C416" s="25" t="s">
        <v>679</v>
      </c>
      <c r="D416" s="26"/>
      <c r="E416" s="26"/>
      <c r="F416" s="26"/>
      <c r="G416" s="27"/>
      <c r="H416" s="28"/>
      <c r="I416" s="26"/>
      <c r="J416" s="29"/>
      <c r="K416" s="25"/>
      <c r="L416" s="30"/>
      <c r="M416" s="35"/>
    </row>
    <row r="417" spans="1:13" s="38" customFormat="1" ht="10.15" customHeight="1" x14ac:dyDescent="0.25">
      <c r="A417" s="33"/>
      <c r="D417" s="35"/>
      <c r="E417" s="35"/>
      <c r="F417" s="35" t="s">
        <v>283</v>
      </c>
      <c r="G417" s="36"/>
      <c r="H417" s="33"/>
      <c r="I417" s="35" t="s">
        <v>283</v>
      </c>
      <c r="J417" s="35" t="s">
        <v>283</v>
      </c>
    </row>
    <row r="418" spans="1:13" s="45" customFormat="1" ht="72" x14ac:dyDescent="0.25">
      <c r="A418" s="42" t="s">
        <v>680</v>
      </c>
      <c r="B418" s="43"/>
      <c r="C418" s="43"/>
      <c r="D418" s="43" t="s">
        <v>681</v>
      </c>
      <c r="E418" s="43"/>
      <c r="F418" s="43"/>
      <c r="G418" s="44"/>
      <c r="H418" s="42"/>
      <c r="I418" s="43"/>
      <c r="J418" s="43"/>
      <c r="K418" s="43"/>
      <c r="L418" s="42"/>
      <c r="M418" s="43"/>
    </row>
    <row r="419" spans="1:13" s="38" customFormat="1" ht="10.15" customHeight="1" x14ac:dyDescent="0.25">
      <c r="A419" s="33"/>
      <c r="D419" s="35"/>
      <c r="E419" s="35"/>
      <c r="F419" s="35" t="s">
        <v>283</v>
      </c>
      <c r="G419" s="36"/>
      <c r="H419" s="33"/>
      <c r="I419" s="35" t="s">
        <v>283</v>
      </c>
      <c r="J419" s="35" t="s">
        <v>283</v>
      </c>
    </row>
    <row r="420" spans="1:13" s="38" customFormat="1" ht="94.5" x14ac:dyDescent="0.25">
      <c r="A420" s="33" t="s">
        <v>682</v>
      </c>
      <c r="B420" s="35"/>
      <c r="C420" s="35"/>
      <c r="D420" s="35"/>
      <c r="E420" s="35" t="s">
        <v>683</v>
      </c>
      <c r="F420" s="35" t="s">
        <v>684</v>
      </c>
      <c r="G420" s="36" t="s">
        <v>286</v>
      </c>
      <c r="H420" s="33" t="s">
        <v>685</v>
      </c>
      <c r="I420" s="90" t="s">
        <v>686</v>
      </c>
      <c r="J420" s="90" t="s">
        <v>687</v>
      </c>
      <c r="K420" s="35" t="s">
        <v>528</v>
      </c>
      <c r="L420" s="37" t="s">
        <v>289</v>
      </c>
      <c r="M420" s="35"/>
    </row>
    <row r="421" spans="1:13" s="38" customFormat="1" ht="94.5" x14ac:dyDescent="0.25">
      <c r="A421" s="33"/>
      <c r="B421" s="35"/>
      <c r="C421" s="35"/>
      <c r="D421" s="35"/>
      <c r="E421" s="35"/>
      <c r="F421" s="35"/>
      <c r="G421" s="36" t="s">
        <v>286</v>
      </c>
      <c r="H421" s="33" t="s">
        <v>180</v>
      </c>
      <c r="I421" s="35"/>
      <c r="J421" s="35"/>
      <c r="K421" s="35"/>
      <c r="L421" s="37"/>
      <c r="M421" s="35"/>
    </row>
    <row r="422" spans="1:13" s="38" customFormat="1" ht="94.5" x14ac:dyDescent="0.25">
      <c r="A422" s="33"/>
      <c r="B422" s="35"/>
      <c r="C422" s="35"/>
      <c r="D422" s="35"/>
      <c r="E422" s="35"/>
      <c r="F422" s="35"/>
      <c r="G422" s="36" t="s">
        <v>286</v>
      </c>
      <c r="H422" s="33" t="s">
        <v>688</v>
      </c>
      <c r="I422" s="35"/>
      <c r="J422" s="35"/>
      <c r="K422" s="35"/>
      <c r="L422" s="37"/>
      <c r="M422" s="35"/>
    </row>
    <row r="423" spans="1:13" s="38" customFormat="1" x14ac:dyDescent="0.25">
      <c r="A423" s="33"/>
      <c r="C423" s="33"/>
      <c r="D423" s="35"/>
      <c r="E423" s="35"/>
      <c r="F423" s="35"/>
      <c r="G423" s="36"/>
      <c r="H423" s="33"/>
      <c r="I423" s="35"/>
      <c r="J423" s="35"/>
      <c r="K423" s="33"/>
    </row>
    <row r="424" spans="1:13" s="38" customFormat="1" ht="20.25" x14ac:dyDescent="0.3">
      <c r="A424" s="23">
        <v>6.5</v>
      </c>
      <c r="B424" s="24"/>
      <c r="C424" s="25" t="s">
        <v>689</v>
      </c>
      <c r="D424" s="26"/>
      <c r="E424" s="26"/>
      <c r="F424" s="26"/>
      <c r="G424" s="27"/>
      <c r="H424" s="28"/>
      <c r="I424" s="26"/>
      <c r="J424" s="29"/>
      <c r="K424" s="25"/>
      <c r="L424" s="30"/>
      <c r="M424" s="35"/>
    </row>
    <row r="425" spans="1:13" s="38" customFormat="1" ht="10.15" customHeight="1" x14ac:dyDescent="0.25">
      <c r="A425" s="33"/>
      <c r="C425" s="33"/>
      <c r="D425" s="35"/>
      <c r="E425" s="35"/>
      <c r="F425" s="35"/>
      <c r="G425" s="36"/>
      <c r="H425" s="33"/>
      <c r="I425" s="35"/>
      <c r="J425" s="35"/>
      <c r="K425" s="33"/>
    </row>
    <row r="426" spans="1:13" s="45" customFormat="1" ht="18" x14ac:dyDescent="0.25">
      <c r="A426" s="42" t="s">
        <v>690</v>
      </c>
      <c r="B426" s="43"/>
      <c r="C426" s="43"/>
      <c r="D426" s="43" t="s">
        <v>691</v>
      </c>
      <c r="E426" s="43"/>
      <c r="F426" s="43"/>
      <c r="G426" s="44"/>
      <c r="H426" s="42"/>
      <c r="I426" s="43"/>
      <c r="J426" s="43"/>
      <c r="K426" s="43"/>
      <c r="L426" s="42"/>
      <c r="M426" s="43"/>
    </row>
    <row r="427" spans="1:13" s="38" customFormat="1" ht="10.15" customHeight="1" x14ac:dyDescent="0.25">
      <c r="A427" s="33"/>
      <c r="C427" s="33"/>
      <c r="D427" s="35"/>
      <c r="E427" s="35"/>
      <c r="F427" s="35"/>
      <c r="G427" s="36"/>
      <c r="H427" s="33"/>
      <c r="I427" s="35"/>
      <c r="J427" s="35"/>
      <c r="K427" s="33"/>
    </row>
    <row r="428" spans="1:13" s="38" customFormat="1" ht="131.44999999999999" customHeight="1" x14ac:dyDescent="0.25">
      <c r="A428" s="33" t="s">
        <v>692</v>
      </c>
      <c r="B428" s="35"/>
      <c r="C428" s="35"/>
      <c r="D428" s="35"/>
      <c r="E428" s="35" t="s">
        <v>693</v>
      </c>
      <c r="F428" s="35" t="s">
        <v>694</v>
      </c>
      <c r="G428" s="36" t="s">
        <v>286</v>
      </c>
      <c r="H428" s="33" t="s">
        <v>164</v>
      </c>
      <c r="I428" s="35" t="s">
        <v>695</v>
      </c>
      <c r="J428" s="35" t="s">
        <v>696</v>
      </c>
      <c r="K428" s="35" t="s">
        <v>697</v>
      </c>
      <c r="L428" s="120" t="s">
        <v>698</v>
      </c>
      <c r="M428" s="35"/>
    </row>
    <row r="429" spans="1:13" s="38" customFormat="1" ht="94.5" x14ac:dyDescent="0.25">
      <c r="A429" s="33"/>
      <c r="D429" s="35"/>
      <c r="E429" s="35"/>
      <c r="F429" s="35"/>
      <c r="G429" s="36" t="s">
        <v>286</v>
      </c>
      <c r="H429" s="33" t="s">
        <v>699</v>
      </c>
      <c r="I429" s="35"/>
      <c r="J429" s="35"/>
    </row>
    <row r="430" spans="1:13" s="38" customFormat="1" ht="94.5" x14ac:dyDescent="0.25">
      <c r="A430" s="33"/>
      <c r="D430" s="35"/>
      <c r="E430" s="35"/>
      <c r="F430" s="35"/>
      <c r="G430" s="36" t="s">
        <v>286</v>
      </c>
      <c r="H430" s="33" t="s">
        <v>700</v>
      </c>
      <c r="I430" s="35"/>
      <c r="J430" s="35"/>
    </row>
    <row r="431" spans="1:13" s="38" customFormat="1" ht="94.5" x14ac:dyDescent="0.25">
      <c r="A431" s="33"/>
      <c r="D431" s="35"/>
      <c r="E431" s="35"/>
      <c r="F431" s="35"/>
      <c r="G431" s="36" t="s">
        <v>286</v>
      </c>
      <c r="H431" s="33" t="s">
        <v>402</v>
      </c>
      <c r="I431" s="35"/>
      <c r="J431" s="35"/>
    </row>
    <row r="432" spans="1:13" s="38" customFormat="1" ht="94.5" x14ac:dyDescent="0.25">
      <c r="A432" s="33"/>
      <c r="D432" s="35"/>
      <c r="E432" s="35"/>
      <c r="F432" s="35"/>
      <c r="G432" s="36" t="s">
        <v>286</v>
      </c>
      <c r="H432" s="33" t="s">
        <v>28</v>
      </c>
      <c r="I432" s="35"/>
      <c r="J432" s="35"/>
    </row>
    <row r="433" spans="1:13" s="38" customFormat="1" ht="94.5" x14ac:dyDescent="0.25">
      <c r="A433" s="33"/>
      <c r="D433" s="35"/>
      <c r="E433" s="35"/>
      <c r="F433" s="35"/>
      <c r="G433" s="36" t="s">
        <v>286</v>
      </c>
      <c r="H433" s="33" t="s">
        <v>413</v>
      </c>
      <c r="I433" s="35"/>
      <c r="J433" s="35"/>
    </row>
    <row r="434" spans="1:13" s="38" customFormat="1" ht="94.5" x14ac:dyDescent="0.25">
      <c r="A434" s="33"/>
      <c r="D434" s="35"/>
      <c r="E434" s="35"/>
      <c r="F434" s="35"/>
      <c r="G434" s="36" t="s">
        <v>286</v>
      </c>
      <c r="H434" s="33" t="s">
        <v>701</v>
      </c>
      <c r="I434" s="35"/>
      <c r="J434" s="35"/>
    </row>
    <row r="435" spans="1:13" s="38" customFormat="1" ht="94.5" x14ac:dyDescent="0.25">
      <c r="A435" s="33"/>
      <c r="D435" s="35"/>
      <c r="E435" s="35"/>
      <c r="F435" s="35"/>
      <c r="G435" s="36" t="s">
        <v>286</v>
      </c>
      <c r="H435" s="33" t="s">
        <v>403</v>
      </c>
      <c r="I435" s="35"/>
      <c r="J435" s="35"/>
    </row>
    <row r="436" spans="1:13" s="38" customFormat="1" ht="94.5" x14ac:dyDescent="0.25">
      <c r="A436" s="33"/>
      <c r="D436" s="35"/>
      <c r="E436" s="35"/>
      <c r="F436" s="35"/>
      <c r="G436" s="36" t="s">
        <v>286</v>
      </c>
      <c r="H436" s="33" t="s">
        <v>702</v>
      </c>
      <c r="I436" s="35"/>
      <c r="J436" s="35"/>
    </row>
    <row r="437" spans="1:13" s="38" customFormat="1" ht="10.15" customHeight="1" x14ac:dyDescent="0.25">
      <c r="A437" s="33"/>
      <c r="D437" s="35"/>
      <c r="E437" s="35"/>
      <c r="F437" s="35"/>
      <c r="G437" s="36"/>
      <c r="H437" s="33"/>
      <c r="I437" s="35"/>
      <c r="J437" s="35"/>
    </row>
    <row r="438" spans="1:13" s="45" customFormat="1" ht="72" x14ac:dyDescent="0.25">
      <c r="A438" s="42" t="s">
        <v>703</v>
      </c>
      <c r="B438" s="43"/>
      <c r="C438" s="43"/>
      <c r="D438" s="43" t="s">
        <v>704</v>
      </c>
      <c r="E438" s="43"/>
      <c r="F438" s="43"/>
      <c r="G438" s="44"/>
      <c r="H438" s="42"/>
      <c r="I438" s="43"/>
      <c r="J438" s="43"/>
      <c r="K438" s="43"/>
      <c r="L438" s="42"/>
      <c r="M438" s="43"/>
    </row>
    <row r="439" spans="1:13" s="38" customFormat="1" ht="10.15" customHeight="1" x14ac:dyDescent="0.25">
      <c r="A439" s="33"/>
      <c r="D439" s="35"/>
      <c r="E439" s="35"/>
      <c r="F439" s="35"/>
      <c r="G439" s="36"/>
      <c r="H439" s="33"/>
      <c r="I439" s="35"/>
      <c r="J439" s="35"/>
    </row>
    <row r="440" spans="1:13" s="38" customFormat="1" ht="68.45" customHeight="1" x14ac:dyDescent="0.25">
      <c r="A440" s="33" t="s">
        <v>705</v>
      </c>
      <c r="B440" s="35"/>
      <c r="C440" s="35"/>
      <c r="D440" s="35"/>
      <c r="E440" s="35" t="s">
        <v>706</v>
      </c>
      <c r="F440" s="35" t="s">
        <v>707</v>
      </c>
      <c r="G440" s="36" t="s">
        <v>286</v>
      </c>
      <c r="H440" s="33" t="s">
        <v>53</v>
      </c>
      <c r="I440" s="35" t="s">
        <v>708</v>
      </c>
      <c r="J440" s="35" t="s">
        <v>709</v>
      </c>
      <c r="K440" s="35" t="s">
        <v>697</v>
      </c>
      <c r="L440" s="120" t="s">
        <v>698</v>
      </c>
      <c r="M440" s="35"/>
    </row>
    <row r="441" spans="1:13" s="38" customFormat="1" ht="94.5" x14ac:dyDescent="0.25">
      <c r="A441" s="33"/>
      <c r="C441" s="38" t="s">
        <v>283</v>
      </c>
      <c r="D441" s="35" t="s">
        <v>283</v>
      </c>
      <c r="E441" s="35"/>
      <c r="F441" s="35" t="s">
        <v>283</v>
      </c>
      <c r="G441" s="36" t="s">
        <v>286</v>
      </c>
      <c r="H441" s="33" t="s">
        <v>423</v>
      </c>
      <c r="I441" s="35" t="s">
        <v>283</v>
      </c>
      <c r="J441" s="35" t="s">
        <v>283</v>
      </c>
    </row>
    <row r="442" spans="1:13" s="38" customFormat="1" ht="94.5" x14ac:dyDescent="0.25">
      <c r="A442" s="33"/>
      <c r="C442" s="38" t="s">
        <v>283</v>
      </c>
      <c r="D442" s="35" t="s">
        <v>283</v>
      </c>
      <c r="E442" s="35"/>
      <c r="F442" s="35" t="s">
        <v>283</v>
      </c>
      <c r="G442" s="36" t="s">
        <v>286</v>
      </c>
      <c r="H442" s="33" t="s">
        <v>700</v>
      </c>
      <c r="I442" s="35" t="s">
        <v>283</v>
      </c>
      <c r="J442" s="35" t="s">
        <v>283</v>
      </c>
    </row>
    <row r="443" spans="1:13" s="38" customFormat="1" ht="94.5" x14ac:dyDescent="0.25">
      <c r="A443" s="33"/>
      <c r="C443" s="38" t="s">
        <v>283</v>
      </c>
      <c r="D443" s="35" t="s">
        <v>283</v>
      </c>
      <c r="E443" s="35"/>
      <c r="F443" s="35" t="s">
        <v>283</v>
      </c>
      <c r="G443" s="36" t="s">
        <v>286</v>
      </c>
      <c r="H443" s="33" t="s">
        <v>402</v>
      </c>
      <c r="I443" s="35" t="s">
        <v>283</v>
      </c>
      <c r="J443" s="35" t="s">
        <v>283</v>
      </c>
    </row>
    <row r="444" spans="1:13" s="38" customFormat="1" ht="94.5" x14ac:dyDescent="0.25">
      <c r="A444" s="33"/>
      <c r="D444" s="35"/>
      <c r="E444" s="35"/>
      <c r="F444" s="35"/>
      <c r="G444" s="36" t="s">
        <v>286</v>
      </c>
      <c r="H444" s="33" t="s">
        <v>28</v>
      </c>
      <c r="I444" s="35"/>
      <c r="J444" s="35"/>
    </row>
    <row r="445" spans="1:13" s="38" customFormat="1" ht="10.15" customHeight="1" x14ac:dyDescent="0.25">
      <c r="A445" s="33"/>
      <c r="C445" s="38" t="s">
        <v>283</v>
      </c>
      <c r="D445" s="35" t="s">
        <v>283</v>
      </c>
      <c r="E445" s="35"/>
      <c r="F445" s="35" t="s">
        <v>283</v>
      </c>
      <c r="G445" s="36"/>
      <c r="H445" s="33" t="s">
        <v>283</v>
      </c>
      <c r="I445" s="35" t="s">
        <v>283</v>
      </c>
      <c r="J445" s="35" t="s">
        <v>283</v>
      </c>
    </row>
    <row r="446" spans="1:13" s="38" customFormat="1" ht="20.25" x14ac:dyDescent="0.3">
      <c r="A446" s="23">
        <v>6.6</v>
      </c>
      <c r="B446" s="24"/>
      <c r="C446" s="25" t="s">
        <v>281</v>
      </c>
      <c r="D446" s="26"/>
      <c r="E446" s="26"/>
      <c r="F446" s="26"/>
      <c r="G446" s="27"/>
      <c r="H446" s="28"/>
      <c r="I446" s="26"/>
      <c r="J446" s="29"/>
      <c r="K446" s="25"/>
      <c r="L446" s="30"/>
      <c r="M446" s="35"/>
    </row>
    <row r="447" spans="1:13" s="38" customFormat="1" ht="10.15" customHeight="1" x14ac:dyDescent="0.25">
      <c r="A447" s="33"/>
      <c r="C447" s="38" t="s">
        <v>283</v>
      </c>
      <c r="D447" s="35" t="s">
        <v>283</v>
      </c>
      <c r="E447" s="35"/>
      <c r="F447" s="35" t="s">
        <v>283</v>
      </c>
      <c r="G447" s="36"/>
      <c r="H447" s="33" t="s">
        <v>283</v>
      </c>
      <c r="I447" s="35" t="s">
        <v>283</v>
      </c>
      <c r="J447" s="35" t="s">
        <v>283</v>
      </c>
    </row>
    <row r="448" spans="1:13" s="45" customFormat="1" ht="18" x14ac:dyDescent="0.25">
      <c r="A448" s="42" t="s">
        <v>710</v>
      </c>
      <c r="B448" s="43"/>
      <c r="C448" s="43"/>
      <c r="D448" s="66" t="s">
        <v>282</v>
      </c>
      <c r="E448" s="43"/>
      <c r="F448" s="43" t="s">
        <v>283</v>
      </c>
      <c r="G448" s="44"/>
      <c r="H448" s="42" t="s">
        <v>283</v>
      </c>
      <c r="I448" s="43" t="s">
        <v>283</v>
      </c>
      <c r="J448" s="43" t="s">
        <v>283</v>
      </c>
      <c r="K448" s="43"/>
      <c r="L448" s="42"/>
      <c r="M448" s="43"/>
    </row>
    <row r="449" spans="1:14" s="38" customFormat="1" ht="10.15" customHeight="1" x14ac:dyDescent="0.25">
      <c r="A449" s="33"/>
      <c r="C449" s="38" t="s">
        <v>283</v>
      </c>
      <c r="D449" s="35" t="s">
        <v>283</v>
      </c>
      <c r="E449" s="35"/>
      <c r="F449" s="35" t="s">
        <v>283</v>
      </c>
      <c r="G449" s="36"/>
      <c r="H449" s="33" t="s">
        <v>283</v>
      </c>
      <c r="I449" s="35" t="s">
        <v>283</v>
      </c>
      <c r="J449" s="35" t="s">
        <v>283</v>
      </c>
    </row>
    <row r="450" spans="1:14" s="38" customFormat="1" ht="126" x14ac:dyDescent="0.25">
      <c r="A450" s="33" t="s">
        <v>711</v>
      </c>
      <c r="B450" s="35"/>
      <c r="C450" s="35"/>
      <c r="D450" s="35"/>
      <c r="E450" s="35" t="s">
        <v>712</v>
      </c>
      <c r="F450" s="35" t="s">
        <v>713</v>
      </c>
      <c r="G450" s="36" t="s">
        <v>286</v>
      </c>
      <c r="H450" s="33" t="s">
        <v>242</v>
      </c>
      <c r="I450" s="35" t="s">
        <v>714</v>
      </c>
      <c r="J450" s="35" t="s">
        <v>715</v>
      </c>
      <c r="K450" s="35" t="s">
        <v>288</v>
      </c>
      <c r="L450" s="37" t="s">
        <v>289</v>
      </c>
      <c r="M450" s="35"/>
    </row>
    <row r="451" spans="1:14" s="38" customFormat="1" ht="94.5" x14ac:dyDescent="0.25">
      <c r="A451" s="33"/>
      <c r="D451" s="35"/>
      <c r="E451" s="35"/>
      <c r="F451" s="35"/>
      <c r="G451" s="36" t="s">
        <v>286</v>
      </c>
      <c r="H451" s="33" t="s">
        <v>179</v>
      </c>
      <c r="I451" s="35"/>
      <c r="J451" s="35"/>
    </row>
    <row r="452" spans="1:14" s="38" customFormat="1" ht="94.5" x14ac:dyDescent="0.25">
      <c r="A452" s="33"/>
      <c r="D452" s="35"/>
      <c r="E452" s="35"/>
      <c r="F452" s="35"/>
      <c r="G452" s="36" t="s">
        <v>286</v>
      </c>
      <c r="H452" s="33" t="s">
        <v>163</v>
      </c>
      <c r="I452" s="35"/>
      <c r="J452" s="35"/>
    </row>
    <row r="453" spans="1:14" s="38" customFormat="1" ht="10.15" customHeight="1" x14ac:dyDescent="0.25">
      <c r="A453" s="33"/>
      <c r="C453" s="38" t="s">
        <v>283</v>
      </c>
      <c r="D453" s="35" t="s">
        <v>283</v>
      </c>
      <c r="E453" s="35"/>
      <c r="F453" s="35" t="s">
        <v>283</v>
      </c>
      <c r="G453" s="36"/>
      <c r="H453" s="33" t="s">
        <v>283</v>
      </c>
      <c r="I453" s="35" t="s">
        <v>283</v>
      </c>
      <c r="J453" s="35" t="s">
        <v>283</v>
      </c>
    </row>
    <row r="454" spans="1:14" s="38" customFormat="1" ht="20.25" x14ac:dyDescent="0.3">
      <c r="A454" s="23">
        <v>6.7</v>
      </c>
      <c r="B454" s="24"/>
      <c r="C454" s="25" t="s">
        <v>716</v>
      </c>
      <c r="D454" s="26"/>
      <c r="E454" s="26"/>
      <c r="F454" s="26"/>
      <c r="G454" s="27"/>
      <c r="H454" s="28"/>
      <c r="I454" s="26"/>
      <c r="J454" s="29"/>
      <c r="K454" s="25"/>
      <c r="L454" s="30"/>
      <c r="M454" s="35"/>
    </row>
    <row r="455" spans="1:14" s="38" customFormat="1" ht="10.15" customHeight="1" x14ac:dyDescent="0.25">
      <c r="A455" s="33"/>
      <c r="C455" s="38" t="s">
        <v>283</v>
      </c>
      <c r="D455" s="35" t="s">
        <v>283</v>
      </c>
      <c r="E455" s="35"/>
      <c r="F455" s="35" t="s">
        <v>283</v>
      </c>
      <c r="G455" s="36"/>
      <c r="H455" s="33" t="s">
        <v>283</v>
      </c>
      <c r="I455" s="35" t="s">
        <v>283</v>
      </c>
      <c r="J455" s="35" t="s">
        <v>283</v>
      </c>
    </row>
    <row r="456" spans="1:14" s="45" customFormat="1" ht="18" x14ac:dyDescent="0.25">
      <c r="A456" s="42" t="s">
        <v>717</v>
      </c>
      <c r="B456" s="43"/>
      <c r="C456" s="43"/>
      <c r="D456" s="20" t="s">
        <v>718</v>
      </c>
      <c r="E456" s="43"/>
      <c r="F456" s="43"/>
      <c r="G456" s="44"/>
      <c r="H456" s="42"/>
      <c r="I456" s="43"/>
      <c r="J456" s="43"/>
      <c r="K456" s="43"/>
      <c r="L456" s="42"/>
      <c r="M456" s="43"/>
    </row>
    <row r="457" spans="1:14" s="38" customFormat="1" ht="10.15" customHeight="1" x14ac:dyDescent="0.25">
      <c r="A457" s="33"/>
      <c r="C457" s="38" t="s">
        <v>283</v>
      </c>
      <c r="D457" s="35" t="s">
        <v>283</v>
      </c>
      <c r="E457" s="35"/>
      <c r="F457" s="35" t="s">
        <v>283</v>
      </c>
      <c r="G457" s="36"/>
      <c r="H457" s="33" t="s">
        <v>283</v>
      </c>
      <c r="I457" s="35" t="s">
        <v>283</v>
      </c>
      <c r="J457" s="35" t="s">
        <v>283</v>
      </c>
    </row>
    <row r="458" spans="1:14" s="38" customFormat="1" ht="94.5" x14ac:dyDescent="0.25">
      <c r="A458" s="33" t="s">
        <v>719</v>
      </c>
      <c r="B458" s="35"/>
      <c r="C458" s="35"/>
      <c r="D458" s="35"/>
      <c r="E458" s="34" t="s">
        <v>720</v>
      </c>
      <c r="F458" s="35" t="s">
        <v>721</v>
      </c>
      <c r="G458" s="36" t="s">
        <v>286</v>
      </c>
      <c r="H458" s="33" t="s">
        <v>722</v>
      </c>
      <c r="I458" s="35" t="s">
        <v>723</v>
      </c>
      <c r="J458" s="35" t="s">
        <v>724</v>
      </c>
      <c r="K458" s="35" t="s">
        <v>725</v>
      </c>
      <c r="L458" s="37" t="s">
        <v>289</v>
      </c>
      <c r="M458" s="35"/>
      <c r="N458" s="38" t="s">
        <v>2465</v>
      </c>
    </row>
    <row r="459" spans="1:14" s="38" customFormat="1" ht="94.5" x14ac:dyDescent="0.25">
      <c r="A459" s="33"/>
      <c r="D459" s="35"/>
      <c r="E459" s="34"/>
      <c r="F459" s="35"/>
      <c r="G459" s="36" t="s">
        <v>286</v>
      </c>
      <c r="H459" s="33" t="s">
        <v>21</v>
      </c>
      <c r="I459" s="35"/>
      <c r="J459" s="35"/>
    </row>
    <row r="460" spans="1:14" s="38" customFormat="1" ht="94.5" x14ac:dyDescent="0.25">
      <c r="A460" s="33"/>
      <c r="C460" s="38" t="s">
        <v>283</v>
      </c>
      <c r="D460" s="35" t="s">
        <v>283</v>
      </c>
      <c r="E460" s="35"/>
      <c r="F460" s="35"/>
      <c r="G460" s="36" t="s">
        <v>286</v>
      </c>
      <c r="H460" s="33" t="s">
        <v>726</v>
      </c>
      <c r="I460" s="35"/>
      <c r="J460" s="35"/>
    </row>
    <row r="461" spans="1:14" s="38" customFormat="1" ht="10.15" customHeight="1" x14ac:dyDescent="0.25">
      <c r="A461" s="33"/>
      <c r="D461" s="35"/>
      <c r="E461" s="35"/>
      <c r="F461" s="35"/>
      <c r="G461" s="36"/>
      <c r="H461" s="33"/>
      <c r="I461" s="35"/>
      <c r="J461" s="35"/>
    </row>
    <row r="462" spans="1:14" s="45" customFormat="1" ht="18" x14ac:dyDescent="0.25">
      <c r="A462" s="42" t="s">
        <v>727</v>
      </c>
      <c r="B462" s="43"/>
      <c r="C462" s="43" t="s">
        <v>283</v>
      </c>
      <c r="D462" s="20" t="s">
        <v>728</v>
      </c>
      <c r="E462" s="43"/>
      <c r="F462" s="43"/>
      <c r="G462" s="44"/>
      <c r="H462" s="42"/>
      <c r="I462" s="43"/>
      <c r="J462" s="43"/>
      <c r="K462" s="43"/>
      <c r="L462" s="42"/>
      <c r="M462" s="43"/>
    </row>
    <row r="463" spans="1:14" s="38" customFormat="1" ht="10.15" customHeight="1" x14ac:dyDescent="0.25">
      <c r="A463" s="33"/>
      <c r="D463" s="35"/>
      <c r="E463" s="35"/>
      <c r="F463" s="35"/>
      <c r="G463" s="36"/>
      <c r="H463" s="33"/>
      <c r="I463" s="35"/>
      <c r="J463" s="35"/>
    </row>
    <row r="464" spans="1:14" s="38" customFormat="1" ht="94.5" x14ac:dyDescent="0.25">
      <c r="A464" s="33" t="s">
        <v>729</v>
      </c>
      <c r="B464" s="35"/>
      <c r="C464" s="35"/>
      <c r="D464" s="35"/>
      <c r="E464" s="35" t="s">
        <v>730</v>
      </c>
      <c r="F464" s="35" t="s">
        <v>731</v>
      </c>
      <c r="G464" s="36" t="s">
        <v>286</v>
      </c>
      <c r="H464" s="33" t="s">
        <v>732</v>
      </c>
      <c r="I464" s="35" t="s">
        <v>733</v>
      </c>
      <c r="J464" s="35" t="s">
        <v>734</v>
      </c>
      <c r="K464" s="35" t="s">
        <v>725</v>
      </c>
      <c r="L464" s="37" t="s">
        <v>289</v>
      </c>
      <c r="M464" s="35"/>
    </row>
    <row r="465" spans="1:13" s="38" customFormat="1" ht="10.15" customHeight="1" x14ac:dyDescent="0.25">
      <c r="A465" s="33"/>
      <c r="D465" s="35"/>
      <c r="E465" s="35"/>
      <c r="F465" s="35"/>
      <c r="G465" s="36"/>
      <c r="H465" s="33"/>
      <c r="I465" s="35"/>
      <c r="J465" s="35"/>
    </row>
    <row r="466" spans="1:13" s="38" customFormat="1" ht="18" x14ac:dyDescent="0.25">
      <c r="A466" s="42" t="s">
        <v>735</v>
      </c>
      <c r="B466" s="45"/>
      <c r="C466" s="45"/>
      <c r="D466" s="66" t="s">
        <v>736</v>
      </c>
      <c r="E466" s="43"/>
      <c r="F466" s="35"/>
      <c r="G466" s="36"/>
      <c r="H466" s="33"/>
      <c r="I466" s="35"/>
      <c r="J466" s="35"/>
    </row>
    <row r="467" spans="1:13" s="38" customFormat="1" ht="10.15" customHeight="1" x14ac:dyDescent="0.25">
      <c r="A467" s="33"/>
      <c r="D467" s="35"/>
      <c r="E467" s="35"/>
      <c r="F467" s="35"/>
      <c r="G467" s="36"/>
      <c r="H467" s="33"/>
      <c r="I467" s="35"/>
      <c r="J467" s="35"/>
    </row>
    <row r="468" spans="1:13" s="38" customFormat="1" ht="94.5" x14ac:dyDescent="0.25">
      <c r="A468" s="33" t="s">
        <v>737</v>
      </c>
      <c r="D468" s="35"/>
      <c r="E468" s="35" t="s">
        <v>738</v>
      </c>
      <c r="F468" s="35" t="s">
        <v>739</v>
      </c>
      <c r="G468" s="36" t="s">
        <v>286</v>
      </c>
      <c r="H468" s="33" t="s">
        <v>722</v>
      </c>
      <c r="I468" s="35" t="s">
        <v>740</v>
      </c>
      <c r="J468" s="35" t="s">
        <v>741</v>
      </c>
      <c r="L468" s="37" t="s">
        <v>289</v>
      </c>
    </row>
    <row r="469" spans="1:13" s="38" customFormat="1" ht="94.5" x14ac:dyDescent="0.25">
      <c r="A469" s="33"/>
      <c r="D469" s="35"/>
      <c r="E469" s="35"/>
      <c r="F469" s="35"/>
      <c r="G469" s="36" t="s">
        <v>286</v>
      </c>
      <c r="H469" s="33" t="s">
        <v>21</v>
      </c>
      <c r="I469" s="35"/>
      <c r="J469" s="35"/>
    </row>
    <row r="470" spans="1:13" s="38" customFormat="1" ht="10.15" customHeight="1" x14ac:dyDescent="0.25">
      <c r="A470" s="33"/>
      <c r="D470" s="35"/>
      <c r="E470" s="35"/>
      <c r="F470" s="35"/>
      <c r="G470" s="36"/>
      <c r="H470" s="33"/>
      <c r="I470" s="35"/>
      <c r="J470" s="35"/>
    </row>
    <row r="471" spans="1:13" s="38" customFormat="1" ht="23.25" x14ac:dyDescent="0.35">
      <c r="A471" s="7">
        <v>7</v>
      </c>
      <c r="B471" s="8" t="s">
        <v>742</v>
      </c>
      <c r="C471" s="8"/>
      <c r="D471" s="121"/>
      <c r="E471" s="122"/>
      <c r="F471" s="123"/>
      <c r="G471" s="124"/>
      <c r="H471" s="125"/>
      <c r="I471" s="123"/>
      <c r="J471" s="123"/>
      <c r="K471" s="126"/>
      <c r="L471" s="127"/>
      <c r="M471" s="35"/>
    </row>
    <row r="472" spans="1:13" s="38" customFormat="1" ht="10.15" customHeight="1" x14ac:dyDescent="0.25">
      <c r="A472" s="33"/>
      <c r="D472" s="35"/>
      <c r="E472" s="35"/>
      <c r="F472" s="35"/>
      <c r="G472" s="36"/>
      <c r="H472" s="33"/>
      <c r="I472" s="35"/>
      <c r="J472" s="35"/>
    </row>
    <row r="473" spans="1:13" s="38" customFormat="1" ht="20.25" x14ac:dyDescent="0.3">
      <c r="A473" s="23">
        <v>7.1</v>
      </c>
      <c r="B473" s="24"/>
      <c r="C473" s="25" t="s">
        <v>743</v>
      </c>
      <c r="D473" s="26"/>
      <c r="E473" s="26"/>
      <c r="F473" s="26"/>
      <c r="G473" s="27"/>
      <c r="H473" s="28"/>
      <c r="I473" s="26"/>
      <c r="J473" s="29"/>
      <c r="K473" s="25"/>
      <c r="L473" s="30"/>
      <c r="M473" s="35"/>
    </row>
    <row r="474" spans="1:13" s="38" customFormat="1" ht="10.15" customHeight="1" x14ac:dyDescent="0.25">
      <c r="A474" s="33"/>
      <c r="D474" s="35"/>
      <c r="E474" s="35"/>
      <c r="F474" s="35"/>
      <c r="G474" s="36"/>
      <c r="H474" s="33"/>
      <c r="I474" s="35"/>
      <c r="J474" s="35"/>
    </row>
    <row r="475" spans="1:13" s="128" customFormat="1" ht="18" x14ac:dyDescent="0.25">
      <c r="A475" s="60" t="s">
        <v>744</v>
      </c>
      <c r="B475" s="20"/>
      <c r="C475" s="20"/>
      <c r="D475" s="20" t="s">
        <v>745</v>
      </c>
      <c r="G475" s="129"/>
    </row>
    <row r="476" spans="1:13" s="38" customFormat="1" ht="10.15" customHeight="1" x14ac:dyDescent="0.25">
      <c r="A476" s="33"/>
      <c r="D476" s="35"/>
      <c r="E476" s="35"/>
      <c r="F476" s="35"/>
      <c r="G476" s="36"/>
      <c r="H476" s="33"/>
      <c r="I476" s="35"/>
      <c r="J476" s="35"/>
    </row>
    <row r="477" spans="1:13" s="38" customFormat="1" ht="81" x14ac:dyDescent="0.25">
      <c r="A477" s="280" t="s">
        <v>746</v>
      </c>
      <c r="B477" s="281"/>
      <c r="C477" s="281"/>
      <c r="D477" s="281"/>
      <c r="E477" s="281" t="s">
        <v>747</v>
      </c>
      <c r="F477" s="35" t="s">
        <v>748</v>
      </c>
      <c r="G477" s="36" t="s">
        <v>42</v>
      </c>
      <c r="H477" s="33" t="s">
        <v>27</v>
      </c>
      <c r="I477" s="35" t="s">
        <v>749</v>
      </c>
      <c r="J477" s="282" t="s">
        <v>750</v>
      </c>
      <c r="K477" s="35" t="s">
        <v>751</v>
      </c>
      <c r="L477" s="120" t="s">
        <v>752</v>
      </c>
      <c r="M477" s="35"/>
    </row>
    <row r="478" spans="1:13" s="38" customFormat="1" ht="63" x14ac:dyDescent="0.25">
      <c r="A478" s="33"/>
      <c r="D478" s="35"/>
      <c r="E478" s="35"/>
      <c r="F478" s="35"/>
      <c r="G478" s="36" t="s">
        <v>42</v>
      </c>
      <c r="H478" s="33" t="s">
        <v>307</v>
      </c>
      <c r="I478" s="35"/>
      <c r="J478" s="35"/>
      <c r="K478" s="35"/>
    </row>
    <row r="479" spans="1:13" s="38" customFormat="1" ht="63" x14ac:dyDescent="0.25">
      <c r="A479" s="33"/>
      <c r="D479" s="35"/>
      <c r="E479" s="35"/>
      <c r="F479" s="35"/>
      <c r="G479" s="36" t="s">
        <v>35</v>
      </c>
      <c r="H479" s="33" t="s">
        <v>52</v>
      </c>
      <c r="I479" s="35"/>
      <c r="J479" s="35"/>
      <c r="K479" s="35"/>
    </row>
    <row r="480" spans="1:13" s="38" customFormat="1" ht="47.25" x14ac:dyDescent="0.25">
      <c r="A480" s="33"/>
      <c r="D480" s="35"/>
      <c r="E480" s="35"/>
      <c r="F480" s="35"/>
      <c r="G480" s="36" t="s">
        <v>62</v>
      </c>
      <c r="H480" s="33" t="s">
        <v>365</v>
      </c>
      <c r="I480" s="35"/>
      <c r="J480" s="35"/>
      <c r="K480" s="35"/>
    </row>
    <row r="481" spans="1:13" s="38" customFormat="1" ht="47.25" x14ac:dyDescent="0.25">
      <c r="A481" s="33"/>
      <c r="D481" s="35"/>
      <c r="E481" s="35"/>
      <c r="F481" s="35"/>
      <c r="G481" s="36" t="s">
        <v>62</v>
      </c>
      <c r="H481" s="33" t="s">
        <v>342</v>
      </c>
      <c r="I481" s="35"/>
      <c r="J481" s="35"/>
    </row>
    <row r="482" spans="1:13" s="38" customFormat="1" ht="47.25" x14ac:dyDescent="0.25">
      <c r="A482" s="33"/>
      <c r="D482" s="35"/>
      <c r="E482" s="35"/>
      <c r="F482" s="35"/>
      <c r="G482" s="36" t="s">
        <v>62</v>
      </c>
      <c r="H482" s="33" t="s">
        <v>753</v>
      </c>
      <c r="I482" s="35"/>
      <c r="J482" s="35"/>
    </row>
    <row r="483" spans="1:13" s="38" customFormat="1" ht="10.15" customHeight="1" x14ac:dyDescent="0.25">
      <c r="A483" s="33"/>
      <c r="D483" s="35"/>
      <c r="E483" s="35"/>
      <c r="F483" s="35"/>
      <c r="G483" s="36"/>
      <c r="H483" s="33"/>
      <c r="I483" s="35"/>
      <c r="J483" s="35"/>
    </row>
    <row r="484" spans="1:13" s="45" customFormat="1" ht="18" x14ac:dyDescent="0.25">
      <c r="A484" s="42" t="s">
        <v>754</v>
      </c>
      <c r="B484" s="43"/>
      <c r="C484" s="43"/>
      <c r="D484" s="20" t="s">
        <v>755</v>
      </c>
      <c r="E484" s="43"/>
      <c r="F484" s="43"/>
      <c r="G484" s="44"/>
      <c r="H484" s="42"/>
      <c r="I484" s="43"/>
      <c r="J484" s="43"/>
      <c r="K484" s="43"/>
      <c r="L484" s="42"/>
      <c r="M484" s="43"/>
    </row>
    <row r="485" spans="1:13" s="38" customFormat="1" ht="10.15" customHeight="1" x14ac:dyDescent="0.25">
      <c r="A485" s="33"/>
      <c r="D485" s="35"/>
      <c r="E485" s="35"/>
      <c r="F485" s="35"/>
      <c r="G485" s="36"/>
      <c r="H485" s="33"/>
      <c r="I485" s="35"/>
      <c r="J485" s="35"/>
    </row>
    <row r="486" spans="1:13" s="38" customFormat="1" ht="63" x14ac:dyDescent="0.25">
      <c r="A486" s="33" t="s">
        <v>756</v>
      </c>
      <c r="B486" s="35"/>
      <c r="C486" s="35"/>
      <c r="D486" s="35"/>
      <c r="E486" s="35" t="s">
        <v>757</v>
      </c>
      <c r="F486" s="35" t="s">
        <v>758</v>
      </c>
      <c r="G486" s="36" t="s">
        <v>40</v>
      </c>
      <c r="H486" s="33" t="s">
        <v>53</v>
      </c>
      <c r="I486" s="35" t="s">
        <v>759</v>
      </c>
      <c r="J486" s="35" t="s">
        <v>760</v>
      </c>
      <c r="K486" s="35" t="s">
        <v>751</v>
      </c>
      <c r="L486" s="120" t="s">
        <v>761</v>
      </c>
      <c r="M486" s="35"/>
    </row>
    <row r="487" spans="1:13" s="38" customFormat="1" ht="47.25" x14ac:dyDescent="0.25">
      <c r="A487" s="33"/>
      <c r="D487" s="35"/>
      <c r="E487" s="35"/>
      <c r="F487" s="35"/>
      <c r="G487" s="36" t="s">
        <v>40</v>
      </c>
      <c r="H487" s="33" t="s">
        <v>41</v>
      </c>
      <c r="I487" s="35"/>
      <c r="J487" s="35"/>
    </row>
    <row r="488" spans="1:13" s="38" customFormat="1" ht="63" x14ac:dyDescent="0.25">
      <c r="A488" s="33"/>
      <c r="D488" s="35"/>
      <c r="E488" s="35"/>
      <c r="F488" s="35"/>
      <c r="G488" s="36" t="s">
        <v>35</v>
      </c>
      <c r="H488" s="33" t="s">
        <v>52</v>
      </c>
      <c r="I488" s="35"/>
      <c r="J488" s="35"/>
    </row>
    <row r="489" spans="1:13" s="38" customFormat="1" ht="63" x14ac:dyDescent="0.25">
      <c r="A489" s="33"/>
      <c r="D489" s="35"/>
      <c r="E489" s="35"/>
      <c r="F489" s="35"/>
      <c r="G489" s="36" t="s">
        <v>35</v>
      </c>
      <c r="H489" s="33" t="s">
        <v>36</v>
      </c>
      <c r="I489" s="35"/>
      <c r="J489" s="35"/>
    </row>
    <row r="490" spans="1:13" s="38" customFormat="1" ht="47.25" x14ac:dyDescent="0.25">
      <c r="A490" s="33"/>
      <c r="D490" s="35"/>
      <c r="E490" s="35"/>
      <c r="F490" s="35"/>
      <c r="G490" s="36" t="s">
        <v>62</v>
      </c>
      <c r="H490" s="33" t="s">
        <v>365</v>
      </c>
      <c r="I490" s="35"/>
      <c r="J490" s="35"/>
    </row>
    <row r="491" spans="1:13" s="38" customFormat="1" ht="47.25" x14ac:dyDescent="0.25">
      <c r="A491" s="33"/>
      <c r="D491" s="35"/>
      <c r="E491" s="35"/>
      <c r="F491" s="35"/>
      <c r="G491" s="36" t="s">
        <v>62</v>
      </c>
      <c r="H491" s="33" t="s">
        <v>753</v>
      </c>
      <c r="I491" s="35"/>
      <c r="J491" s="35"/>
    </row>
    <row r="492" spans="1:13" s="38" customFormat="1" ht="47.25" x14ac:dyDescent="0.25">
      <c r="A492" s="33"/>
      <c r="D492" s="35"/>
      <c r="E492" s="35"/>
      <c r="F492" s="35"/>
      <c r="G492" s="54" t="s">
        <v>62</v>
      </c>
      <c r="H492" s="50" t="s">
        <v>762</v>
      </c>
      <c r="I492" s="35"/>
      <c r="J492" s="35"/>
    </row>
    <row r="493" spans="1:13" s="38" customFormat="1" x14ac:dyDescent="0.25">
      <c r="A493" s="33"/>
      <c r="B493" s="35"/>
      <c r="C493" s="35"/>
      <c r="D493" s="35"/>
      <c r="E493" s="130"/>
      <c r="F493" s="35"/>
      <c r="G493" s="36"/>
      <c r="H493" s="33"/>
      <c r="I493" s="35"/>
      <c r="J493" s="35"/>
      <c r="K493" s="35"/>
      <c r="L493" s="131"/>
      <c r="M493" s="35"/>
    </row>
    <row r="494" spans="1:13" s="38" customFormat="1" ht="23.25" x14ac:dyDescent="0.35">
      <c r="A494" s="7">
        <v>8</v>
      </c>
      <c r="B494" s="8" t="s">
        <v>763</v>
      </c>
      <c r="C494" s="8"/>
      <c r="D494" s="121"/>
      <c r="E494" s="122"/>
      <c r="F494" s="123"/>
      <c r="G494" s="124"/>
      <c r="H494" s="125"/>
      <c r="I494" s="123"/>
      <c r="J494" s="123"/>
      <c r="K494" s="126"/>
      <c r="L494" s="127"/>
      <c r="M494" s="35"/>
    </row>
    <row r="495" spans="1:13" s="38" customFormat="1" ht="10.15" customHeight="1" x14ac:dyDescent="0.25">
      <c r="A495" s="33"/>
      <c r="B495" s="35"/>
      <c r="C495" s="35"/>
      <c r="D495" s="35"/>
      <c r="E495" s="130"/>
      <c r="F495" s="35"/>
      <c r="G495" s="36"/>
      <c r="H495" s="33"/>
      <c r="I495" s="35"/>
      <c r="J495" s="35"/>
      <c r="K495" s="35"/>
      <c r="L495" s="131"/>
      <c r="M495" s="35"/>
    </row>
    <row r="496" spans="1:13" s="38" customFormat="1" ht="20.25" x14ac:dyDescent="0.3">
      <c r="A496" s="23">
        <v>8.1</v>
      </c>
      <c r="B496" s="24"/>
      <c r="C496" s="25" t="s">
        <v>764</v>
      </c>
      <c r="D496" s="26"/>
      <c r="E496" s="26"/>
      <c r="F496" s="26"/>
      <c r="G496" s="27"/>
      <c r="H496" s="28"/>
      <c r="I496" s="26"/>
      <c r="J496" s="29"/>
      <c r="K496" s="25"/>
      <c r="L496" s="30"/>
      <c r="M496" s="35"/>
    </row>
    <row r="497" spans="1:14" s="38" customFormat="1" ht="10.15" customHeight="1" x14ac:dyDescent="0.25">
      <c r="A497" s="33"/>
      <c r="B497" s="35"/>
      <c r="C497" s="35"/>
      <c r="D497" s="35"/>
      <c r="E497" s="130"/>
      <c r="F497" s="35"/>
      <c r="G497" s="36"/>
      <c r="H497" s="33"/>
      <c r="I497" s="35"/>
      <c r="J497" s="35"/>
      <c r="K497" s="35"/>
      <c r="L497" s="131"/>
      <c r="M497" s="35"/>
    </row>
    <row r="498" spans="1:14" s="45" customFormat="1" ht="54" x14ac:dyDescent="0.25">
      <c r="A498" s="42" t="s">
        <v>765</v>
      </c>
      <c r="B498" s="43"/>
      <c r="C498" s="43"/>
      <c r="D498" s="43" t="s">
        <v>766</v>
      </c>
      <c r="E498" s="43"/>
      <c r="F498" s="43"/>
      <c r="G498" s="44"/>
      <c r="H498" s="42"/>
      <c r="I498" s="43"/>
      <c r="J498" s="43"/>
      <c r="K498" s="43"/>
      <c r="L498" s="42"/>
      <c r="M498" s="43"/>
    </row>
    <row r="499" spans="1:14" s="38" customFormat="1" ht="10.15" customHeight="1" x14ac:dyDescent="0.25">
      <c r="A499" s="33"/>
      <c r="B499" s="35"/>
      <c r="C499" s="35"/>
      <c r="D499" s="35"/>
      <c r="E499" s="130"/>
      <c r="F499" s="35"/>
      <c r="G499" s="36"/>
      <c r="H499" s="33"/>
      <c r="I499" s="35"/>
      <c r="J499" s="35"/>
      <c r="K499" s="35"/>
      <c r="L499" s="131"/>
      <c r="M499" s="35"/>
    </row>
    <row r="500" spans="1:14" s="38" customFormat="1" ht="69.599999999999994" customHeight="1" x14ac:dyDescent="0.25">
      <c r="A500" s="33" t="s">
        <v>767</v>
      </c>
      <c r="B500" s="35"/>
      <c r="C500" s="35"/>
      <c r="D500" s="35"/>
      <c r="E500" s="35" t="s">
        <v>768</v>
      </c>
      <c r="F500" s="35" t="s">
        <v>769</v>
      </c>
      <c r="G500" s="36" t="s">
        <v>26</v>
      </c>
      <c r="H500" s="33" t="s">
        <v>770</v>
      </c>
      <c r="I500" s="35" t="s">
        <v>771</v>
      </c>
      <c r="J500" s="35" t="s">
        <v>772</v>
      </c>
      <c r="K500" s="35" t="s">
        <v>773</v>
      </c>
      <c r="L500" s="37" t="s">
        <v>289</v>
      </c>
      <c r="M500" s="35"/>
    </row>
    <row r="501" spans="1:14" s="38" customFormat="1" ht="63" x14ac:dyDescent="0.25">
      <c r="A501" s="33"/>
      <c r="D501" s="35"/>
      <c r="E501" s="35"/>
      <c r="F501" s="35"/>
      <c r="G501" s="36" t="s">
        <v>26</v>
      </c>
      <c r="H501" s="33" t="s">
        <v>423</v>
      </c>
      <c r="I501" s="35"/>
      <c r="J501" s="35"/>
    </row>
    <row r="502" spans="1:14" s="38" customFormat="1" x14ac:dyDescent="0.25">
      <c r="A502" s="33"/>
      <c r="D502" s="35"/>
      <c r="E502" s="35"/>
      <c r="F502" s="35"/>
      <c r="G502" s="36"/>
      <c r="H502" s="33"/>
      <c r="I502" s="35"/>
      <c r="J502" s="35"/>
    </row>
    <row r="503" spans="1:14" s="38" customFormat="1" ht="197.45" customHeight="1" x14ac:dyDescent="0.25">
      <c r="A503" s="50" t="s">
        <v>774</v>
      </c>
      <c r="D503" s="35"/>
      <c r="E503" s="53" t="s">
        <v>775</v>
      </c>
      <c r="F503" s="53" t="s">
        <v>776</v>
      </c>
      <c r="G503" s="54" t="s">
        <v>26</v>
      </c>
      <c r="H503" s="50" t="s">
        <v>122</v>
      </c>
      <c r="I503" s="53" t="s">
        <v>777</v>
      </c>
      <c r="J503" s="35" t="s">
        <v>778</v>
      </c>
      <c r="K503" s="118" t="s">
        <v>779</v>
      </c>
      <c r="L503" s="33" t="s">
        <v>780</v>
      </c>
      <c r="N503" s="38" t="s">
        <v>2465</v>
      </c>
    </row>
    <row r="504" spans="1:14" s="38" customFormat="1" ht="63" x14ac:dyDescent="0.25">
      <c r="A504" s="33"/>
      <c r="D504" s="35"/>
      <c r="E504" s="35"/>
      <c r="F504" s="35"/>
      <c r="G504" s="54" t="s">
        <v>26</v>
      </c>
      <c r="H504" s="50" t="s">
        <v>770</v>
      </c>
      <c r="I504" s="35"/>
      <c r="J504" s="35"/>
    </row>
    <row r="505" spans="1:14" s="38" customFormat="1" ht="63" x14ac:dyDescent="0.25">
      <c r="A505" s="33"/>
      <c r="D505" s="35"/>
      <c r="E505" s="35"/>
      <c r="F505" s="35"/>
      <c r="G505" s="54" t="s">
        <v>26</v>
      </c>
      <c r="H505" s="50" t="s">
        <v>423</v>
      </c>
      <c r="I505" s="35"/>
      <c r="J505" s="35"/>
    </row>
    <row r="506" spans="1:14" s="38" customFormat="1" ht="10.15" customHeight="1" x14ac:dyDescent="0.25">
      <c r="A506" s="33"/>
      <c r="D506" s="35"/>
      <c r="E506" s="35"/>
      <c r="F506" s="35"/>
      <c r="G506" s="36"/>
      <c r="H506" s="33"/>
      <c r="I506" s="35"/>
      <c r="J506" s="35"/>
    </row>
    <row r="507" spans="1:14" ht="20.25" x14ac:dyDescent="0.3">
      <c r="A507" s="23">
        <v>8.1999999999999993</v>
      </c>
      <c r="B507" s="24"/>
      <c r="C507" s="25" t="s">
        <v>781</v>
      </c>
      <c r="D507" s="26"/>
      <c r="E507" s="26"/>
      <c r="F507" s="26"/>
      <c r="G507" s="27"/>
      <c r="H507" s="28"/>
      <c r="I507" s="26"/>
      <c r="J507" s="29"/>
      <c r="K507" s="25"/>
      <c r="L507" s="30"/>
    </row>
    <row r="508" spans="1:14" s="38" customFormat="1" ht="10.15" customHeight="1" x14ac:dyDescent="0.25">
      <c r="A508" s="33"/>
      <c r="D508" s="35"/>
      <c r="E508" s="35"/>
      <c r="F508" s="35"/>
      <c r="G508" s="36"/>
      <c r="H508" s="33"/>
      <c r="I508" s="35"/>
      <c r="J508" s="35"/>
    </row>
    <row r="509" spans="1:14" s="58" customFormat="1" ht="18" x14ac:dyDescent="0.25">
      <c r="A509" s="42" t="s">
        <v>782</v>
      </c>
      <c r="B509" s="43"/>
      <c r="C509" s="43"/>
      <c r="D509" s="20" t="s">
        <v>783</v>
      </c>
      <c r="E509" s="43"/>
      <c r="F509" s="43"/>
      <c r="G509" s="44"/>
      <c r="H509" s="42"/>
      <c r="I509" s="43"/>
      <c r="J509" s="43"/>
      <c r="K509" s="43"/>
      <c r="L509" s="42"/>
      <c r="M509" s="43"/>
    </row>
    <row r="510" spans="1:14" s="38" customFormat="1" ht="10.15" customHeight="1" x14ac:dyDescent="0.25">
      <c r="A510" s="33"/>
      <c r="D510" s="35"/>
      <c r="E510" s="35"/>
      <c r="F510" s="35"/>
      <c r="G510" s="36"/>
      <c r="H510" s="33"/>
      <c r="I510" s="35"/>
      <c r="J510" s="35"/>
    </row>
    <row r="511" spans="1:14" ht="63" x14ac:dyDescent="0.25">
      <c r="A511" s="33" t="s">
        <v>784</v>
      </c>
      <c r="B511" s="35"/>
      <c r="C511" s="35"/>
      <c r="D511" s="35"/>
      <c r="E511" s="35" t="s">
        <v>785</v>
      </c>
      <c r="F511" s="35" t="s">
        <v>786</v>
      </c>
      <c r="G511" s="36" t="s">
        <v>241</v>
      </c>
      <c r="H511" s="329" t="s">
        <v>185</v>
      </c>
      <c r="I511" s="35" t="s">
        <v>787</v>
      </c>
      <c r="J511" s="35" t="s">
        <v>788</v>
      </c>
      <c r="K511" s="35" t="s">
        <v>789</v>
      </c>
      <c r="L511" s="37" t="s">
        <v>289</v>
      </c>
      <c r="M511" s="35"/>
    </row>
    <row r="512" spans="1:14" ht="63" x14ac:dyDescent="0.25">
      <c r="A512" s="56"/>
      <c r="B512" s="38"/>
      <c r="C512" s="38"/>
      <c r="D512" s="35"/>
      <c r="F512" s="35"/>
      <c r="G512" s="36" t="s">
        <v>241</v>
      </c>
      <c r="H512" s="329" t="s">
        <v>246</v>
      </c>
      <c r="I512" s="35"/>
      <c r="L512" s="51"/>
    </row>
    <row r="513" spans="1:14" ht="63" x14ac:dyDescent="0.25">
      <c r="A513" s="56"/>
      <c r="B513" s="38"/>
      <c r="C513" s="38"/>
      <c r="D513" s="35"/>
      <c r="F513" s="35"/>
      <c r="G513" s="36" t="s">
        <v>26</v>
      </c>
      <c r="H513" s="33" t="s">
        <v>217</v>
      </c>
      <c r="I513" s="35"/>
      <c r="L513" s="51"/>
    </row>
    <row r="514" spans="1:14" ht="63" x14ac:dyDescent="0.25">
      <c r="A514" s="56"/>
      <c r="B514" s="38"/>
      <c r="C514" s="38"/>
      <c r="D514" s="35"/>
      <c r="F514" s="35"/>
      <c r="G514" s="36" t="s">
        <v>26</v>
      </c>
      <c r="H514" s="33" t="s">
        <v>105</v>
      </c>
      <c r="I514" s="35"/>
      <c r="L514" s="51"/>
    </row>
    <row r="515" spans="1:14" ht="63" x14ac:dyDescent="0.25">
      <c r="A515" s="56"/>
      <c r="B515" s="38"/>
      <c r="C515" s="38"/>
      <c r="D515" s="35"/>
      <c r="F515" s="35"/>
      <c r="G515" s="36" t="s">
        <v>26</v>
      </c>
      <c r="H515" s="33" t="s">
        <v>790</v>
      </c>
      <c r="I515" s="35"/>
      <c r="L515" s="51"/>
    </row>
    <row r="516" spans="1:14" x14ac:dyDescent="0.25">
      <c r="A516" s="56"/>
      <c r="B516" s="38"/>
      <c r="C516" s="38"/>
      <c r="D516" s="35"/>
      <c r="F516" s="35"/>
      <c r="G516" s="36"/>
      <c r="H516" s="33"/>
      <c r="I516" s="35"/>
      <c r="L516" s="51"/>
    </row>
    <row r="517" spans="1:14" s="58" customFormat="1" ht="25.5" x14ac:dyDescent="0.25">
      <c r="A517" s="42" t="s">
        <v>2430</v>
      </c>
      <c r="B517" s="43"/>
      <c r="C517" s="43"/>
      <c r="D517" s="20" t="s">
        <v>2431</v>
      </c>
      <c r="E517" s="43"/>
      <c r="F517" s="331" t="s">
        <v>2437</v>
      </c>
      <c r="G517" s="331"/>
      <c r="H517" s="42"/>
      <c r="I517" s="43"/>
      <c r="J517" s="43"/>
      <c r="K517" s="43"/>
      <c r="L517" s="42"/>
      <c r="M517" s="43"/>
    </row>
    <row r="518" spans="1:14" s="38" customFormat="1" ht="10.15" customHeight="1" x14ac:dyDescent="0.25">
      <c r="A518" s="33"/>
      <c r="D518" s="35"/>
      <c r="E518" s="35"/>
      <c r="F518" s="35"/>
      <c r="G518" s="36"/>
      <c r="H518" s="33"/>
      <c r="I518" s="35"/>
      <c r="J518" s="35"/>
    </row>
    <row r="519" spans="1:14" s="299" customFormat="1" ht="94.5" x14ac:dyDescent="0.25">
      <c r="A519" s="295" t="s">
        <v>2432</v>
      </c>
      <c r="B519" s="296"/>
      <c r="C519" s="296"/>
      <c r="D519" s="296"/>
      <c r="E519" s="296" t="s">
        <v>2434</v>
      </c>
      <c r="F519" s="296" t="s">
        <v>2435</v>
      </c>
      <c r="G519" s="297" t="s">
        <v>26</v>
      </c>
      <c r="H519" s="295" t="s">
        <v>121</v>
      </c>
      <c r="I519" s="296" t="s">
        <v>2438</v>
      </c>
      <c r="J519" s="296" t="s">
        <v>2436</v>
      </c>
      <c r="K519" s="296" t="s">
        <v>2433</v>
      </c>
      <c r="L519" s="298" t="s">
        <v>289</v>
      </c>
      <c r="M519" s="296"/>
      <c r="N519" s="299" t="s">
        <v>2465</v>
      </c>
    </row>
    <row r="520" spans="1:14" x14ac:dyDescent="0.25">
      <c r="A520" s="56"/>
      <c r="B520" s="38"/>
      <c r="C520" s="38"/>
      <c r="D520" s="35"/>
      <c r="F520" s="35"/>
      <c r="G520" s="36"/>
      <c r="H520" s="33" t="s">
        <v>427</v>
      </c>
      <c r="I520" s="35"/>
      <c r="L520" s="51"/>
    </row>
    <row r="521" spans="1:14" x14ac:dyDescent="0.25">
      <c r="A521" s="56"/>
      <c r="B521" s="38"/>
      <c r="C521" s="38"/>
      <c r="D521" s="35"/>
      <c r="F521" s="35"/>
      <c r="G521" s="36"/>
      <c r="H521" s="33"/>
      <c r="I521" s="35"/>
      <c r="L521" s="51"/>
    </row>
    <row r="522" spans="1:14" x14ac:dyDescent="0.25">
      <c r="A522" s="56"/>
      <c r="B522" s="38"/>
      <c r="C522" s="38"/>
      <c r="D522" s="35"/>
      <c r="F522" s="35"/>
      <c r="G522" s="36"/>
      <c r="H522" s="33"/>
      <c r="I522" s="35"/>
      <c r="L522" s="51"/>
    </row>
    <row r="523" spans="1:14" x14ac:dyDescent="0.25">
      <c r="A523" s="56"/>
      <c r="B523" s="38"/>
      <c r="C523" s="38"/>
      <c r="D523" s="35"/>
      <c r="F523" s="35"/>
      <c r="G523" s="36"/>
      <c r="H523" s="33"/>
      <c r="I523" s="35"/>
      <c r="L523" s="51"/>
    </row>
    <row r="524" spans="1:14" x14ac:dyDescent="0.25">
      <c r="A524" s="56"/>
      <c r="B524" s="38"/>
      <c r="C524" s="38"/>
      <c r="D524" s="35"/>
      <c r="F524" s="35"/>
      <c r="G524" s="36"/>
      <c r="H524" s="33"/>
      <c r="I524" s="35"/>
      <c r="L524" s="51"/>
    </row>
    <row r="525" spans="1:14" x14ac:dyDescent="0.25">
      <c r="A525" s="56"/>
      <c r="B525" s="38"/>
      <c r="C525" s="38"/>
      <c r="D525" s="35"/>
      <c r="F525" s="35"/>
      <c r="G525" s="36"/>
      <c r="H525" s="33"/>
      <c r="I525" s="35"/>
      <c r="L525" s="51"/>
    </row>
    <row r="526" spans="1:14" x14ac:dyDescent="0.25">
      <c r="A526" s="56"/>
      <c r="B526" s="38"/>
      <c r="C526" s="38"/>
      <c r="D526" s="35"/>
      <c r="F526" s="35"/>
      <c r="G526" s="36"/>
      <c r="H526" s="33"/>
      <c r="I526" s="35"/>
      <c r="L526" s="51"/>
    </row>
    <row r="527" spans="1:14" x14ac:dyDescent="0.25">
      <c r="A527" s="56"/>
      <c r="B527" s="38"/>
      <c r="C527" s="38"/>
      <c r="D527" s="35"/>
      <c r="F527" s="35"/>
      <c r="G527" s="36"/>
      <c r="H527" s="33"/>
      <c r="I527" s="35"/>
      <c r="L527" s="51"/>
    </row>
    <row r="528" spans="1:14" x14ac:dyDescent="0.25">
      <c r="A528" s="56"/>
      <c r="B528" s="38"/>
      <c r="C528" s="38"/>
      <c r="D528" s="35"/>
      <c r="F528" s="35"/>
      <c r="G528" s="36"/>
      <c r="H528" s="33"/>
      <c r="I528" s="35"/>
      <c r="L528" s="51"/>
    </row>
    <row r="529" spans="1:13" x14ac:dyDescent="0.25">
      <c r="A529" s="56"/>
      <c r="B529" s="38"/>
      <c r="C529" s="38"/>
      <c r="D529" s="35"/>
      <c r="F529" s="35"/>
      <c r="G529" s="36"/>
      <c r="H529" s="33"/>
      <c r="I529" s="35"/>
      <c r="L529" s="51"/>
    </row>
    <row r="530" spans="1:13" x14ac:dyDescent="0.25">
      <c r="A530" s="56"/>
      <c r="B530" s="38"/>
      <c r="C530" s="38"/>
      <c r="D530" s="35"/>
      <c r="F530" s="35"/>
      <c r="G530" s="36"/>
      <c r="H530" s="33"/>
      <c r="I530" s="35"/>
      <c r="L530" s="51"/>
    </row>
    <row r="531" spans="1:13" x14ac:dyDescent="0.25">
      <c r="A531" s="56"/>
      <c r="B531" s="38"/>
      <c r="C531" s="38"/>
      <c r="D531" s="35"/>
      <c r="F531" s="35"/>
      <c r="G531" s="36"/>
      <c r="H531" s="33"/>
      <c r="I531" s="35"/>
      <c r="L531" s="51"/>
    </row>
    <row r="532" spans="1:13" ht="10.15" customHeight="1" x14ac:dyDescent="0.25">
      <c r="A532" s="56"/>
      <c r="B532" s="38"/>
      <c r="C532" s="38"/>
      <c r="D532" s="35"/>
      <c r="F532" s="35"/>
      <c r="G532" s="36"/>
      <c r="H532" s="33"/>
      <c r="I532" s="35"/>
      <c r="L532" s="51"/>
    </row>
    <row r="533" spans="1:13" ht="20.25" x14ac:dyDescent="0.3">
      <c r="A533" s="23">
        <v>8.3000000000000007</v>
      </c>
      <c r="B533" s="24"/>
      <c r="C533" s="25" t="s">
        <v>290</v>
      </c>
      <c r="D533" s="26"/>
      <c r="E533" s="26"/>
      <c r="F533" s="26"/>
      <c r="G533" s="27"/>
      <c r="H533" s="28"/>
      <c r="I533" s="26"/>
      <c r="J533" s="29"/>
      <c r="K533" s="25"/>
      <c r="L533" s="30"/>
    </row>
    <row r="534" spans="1:13" ht="10.15" customHeight="1" x14ac:dyDescent="0.25">
      <c r="A534" s="56"/>
      <c r="B534" s="38"/>
      <c r="C534" s="38"/>
      <c r="D534" s="35"/>
      <c r="F534" s="35"/>
      <c r="G534" s="36"/>
      <c r="H534" s="33"/>
      <c r="I534" s="35"/>
      <c r="L534" s="51"/>
    </row>
    <row r="535" spans="1:13" ht="18" x14ac:dyDescent="0.25">
      <c r="A535" s="42" t="s">
        <v>791</v>
      </c>
      <c r="B535" s="43"/>
      <c r="C535" s="43"/>
      <c r="D535" s="20" t="s">
        <v>292</v>
      </c>
      <c r="F535" s="35"/>
      <c r="G535" s="36"/>
      <c r="H535" s="33"/>
      <c r="I535" s="35"/>
      <c r="K535" s="35"/>
      <c r="L535" s="33"/>
      <c r="M535" s="35"/>
    </row>
    <row r="536" spans="1:13" ht="10.15" customHeight="1" x14ac:dyDescent="0.25">
      <c r="A536" s="56"/>
      <c r="B536" s="38"/>
      <c r="C536" s="38"/>
      <c r="D536" s="35"/>
      <c r="F536" s="35"/>
      <c r="G536" s="36"/>
      <c r="H536" s="33"/>
      <c r="I536" s="35"/>
      <c r="L536" s="51"/>
    </row>
    <row r="537" spans="1:13" ht="63" x14ac:dyDescent="0.25">
      <c r="A537" s="33" t="s">
        <v>792</v>
      </c>
      <c r="B537" s="35"/>
      <c r="C537" s="35"/>
      <c r="D537" s="35"/>
      <c r="E537" s="35" t="s">
        <v>294</v>
      </c>
      <c r="F537" s="35" t="s">
        <v>793</v>
      </c>
      <c r="G537" s="36" t="s">
        <v>26</v>
      </c>
      <c r="H537" s="33" t="s">
        <v>103</v>
      </c>
      <c r="I537" s="35" t="s">
        <v>794</v>
      </c>
      <c r="J537" s="35" t="s">
        <v>795</v>
      </c>
      <c r="K537" s="35" t="s">
        <v>298</v>
      </c>
      <c r="L537" s="37" t="s">
        <v>289</v>
      </c>
      <c r="M537" s="35"/>
    </row>
    <row r="538" spans="1:13" ht="63" x14ac:dyDescent="0.25">
      <c r="A538" s="56"/>
      <c r="B538" s="38"/>
      <c r="C538" s="38"/>
      <c r="D538" s="35"/>
      <c r="F538" s="35"/>
      <c r="G538" s="36" t="s">
        <v>26</v>
      </c>
      <c r="H538" s="33" t="s">
        <v>27</v>
      </c>
      <c r="I538" s="35"/>
      <c r="L538" s="51"/>
    </row>
    <row r="539" spans="1:13" ht="10.15" customHeight="1" x14ac:dyDescent="0.25">
      <c r="A539" s="56"/>
      <c r="B539" s="38"/>
      <c r="C539" s="38"/>
      <c r="D539" s="35"/>
      <c r="F539" s="35"/>
      <c r="G539" s="36"/>
      <c r="H539" s="33"/>
      <c r="I539" s="35"/>
      <c r="L539" s="51"/>
    </row>
    <row r="540" spans="1:13" ht="20.25" x14ac:dyDescent="0.3">
      <c r="A540" s="23">
        <v>8.4</v>
      </c>
      <c r="B540" s="24"/>
      <c r="C540" s="25" t="s">
        <v>796</v>
      </c>
      <c r="D540" s="26"/>
      <c r="E540" s="26"/>
      <c r="F540" s="26"/>
      <c r="G540" s="27"/>
      <c r="H540" s="28"/>
      <c r="I540" s="26"/>
      <c r="J540" s="29"/>
      <c r="K540" s="25"/>
      <c r="L540" s="30"/>
    </row>
    <row r="541" spans="1:13" ht="10.15" customHeight="1" x14ac:dyDescent="0.25">
      <c r="A541" s="56"/>
      <c r="B541" s="38"/>
      <c r="C541" s="38"/>
      <c r="D541" s="35"/>
      <c r="F541" s="35"/>
      <c r="G541" s="36"/>
      <c r="H541" s="33"/>
      <c r="I541" s="35"/>
      <c r="L541" s="51"/>
    </row>
    <row r="542" spans="1:13" ht="18" x14ac:dyDescent="0.25">
      <c r="A542" s="42" t="s">
        <v>797</v>
      </c>
      <c r="B542" s="43"/>
      <c r="C542" s="43"/>
      <c r="D542" s="20" t="s">
        <v>798</v>
      </c>
      <c r="F542" s="35"/>
      <c r="G542" s="36"/>
      <c r="H542" s="33"/>
      <c r="I542" s="35"/>
      <c r="K542" s="35"/>
      <c r="L542" s="33"/>
      <c r="M542" s="35"/>
    </row>
    <row r="543" spans="1:13" ht="10.15" customHeight="1" x14ac:dyDescent="0.25">
      <c r="A543" s="56"/>
      <c r="B543" s="38"/>
      <c r="C543" s="38"/>
      <c r="D543" s="35"/>
      <c r="F543" s="35"/>
      <c r="G543" s="36"/>
      <c r="H543" s="33"/>
      <c r="I543" s="35"/>
      <c r="L543" s="51"/>
    </row>
    <row r="544" spans="1:13" ht="78.75" x14ac:dyDescent="0.25">
      <c r="A544" s="33" t="s">
        <v>799</v>
      </c>
      <c r="B544" s="35"/>
      <c r="C544" s="35"/>
      <c r="D544" s="35"/>
      <c r="E544" s="35" t="s">
        <v>800</v>
      </c>
      <c r="F544" s="35" t="s">
        <v>801</v>
      </c>
      <c r="G544" s="36" t="s">
        <v>26</v>
      </c>
      <c r="H544" s="33" t="s">
        <v>21</v>
      </c>
      <c r="I544" s="35" t="s">
        <v>802</v>
      </c>
      <c r="J544" s="35" t="s">
        <v>803</v>
      </c>
      <c r="K544" s="35" t="s">
        <v>804</v>
      </c>
      <c r="L544" s="37" t="s">
        <v>289</v>
      </c>
      <c r="M544" s="35"/>
    </row>
    <row r="545" spans="1:14" ht="63" x14ac:dyDescent="0.25">
      <c r="A545" s="56"/>
      <c r="B545" s="38"/>
      <c r="C545" s="38"/>
      <c r="D545" s="35"/>
      <c r="F545" s="35"/>
      <c r="G545" s="36" t="s">
        <v>26</v>
      </c>
      <c r="H545" s="33" t="s">
        <v>805</v>
      </c>
      <c r="I545" s="35"/>
      <c r="L545" s="51"/>
    </row>
    <row r="546" spans="1:14" ht="10.15" customHeight="1" x14ac:dyDescent="0.25">
      <c r="A546" s="56"/>
      <c r="B546" s="38"/>
      <c r="C546" s="38"/>
      <c r="D546" s="35"/>
      <c r="F546" s="35"/>
      <c r="G546" s="36"/>
      <c r="H546" s="33"/>
      <c r="I546" s="35"/>
      <c r="L546" s="51"/>
    </row>
    <row r="547" spans="1:14" s="136" customFormat="1" ht="20.25" x14ac:dyDescent="0.3">
      <c r="A547" s="132">
        <v>8.5</v>
      </c>
      <c r="B547" s="133"/>
      <c r="C547" s="134" t="s">
        <v>806</v>
      </c>
      <c r="D547" s="135"/>
      <c r="E547" s="26"/>
      <c r="F547" s="26"/>
      <c r="G547" s="27"/>
      <c r="H547" s="28"/>
      <c r="I547" s="26"/>
      <c r="J547" s="29"/>
      <c r="K547" s="25"/>
      <c r="L547" s="30"/>
    </row>
    <row r="548" spans="1:14" s="136" customFormat="1" ht="10.15" customHeight="1" x14ac:dyDescent="0.25">
      <c r="A548" s="137"/>
      <c r="B548" s="138"/>
      <c r="C548" s="138"/>
      <c r="D548" s="139"/>
      <c r="E548" s="139"/>
      <c r="F548" s="139"/>
      <c r="G548" s="140"/>
      <c r="H548" s="141"/>
      <c r="I548" s="139"/>
      <c r="J548" s="139"/>
    </row>
    <row r="549" spans="1:14" s="147" customFormat="1" ht="18" x14ac:dyDescent="0.25">
      <c r="A549" s="142" t="s">
        <v>807</v>
      </c>
      <c r="B549" s="58"/>
      <c r="C549" s="58"/>
      <c r="D549" s="143" t="s">
        <v>808</v>
      </c>
      <c r="E549" s="59"/>
      <c r="F549" s="59"/>
      <c r="G549" s="144"/>
      <c r="H549" s="145"/>
      <c r="I549" s="146"/>
      <c r="J549" s="146"/>
    </row>
    <row r="550" spans="1:14" s="136" customFormat="1" ht="10.15" customHeight="1" x14ac:dyDescent="0.25">
      <c r="A550" s="137"/>
      <c r="B550" s="138"/>
      <c r="C550" s="138"/>
      <c r="D550" s="139"/>
      <c r="E550" s="139"/>
      <c r="F550" s="139"/>
      <c r="G550" s="140"/>
      <c r="H550" s="141"/>
      <c r="I550" s="139"/>
      <c r="J550" s="139"/>
    </row>
    <row r="551" spans="1:14" s="38" customFormat="1" ht="154.9" customHeight="1" x14ac:dyDescent="0.25">
      <c r="A551" s="50" t="s">
        <v>809</v>
      </c>
      <c r="D551" s="35"/>
      <c r="E551" s="53" t="s">
        <v>810</v>
      </c>
      <c r="F551" s="53" t="s">
        <v>811</v>
      </c>
      <c r="G551" s="53" t="s">
        <v>26</v>
      </c>
      <c r="H551" s="50" t="s">
        <v>103</v>
      </c>
      <c r="I551" s="53" t="s">
        <v>812</v>
      </c>
      <c r="J551" s="53" t="s">
        <v>813</v>
      </c>
      <c r="K551" s="118"/>
      <c r="L551" s="37"/>
      <c r="N551" s="38" t="s">
        <v>2465</v>
      </c>
    </row>
    <row r="552" spans="1:14" s="136" customFormat="1" ht="63" x14ac:dyDescent="0.25">
      <c r="A552" s="148"/>
      <c r="D552" s="149"/>
      <c r="E552" s="149"/>
      <c r="F552" s="149"/>
      <c r="G552" s="54" t="s">
        <v>26</v>
      </c>
      <c r="H552" s="50" t="s">
        <v>814</v>
      </c>
      <c r="I552" s="52"/>
      <c r="J552" s="52"/>
    </row>
    <row r="553" spans="1:14" s="136" customFormat="1" ht="63" x14ac:dyDescent="0.25">
      <c r="A553" s="148"/>
      <c r="D553" s="149"/>
      <c r="E553" s="149"/>
      <c r="F553" s="149"/>
      <c r="G553" s="54" t="s">
        <v>26</v>
      </c>
      <c r="H553" s="50" t="s">
        <v>27</v>
      </c>
      <c r="I553" s="52"/>
      <c r="J553" s="52"/>
    </row>
    <row r="554" spans="1:14" s="136" customFormat="1" ht="63" x14ac:dyDescent="0.25">
      <c r="A554" s="148"/>
      <c r="D554" s="149"/>
      <c r="E554" s="149"/>
      <c r="F554" s="149"/>
      <c r="G554" s="54" t="s">
        <v>26</v>
      </c>
      <c r="H554" s="50" t="s">
        <v>815</v>
      </c>
      <c r="I554" s="52"/>
      <c r="J554" s="52"/>
    </row>
    <row r="555" spans="1:14" s="38" customFormat="1" ht="10.15" customHeight="1" x14ac:dyDescent="0.25">
      <c r="A555" s="33"/>
      <c r="B555" s="35"/>
      <c r="C555" s="35"/>
      <c r="D555" s="35"/>
      <c r="E555" s="81"/>
      <c r="F555" s="35"/>
      <c r="G555" s="36"/>
      <c r="H555" s="33"/>
      <c r="I555" s="35"/>
      <c r="J555" s="35"/>
      <c r="K555" s="35"/>
      <c r="L555" s="61"/>
      <c r="M555" s="35"/>
    </row>
    <row r="556" spans="1:14" s="147" customFormat="1" ht="18" x14ac:dyDescent="0.25">
      <c r="A556" s="142" t="s">
        <v>816</v>
      </c>
      <c r="B556" s="58"/>
      <c r="C556" s="58"/>
      <c r="D556" s="150" t="s">
        <v>817</v>
      </c>
      <c r="E556" s="59"/>
      <c r="F556" s="59"/>
      <c r="G556" s="109"/>
      <c r="H556" s="60"/>
      <c r="I556" s="59"/>
      <c r="J556" s="59"/>
    </row>
    <row r="557" spans="1:14" s="38" customFormat="1" ht="10.15" customHeight="1" x14ac:dyDescent="0.25">
      <c r="A557" s="33"/>
      <c r="B557" s="35"/>
      <c r="C557" s="35"/>
      <c r="D557" s="35"/>
      <c r="E557" s="81"/>
      <c r="F557" s="35"/>
      <c r="G557" s="36"/>
      <c r="H557" s="33"/>
      <c r="I557" s="35"/>
      <c r="J557" s="35"/>
      <c r="K557" s="35"/>
      <c r="L557" s="61"/>
      <c r="M557" s="35"/>
    </row>
    <row r="558" spans="1:14" s="38" customFormat="1" ht="154.9" customHeight="1" x14ac:dyDescent="0.25">
      <c r="A558" s="50" t="s">
        <v>818</v>
      </c>
      <c r="D558" s="35"/>
      <c r="E558" s="53" t="s">
        <v>819</v>
      </c>
      <c r="F558" s="53" t="s">
        <v>820</v>
      </c>
      <c r="G558" s="54" t="s">
        <v>20</v>
      </c>
      <c r="H558" s="50" t="s">
        <v>821</v>
      </c>
      <c r="I558" s="53" t="s">
        <v>822</v>
      </c>
      <c r="J558" s="53" t="s">
        <v>823</v>
      </c>
      <c r="K558" s="118"/>
      <c r="L558" s="37"/>
    </row>
    <row r="559" spans="1:14" s="136" customFormat="1" ht="47.25" x14ac:dyDescent="0.25">
      <c r="A559" s="56"/>
      <c r="B559" s="51"/>
      <c r="C559" s="51"/>
      <c r="D559" s="52"/>
      <c r="E559" s="52"/>
      <c r="F559" s="52"/>
      <c r="G559" s="54" t="s">
        <v>20</v>
      </c>
      <c r="H559" s="50" t="s">
        <v>55</v>
      </c>
      <c r="I559" s="52"/>
      <c r="J559" s="52"/>
    </row>
    <row r="560" spans="1:14" s="136" customFormat="1" ht="47.25" x14ac:dyDescent="0.25">
      <c r="A560" s="56"/>
      <c r="B560" s="51"/>
      <c r="C560" s="51"/>
      <c r="D560" s="52"/>
      <c r="E560" s="52"/>
      <c r="F560" s="52"/>
      <c r="G560" s="54" t="s">
        <v>20</v>
      </c>
      <c r="H560" s="50" t="s">
        <v>163</v>
      </c>
      <c r="I560" s="52"/>
      <c r="J560" s="52"/>
    </row>
    <row r="561" spans="1:20" s="136" customFormat="1" ht="63" x14ac:dyDescent="0.25">
      <c r="A561" s="56"/>
      <c r="B561" s="51"/>
      <c r="C561" s="51"/>
      <c r="D561" s="52"/>
      <c r="E561" s="52"/>
      <c r="F561" s="52"/>
      <c r="G561" s="54" t="s">
        <v>26</v>
      </c>
      <c r="H561" s="50" t="s">
        <v>122</v>
      </c>
      <c r="I561" s="52"/>
      <c r="J561" s="52"/>
    </row>
    <row r="562" spans="1:20" s="136" customFormat="1" ht="63" x14ac:dyDescent="0.25">
      <c r="A562" s="56"/>
      <c r="B562" s="51"/>
      <c r="C562" s="51"/>
      <c r="D562" s="52"/>
      <c r="E562" s="52"/>
      <c r="F562" s="52"/>
      <c r="G562" s="54" t="s">
        <v>26</v>
      </c>
      <c r="H562" s="50" t="s">
        <v>815</v>
      </c>
      <c r="I562" s="52"/>
      <c r="J562" s="52"/>
    </row>
    <row r="563" spans="1:20" s="136" customFormat="1" ht="63" x14ac:dyDescent="0.25">
      <c r="A563" s="56"/>
      <c r="B563" s="51"/>
      <c r="C563" s="51"/>
      <c r="D563" s="52"/>
      <c r="E563" s="52"/>
      <c r="F563" s="52"/>
      <c r="G563" s="54" t="s">
        <v>26</v>
      </c>
      <c r="H563" s="50" t="s">
        <v>824</v>
      </c>
      <c r="I563" s="52"/>
      <c r="J563" s="52"/>
    </row>
    <row r="564" spans="1:20" s="136" customFormat="1" ht="63" x14ac:dyDescent="0.25">
      <c r="A564" s="56"/>
      <c r="B564" s="51"/>
      <c r="C564" s="51"/>
      <c r="D564" s="52"/>
      <c r="E564" s="52"/>
      <c r="F564" s="52"/>
      <c r="G564" s="54" t="s">
        <v>26</v>
      </c>
      <c r="H564" s="50" t="s">
        <v>825</v>
      </c>
      <c r="I564" s="52"/>
      <c r="J564" s="52"/>
    </row>
    <row r="565" spans="1:20" s="136" customFormat="1" ht="63" x14ac:dyDescent="0.25">
      <c r="A565" s="56"/>
      <c r="B565" s="51"/>
      <c r="C565" s="51"/>
      <c r="D565" s="52"/>
      <c r="E565" s="52"/>
      <c r="F565" s="52"/>
      <c r="G565" s="54" t="s">
        <v>26</v>
      </c>
      <c r="H565" s="50" t="s">
        <v>826</v>
      </c>
      <c r="I565" s="52"/>
      <c r="J565" s="52"/>
    </row>
    <row r="566" spans="1:20" s="136" customFormat="1" ht="63" x14ac:dyDescent="0.25">
      <c r="A566" s="56"/>
      <c r="B566" s="51"/>
      <c r="C566" s="51"/>
      <c r="D566" s="52"/>
      <c r="E566" s="52"/>
      <c r="F566" s="52"/>
      <c r="G566" s="54" t="s">
        <v>26</v>
      </c>
      <c r="H566" s="50" t="s">
        <v>150</v>
      </c>
      <c r="I566" s="52"/>
      <c r="J566" s="52"/>
    </row>
    <row r="567" spans="1:20" s="136" customFormat="1" ht="63" x14ac:dyDescent="0.25">
      <c r="A567" s="56"/>
      <c r="B567" s="51"/>
      <c r="C567" s="51"/>
      <c r="D567" s="52"/>
      <c r="E567" s="52"/>
      <c r="F567" s="52"/>
      <c r="G567" s="54" t="s">
        <v>26</v>
      </c>
      <c r="H567" s="50" t="s">
        <v>164</v>
      </c>
      <c r="I567" s="52"/>
      <c r="J567" s="52"/>
    </row>
    <row r="568" spans="1:20" s="136" customFormat="1" ht="10.15" customHeight="1" x14ac:dyDescent="0.25">
      <c r="A568" s="145"/>
      <c r="B568" s="147"/>
      <c r="C568" s="147"/>
      <c r="D568" s="149"/>
      <c r="E568" s="149"/>
      <c r="F568" s="149"/>
      <c r="G568" s="151"/>
      <c r="H568" s="148"/>
      <c r="I568" s="149"/>
      <c r="J568" s="149"/>
    </row>
    <row r="569" spans="1:20" s="136" customFormat="1" ht="20.25" x14ac:dyDescent="0.3">
      <c r="A569" s="132">
        <v>8.6</v>
      </c>
      <c r="B569" s="133"/>
      <c r="C569" s="134" t="s">
        <v>827</v>
      </c>
      <c r="D569" s="135"/>
      <c r="E569" s="26"/>
      <c r="F569" s="26"/>
      <c r="G569" s="27"/>
      <c r="H569" s="28"/>
      <c r="I569" s="26"/>
      <c r="J569" s="29"/>
      <c r="K569" s="25"/>
      <c r="L569" s="30"/>
      <c r="M569" s="38"/>
      <c r="N569" s="38"/>
      <c r="O569" s="38"/>
      <c r="P569" s="38"/>
      <c r="Q569" s="38"/>
      <c r="R569" s="38"/>
      <c r="S569" s="38"/>
      <c r="T569" s="38"/>
    </row>
    <row r="570" spans="1:20" s="136" customFormat="1" ht="10.15" customHeight="1" x14ac:dyDescent="0.25">
      <c r="A570" s="145"/>
      <c r="B570" s="147"/>
      <c r="C570" s="147"/>
      <c r="D570" s="149"/>
      <c r="E570" s="149"/>
      <c r="F570" s="149"/>
      <c r="G570" s="151"/>
      <c r="H570" s="148"/>
      <c r="I570" s="149"/>
      <c r="J570" s="149"/>
    </row>
    <row r="571" spans="1:20" s="136" customFormat="1" ht="18" x14ac:dyDescent="0.25">
      <c r="A571" s="48" t="s">
        <v>828</v>
      </c>
      <c r="B571" s="45"/>
      <c r="C571" s="45"/>
      <c r="D571" s="49" t="s">
        <v>829</v>
      </c>
      <c r="E571" s="35"/>
      <c r="F571" s="35"/>
      <c r="G571" s="36"/>
      <c r="H571" s="33"/>
      <c r="I571" s="35"/>
      <c r="J571" s="35"/>
      <c r="K571" s="38"/>
      <c r="L571" s="38"/>
      <c r="M571" s="38"/>
      <c r="N571" s="38"/>
      <c r="O571" s="38"/>
      <c r="P571" s="38"/>
      <c r="Q571" s="38"/>
      <c r="R571" s="38"/>
      <c r="S571" s="38"/>
      <c r="T571" s="38"/>
    </row>
    <row r="572" spans="1:20" s="136" customFormat="1" ht="10.15" customHeight="1" x14ac:dyDescent="0.25">
      <c r="A572" s="145"/>
      <c r="B572" s="147"/>
      <c r="C572" s="147"/>
      <c r="D572" s="149"/>
      <c r="E572" s="149"/>
      <c r="F572" s="149"/>
      <c r="G572" s="151"/>
      <c r="H572" s="148"/>
      <c r="I572" s="149"/>
      <c r="J572" s="149"/>
    </row>
    <row r="573" spans="1:20" s="136" customFormat="1" ht="78.75" x14ac:dyDescent="0.25">
      <c r="A573" s="50" t="s">
        <v>830</v>
      </c>
      <c r="B573" s="38"/>
      <c r="C573" s="38"/>
      <c r="D573" s="35"/>
      <c r="E573" s="53" t="s">
        <v>831</v>
      </c>
      <c r="F573" s="53" t="s">
        <v>832</v>
      </c>
      <c r="G573" s="54" t="s">
        <v>833</v>
      </c>
      <c r="H573" s="50" t="s">
        <v>191</v>
      </c>
      <c r="I573" s="53" t="s">
        <v>834</v>
      </c>
      <c r="J573" s="53" t="s">
        <v>835</v>
      </c>
      <c r="K573" s="38" t="s">
        <v>836</v>
      </c>
      <c r="L573" s="37" t="s">
        <v>289</v>
      </c>
      <c r="M573" s="38"/>
      <c r="N573" s="38"/>
      <c r="O573" s="38"/>
      <c r="P573" s="38"/>
      <c r="Q573" s="38"/>
      <c r="R573" s="38"/>
      <c r="S573" s="38"/>
      <c r="T573" s="38"/>
    </row>
    <row r="574" spans="1:20" s="136" customFormat="1" ht="10.15" customHeight="1" x14ac:dyDescent="0.25">
      <c r="A574" s="145"/>
      <c r="B574" s="147"/>
      <c r="C574" s="147"/>
      <c r="D574" s="149"/>
      <c r="E574" s="149"/>
      <c r="F574" s="149"/>
      <c r="G574" s="151"/>
      <c r="H574" s="148"/>
      <c r="I574" s="149"/>
      <c r="J574" s="149"/>
    </row>
    <row r="575" spans="1:20" s="136" customFormat="1" ht="18" x14ac:dyDescent="0.25">
      <c r="A575" s="48" t="s">
        <v>837</v>
      </c>
      <c r="B575" s="45"/>
      <c r="C575" s="45"/>
      <c r="D575" s="49" t="s">
        <v>838</v>
      </c>
      <c r="E575" s="52"/>
      <c r="F575" s="52"/>
      <c r="G575" s="72"/>
      <c r="H575" s="56"/>
      <c r="I575" s="149"/>
      <c r="J575" s="149"/>
    </row>
    <row r="576" spans="1:20" s="136" customFormat="1" ht="10.15" customHeight="1" x14ac:dyDescent="0.25">
      <c r="A576" s="145"/>
      <c r="B576" s="147"/>
      <c r="C576" s="147"/>
      <c r="D576" s="149"/>
      <c r="E576" s="149"/>
      <c r="F576" s="149"/>
      <c r="G576" s="151"/>
      <c r="H576" s="148"/>
      <c r="I576" s="149"/>
      <c r="J576" s="149"/>
    </row>
    <row r="577" spans="1:13" s="136" customFormat="1" ht="78.75" x14ac:dyDescent="0.25">
      <c r="A577" s="50" t="s">
        <v>839</v>
      </c>
      <c r="B577" s="38"/>
      <c r="C577" s="38"/>
      <c r="D577" s="35"/>
      <c r="E577" s="53" t="s">
        <v>840</v>
      </c>
      <c r="F577" s="152" t="s">
        <v>841</v>
      </c>
      <c r="G577" s="54" t="s">
        <v>842</v>
      </c>
      <c r="H577" s="50" t="s">
        <v>77</v>
      </c>
      <c r="I577" s="53" t="s">
        <v>843</v>
      </c>
      <c r="J577" s="53" t="s">
        <v>844</v>
      </c>
    </row>
    <row r="578" spans="1:13" s="136" customFormat="1" ht="47.25" x14ac:dyDescent="0.25">
      <c r="A578" s="33"/>
      <c r="B578" s="38"/>
      <c r="C578" s="38"/>
      <c r="D578" s="35"/>
      <c r="E578" s="52"/>
      <c r="F578" s="52"/>
      <c r="G578" s="54" t="s">
        <v>833</v>
      </c>
      <c r="H578" s="50" t="s">
        <v>216</v>
      </c>
      <c r="I578" s="149"/>
      <c r="J578" s="149"/>
    </row>
    <row r="579" spans="1:13" s="136" customFormat="1" ht="63" x14ac:dyDescent="0.25">
      <c r="A579" s="56"/>
      <c r="B579" s="51"/>
      <c r="C579" s="51"/>
      <c r="D579" s="52"/>
      <c r="E579" s="52"/>
      <c r="F579" s="52"/>
      <c r="G579" s="54" t="s">
        <v>26</v>
      </c>
      <c r="H579" s="50" t="s">
        <v>845</v>
      </c>
      <c r="I579" s="149"/>
      <c r="J579" s="149"/>
    </row>
    <row r="580" spans="1:13" s="136" customFormat="1" ht="10.15" customHeight="1" x14ac:dyDescent="0.25">
      <c r="A580" s="145"/>
      <c r="B580" s="147"/>
      <c r="C580" s="147"/>
      <c r="D580" s="149"/>
      <c r="E580" s="149"/>
      <c r="F580" s="149"/>
      <c r="G580" s="151"/>
      <c r="H580" s="148"/>
      <c r="I580" s="149"/>
      <c r="J580" s="149"/>
    </row>
    <row r="581" spans="1:13" s="88" customFormat="1" ht="23.25" x14ac:dyDescent="0.35">
      <c r="A581" s="7">
        <v>9</v>
      </c>
      <c r="B581" s="8" t="s">
        <v>846</v>
      </c>
      <c r="C581" s="8"/>
      <c r="D581" s="9"/>
      <c r="E581" s="10"/>
      <c r="F581" s="11"/>
      <c r="G581" s="12"/>
      <c r="H581" s="13"/>
      <c r="I581" s="11"/>
      <c r="J581" s="11"/>
      <c r="K581" s="14"/>
      <c r="L581" s="15"/>
      <c r="M581" s="63"/>
    </row>
    <row r="582" spans="1:13" s="136" customFormat="1" ht="10.15" customHeight="1" x14ac:dyDescent="0.25">
      <c r="A582" s="145"/>
      <c r="B582" s="147"/>
      <c r="C582" s="147"/>
      <c r="D582" s="149"/>
      <c r="E582" s="149"/>
      <c r="F582" s="149"/>
      <c r="G582" s="151"/>
      <c r="H582" s="148"/>
      <c r="I582" s="149"/>
      <c r="J582" s="149"/>
    </row>
    <row r="583" spans="1:13" ht="20.25" x14ac:dyDescent="0.3">
      <c r="A583" s="23">
        <v>9.1</v>
      </c>
      <c r="B583" s="24"/>
      <c r="C583" s="25" t="s">
        <v>847</v>
      </c>
      <c r="D583" s="26"/>
      <c r="E583" s="26"/>
      <c r="F583" s="26"/>
      <c r="G583" s="27"/>
      <c r="H583" s="28"/>
      <c r="I583" s="26"/>
      <c r="J583" s="29"/>
      <c r="K583" s="25"/>
      <c r="L583" s="30"/>
      <c r="M583" s="35"/>
    </row>
    <row r="584" spans="1:13" s="136" customFormat="1" ht="10.15" customHeight="1" x14ac:dyDescent="0.25">
      <c r="A584" s="145"/>
      <c r="B584" s="147"/>
      <c r="C584" s="147"/>
      <c r="D584" s="149"/>
      <c r="E584" s="149"/>
      <c r="F584" s="149"/>
      <c r="G584" s="151"/>
      <c r="H584" s="148"/>
      <c r="I584" s="149"/>
      <c r="J584" s="149"/>
    </row>
    <row r="585" spans="1:13" s="58" customFormat="1" ht="18" x14ac:dyDescent="0.25">
      <c r="A585" s="42" t="s">
        <v>848</v>
      </c>
      <c r="B585" s="43"/>
      <c r="C585" s="43"/>
      <c r="D585" s="20" t="s">
        <v>849</v>
      </c>
      <c r="E585" s="43"/>
      <c r="F585" s="43"/>
      <c r="G585" s="44"/>
      <c r="H585" s="42"/>
      <c r="I585" s="43"/>
      <c r="J585" s="43"/>
      <c r="K585" s="43"/>
      <c r="L585" s="42"/>
      <c r="M585" s="43"/>
    </row>
    <row r="586" spans="1:13" s="136" customFormat="1" ht="10.15" customHeight="1" x14ac:dyDescent="0.25">
      <c r="A586" s="145"/>
      <c r="B586" s="147"/>
      <c r="C586" s="147"/>
      <c r="D586" s="149"/>
      <c r="E586" s="149"/>
      <c r="F586" s="149"/>
      <c r="G586" s="151"/>
      <c r="H586" s="148"/>
      <c r="I586" s="149"/>
      <c r="J586" s="149"/>
    </row>
    <row r="587" spans="1:13" ht="63" x14ac:dyDescent="0.25">
      <c r="A587" s="33" t="s">
        <v>850</v>
      </c>
      <c r="B587" s="35"/>
      <c r="C587" s="35"/>
      <c r="D587" s="35"/>
      <c r="E587" s="35" t="s">
        <v>851</v>
      </c>
      <c r="F587" s="35" t="s">
        <v>852</v>
      </c>
      <c r="G587" s="36" t="s">
        <v>42</v>
      </c>
      <c r="H587" s="33" t="s">
        <v>427</v>
      </c>
      <c r="I587" s="35" t="s">
        <v>853</v>
      </c>
      <c r="J587" s="35" t="s">
        <v>854</v>
      </c>
      <c r="K587" s="35" t="s">
        <v>789</v>
      </c>
      <c r="L587" s="33" t="s">
        <v>855</v>
      </c>
      <c r="M587" s="35"/>
    </row>
    <row r="588" spans="1:13" ht="63" x14ac:dyDescent="0.25">
      <c r="A588" s="33"/>
      <c r="B588" s="35"/>
      <c r="C588" s="35"/>
      <c r="D588" s="35"/>
      <c r="F588" s="35"/>
      <c r="G588" s="36" t="s">
        <v>42</v>
      </c>
      <c r="H588" s="33" t="s">
        <v>856</v>
      </c>
      <c r="I588" s="35"/>
      <c r="J588" s="153"/>
      <c r="K588" s="35"/>
      <c r="L588" s="61"/>
      <c r="M588" s="35"/>
    </row>
    <row r="589" spans="1:13" ht="63" x14ac:dyDescent="0.25">
      <c r="A589" s="33"/>
      <c r="B589" s="35"/>
      <c r="C589" s="35"/>
      <c r="D589" s="35"/>
      <c r="F589" s="35"/>
      <c r="G589" s="36" t="s">
        <v>42</v>
      </c>
      <c r="H589" s="33" t="s">
        <v>307</v>
      </c>
      <c r="I589" s="35"/>
      <c r="J589" s="153"/>
      <c r="K589" s="35"/>
      <c r="L589" s="61"/>
      <c r="M589" s="35"/>
    </row>
    <row r="590" spans="1:13" ht="47.25" x14ac:dyDescent="0.25">
      <c r="A590" s="56"/>
      <c r="G590" s="36" t="s">
        <v>62</v>
      </c>
      <c r="H590" s="33" t="s">
        <v>271</v>
      </c>
      <c r="L590" s="51"/>
    </row>
    <row r="591" spans="1:13" ht="47.25" x14ac:dyDescent="0.25">
      <c r="A591" s="56"/>
      <c r="G591" s="36" t="s">
        <v>62</v>
      </c>
      <c r="H591" s="33" t="s">
        <v>365</v>
      </c>
      <c r="L591" s="51"/>
    </row>
    <row r="592" spans="1:13" ht="47.25" x14ac:dyDescent="0.25">
      <c r="A592" s="56"/>
      <c r="G592" s="36" t="s">
        <v>62</v>
      </c>
      <c r="H592" s="33" t="s">
        <v>610</v>
      </c>
      <c r="L592" s="51"/>
    </row>
    <row r="593" spans="1:19" x14ac:dyDescent="0.25">
      <c r="A593" s="56"/>
      <c r="L593" s="51"/>
    </row>
    <row r="594" spans="1:19" s="38" customFormat="1" ht="10.15" customHeight="1" x14ac:dyDescent="0.25">
      <c r="A594" s="33"/>
      <c r="B594" s="35"/>
      <c r="C594" s="35"/>
      <c r="D594" s="35"/>
      <c r="E594" s="81"/>
      <c r="F594" s="35"/>
      <c r="G594" s="36"/>
      <c r="H594" s="33"/>
      <c r="I594" s="35"/>
      <c r="J594" s="35"/>
      <c r="K594" s="35"/>
      <c r="L594" s="61"/>
      <c r="M594" s="35"/>
    </row>
    <row r="595" spans="1:19" ht="20.25" x14ac:dyDescent="0.3">
      <c r="A595" s="23">
        <v>9.1999999999999993</v>
      </c>
      <c r="B595" s="24"/>
      <c r="C595" s="25" t="s">
        <v>857</v>
      </c>
      <c r="D595" s="26"/>
      <c r="E595" s="26"/>
      <c r="F595" s="26"/>
      <c r="G595" s="27"/>
      <c r="H595" s="28"/>
      <c r="I595" s="26"/>
      <c r="J595" s="29"/>
      <c r="K595" s="25"/>
      <c r="L595" s="30"/>
    </row>
    <row r="596" spans="1:19" s="38" customFormat="1" ht="10.15" customHeight="1" x14ac:dyDescent="0.25">
      <c r="A596" s="33"/>
      <c r="B596" s="35"/>
      <c r="C596" s="35"/>
      <c r="D596" s="35"/>
      <c r="E596" s="81"/>
      <c r="F596" s="35"/>
      <c r="G596" s="36"/>
      <c r="H596" s="33"/>
      <c r="I596" s="35"/>
      <c r="J596" s="35"/>
      <c r="K596" s="35"/>
      <c r="L596" s="61"/>
      <c r="M596" s="35"/>
    </row>
    <row r="597" spans="1:19" s="58" customFormat="1" ht="18" x14ac:dyDescent="0.25">
      <c r="A597" s="42" t="s">
        <v>858</v>
      </c>
      <c r="B597" s="43"/>
      <c r="C597" s="43"/>
      <c r="D597" s="20" t="s">
        <v>859</v>
      </c>
      <c r="E597" s="43"/>
      <c r="F597" s="43"/>
      <c r="G597" s="44"/>
      <c r="H597" s="42"/>
      <c r="I597" s="43"/>
      <c r="J597" s="43"/>
      <c r="K597" s="43"/>
      <c r="L597" s="42"/>
    </row>
    <row r="598" spans="1:19" s="38" customFormat="1" ht="10.15" customHeight="1" x14ac:dyDescent="0.25">
      <c r="A598" s="33"/>
      <c r="B598" s="35"/>
      <c r="C598" s="35"/>
      <c r="D598" s="35"/>
      <c r="E598" s="81"/>
      <c r="F598" s="35"/>
      <c r="G598" s="36"/>
      <c r="H598" s="33"/>
      <c r="I598" s="35"/>
      <c r="J598" s="35"/>
      <c r="K598" s="35"/>
      <c r="L598" s="61"/>
      <c r="M598" s="35"/>
    </row>
    <row r="599" spans="1:19" ht="63" x14ac:dyDescent="0.25">
      <c r="A599" s="33" t="s">
        <v>860</v>
      </c>
      <c r="B599" s="35"/>
      <c r="C599" s="35"/>
      <c r="D599" s="35"/>
      <c r="E599" s="35" t="s">
        <v>861</v>
      </c>
      <c r="F599" s="35" t="s">
        <v>862</v>
      </c>
      <c r="G599" s="36" t="s">
        <v>42</v>
      </c>
      <c r="H599" s="33" t="s">
        <v>27</v>
      </c>
      <c r="I599" s="35" t="s">
        <v>863</v>
      </c>
      <c r="J599" s="35" t="s">
        <v>864</v>
      </c>
      <c r="K599" s="35" t="s">
        <v>789</v>
      </c>
      <c r="L599" s="33" t="s">
        <v>855</v>
      </c>
    </row>
    <row r="600" spans="1:19" ht="63" x14ac:dyDescent="0.25">
      <c r="A600" s="56"/>
      <c r="G600" s="36" t="s">
        <v>42</v>
      </c>
      <c r="H600" s="33" t="s">
        <v>307</v>
      </c>
      <c r="L600" s="51"/>
    </row>
    <row r="601" spans="1:19" ht="47.25" x14ac:dyDescent="0.25">
      <c r="A601" s="56"/>
      <c r="G601" s="36" t="s">
        <v>62</v>
      </c>
      <c r="H601" s="33" t="s">
        <v>271</v>
      </c>
      <c r="L601" s="51"/>
    </row>
    <row r="602" spans="1:19" ht="47.25" x14ac:dyDescent="0.25">
      <c r="A602" s="56"/>
      <c r="G602" s="36" t="s">
        <v>62</v>
      </c>
      <c r="H602" s="33" t="s">
        <v>365</v>
      </c>
      <c r="L602" s="51"/>
    </row>
    <row r="603" spans="1:19" ht="47.25" x14ac:dyDescent="0.25">
      <c r="A603" s="56"/>
      <c r="G603" s="36" t="s">
        <v>62</v>
      </c>
      <c r="H603" s="33" t="s">
        <v>610</v>
      </c>
      <c r="L603" s="51"/>
    </row>
    <row r="604" spans="1:19" ht="47.25" x14ac:dyDescent="0.25">
      <c r="A604" s="56"/>
      <c r="G604" s="54" t="s">
        <v>62</v>
      </c>
      <c r="H604" s="50" t="s">
        <v>865</v>
      </c>
      <c r="L604" s="51"/>
    </row>
    <row r="605" spans="1:19" ht="47.25" x14ac:dyDescent="0.25">
      <c r="A605" s="56"/>
      <c r="G605" s="54" t="s">
        <v>62</v>
      </c>
      <c r="H605" s="50" t="s">
        <v>866</v>
      </c>
      <c r="L605" s="51"/>
    </row>
    <row r="606" spans="1:19" x14ac:dyDescent="0.25">
      <c r="A606" s="56"/>
      <c r="G606" s="36"/>
      <c r="H606" s="33"/>
      <c r="L606" s="51"/>
    </row>
    <row r="607" spans="1:19" customFormat="1" ht="20.45" customHeight="1" x14ac:dyDescent="0.25">
      <c r="A607" s="309">
        <v>9.3000000000000007</v>
      </c>
      <c r="B607" s="310"/>
      <c r="C607" s="322" t="s">
        <v>2445</v>
      </c>
      <c r="D607" s="322"/>
      <c r="E607" s="321"/>
      <c r="F607" s="321"/>
      <c r="G607" s="321"/>
      <c r="H607" s="321"/>
      <c r="I607" s="321"/>
      <c r="J607" s="321"/>
      <c r="K607" s="321"/>
      <c r="L607" s="321"/>
      <c r="M607" s="311"/>
      <c r="N607" s="311"/>
      <c r="O607" s="311"/>
      <c r="P607" s="311"/>
      <c r="Q607" s="311"/>
      <c r="R607" s="311"/>
      <c r="S607" s="311"/>
    </row>
    <row r="608" spans="1:19" customFormat="1" x14ac:dyDescent="0.25">
      <c r="A608" s="312"/>
      <c r="B608" s="313"/>
      <c r="C608" s="323"/>
      <c r="D608" s="323"/>
      <c r="E608" s="313"/>
      <c r="F608" s="313"/>
      <c r="G608" s="314"/>
      <c r="H608" s="312"/>
      <c r="I608" s="313"/>
      <c r="J608" s="313"/>
      <c r="K608" s="311"/>
      <c r="L608" s="311"/>
      <c r="M608" s="311"/>
      <c r="N608" s="311"/>
      <c r="O608" s="311"/>
      <c r="P608" s="311"/>
      <c r="Q608" s="311"/>
      <c r="R608" s="311"/>
      <c r="S608" s="311"/>
    </row>
    <row r="609" spans="1:19" customFormat="1" ht="18" customHeight="1" x14ac:dyDescent="0.25">
      <c r="A609" s="315" t="s">
        <v>2446</v>
      </c>
      <c r="B609" s="316"/>
      <c r="C609" s="324"/>
      <c r="D609" s="325" t="s">
        <v>2447</v>
      </c>
      <c r="E609" s="317"/>
      <c r="F609" s="317"/>
      <c r="G609" s="317"/>
      <c r="H609" s="317"/>
      <c r="I609" s="317"/>
      <c r="J609" s="317"/>
      <c r="K609" s="317"/>
      <c r="L609" s="317"/>
      <c r="M609" s="311"/>
      <c r="N609" s="311"/>
      <c r="O609" s="311"/>
      <c r="P609" s="311"/>
      <c r="Q609" s="311"/>
      <c r="R609" s="311"/>
      <c r="S609" s="311"/>
    </row>
    <row r="610" spans="1:19" customFormat="1" ht="18" x14ac:dyDescent="0.25">
      <c r="A610" s="315"/>
      <c r="B610" s="316"/>
      <c r="C610" s="316"/>
      <c r="D610" s="317"/>
      <c r="E610" s="316"/>
      <c r="F610" s="316"/>
      <c r="G610" s="318"/>
      <c r="H610" s="312"/>
      <c r="I610" s="313"/>
      <c r="J610" s="313"/>
      <c r="K610" s="311"/>
      <c r="L610" s="311"/>
      <c r="M610" s="311"/>
      <c r="N610" s="311"/>
      <c r="O610" s="311"/>
      <c r="P610" s="311"/>
      <c r="Q610" s="311"/>
      <c r="R610" s="311"/>
      <c r="S610" s="311"/>
    </row>
    <row r="611" spans="1:19" customFormat="1" ht="94.5" x14ac:dyDescent="0.25">
      <c r="A611" s="312" t="s">
        <v>2448</v>
      </c>
      <c r="B611" s="311"/>
      <c r="C611" s="311"/>
      <c r="D611" s="313"/>
      <c r="E611" s="319" t="s">
        <v>2449</v>
      </c>
      <c r="F611" s="319" t="s">
        <v>2450</v>
      </c>
      <c r="G611" s="319" t="s">
        <v>35</v>
      </c>
      <c r="H611" s="319" t="s">
        <v>52</v>
      </c>
      <c r="I611" s="319" t="s">
        <v>2451</v>
      </c>
      <c r="J611" s="319" t="s">
        <v>2452</v>
      </c>
      <c r="K611" s="35" t="s">
        <v>2453</v>
      </c>
      <c r="L611" s="33" t="s">
        <v>2454</v>
      </c>
      <c r="M611" s="320"/>
      <c r="N611" s="320"/>
      <c r="O611" s="320"/>
      <c r="P611" s="320"/>
      <c r="Q611" s="320"/>
      <c r="R611" s="320"/>
      <c r="S611" s="320"/>
    </row>
    <row r="612" spans="1:19" customFormat="1" ht="47.25" x14ac:dyDescent="0.25">
      <c r="G612" s="319" t="s">
        <v>62</v>
      </c>
      <c r="H612" s="319" t="s">
        <v>63</v>
      </c>
    </row>
    <row r="613" spans="1:19" s="88" customFormat="1" ht="23.25" x14ac:dyDescent="0.35">
      <c r="A613" s="154">
        <v>10</v>
      </c>
      <c r="B613" s="155" t="s">
        <v>867</v>
      </c>
      <c r="C613" s="156"/>
      <c r="D613" s="157"/>
      <c r="E613" s="11"/>
      <c r="F613" s="11"/>
      <c r="G613" s="158"/>
      <c r="H613" s="159"/>
      <c r="I613" s="11"/>
      <c r="J613" s="11"/>
      <c r="K613" s="11"/>
      <c r="L613" s="15" t="s">
        <v>868</v>
      </c>
      <c r="M613" s="160"/>
      <c r="N613" s="161"/>
      <c r="O613" s="63"/>
      <c r="P613" s="162"/>
    </row>
    <row r="614" spans="1:19" ht="10.15" customHeight="1" x14ac:dyDescent="0.25">
      <c r="A614" s="56"/>
      <c r="G614" s="36"/>
      <c r="H614" s="33"/>
      <c r="L614" s="51"/>
    </row>
    <row r="615" spans="1:19" s="163" customFormat="1" ht="20.25" x14ac:dyDescent="0.3">
      <c r="A615" s="23">
        <v>10.1</v>
      </c>
      <c r="B615" s="24"/>
      <c r="C615" s="25" t="s">
        <v>869</v>
      </c>
      <c r="D615" s="26"/>
      <c r="E615" s="26"/>
      <c r="F615" s="26"/>
      <c r="G615" s="27"/>
      <c r="H615" s="28"/>
      <c r="I615" s="26"/>
      <c r="J615" s="29"/>
      <c r="K615" s="25"/>
      <c r="L615" s="30"/>
      <c r="N615" s="164"/>
    </row>
    <row r="616" spans="1:19" ht="10.15" customHeight="1" x14ac:dyDescent="0.25">
      <c r="A616" s="56"/>
      <c r="G616" s="36"/>
      <c r="H616" s="33"/>
      <c r="L616" s="51"/>
    </row>
    <row r="617" spans="1:19" s="165" customFormat="1" ht="18" x14ac:dyDescent="0.25">
      <c r="A617" s="60" t="s">
        <v>870</v>
      </c>
      <c r="B617" s="66"/>
      <c r="C617" s="66"/>
      <c r="D617" s="49" t="s">
        <v>871</v>
      </c>
      <c r="E617" s="52"/>
      <c r="F617" s="52"/>
      <c r="G617" s="72"/>
      <c r="H617" s="56"/>
      <c r="I617" s="52"/>
      <c r="J617" s="52"/>
      <c r="L617" s="56"/>
      <c r="M617" s="166"/>
      <c r="N617" s="33"/>
    </row>
    <row r="618" spans="1:19" ht="10.15" customHeight="1" x14ac:dyDescent="0.25">
      <c r="A618" s="56"/>
      <c r="G618" s="36"/>
      <c r="H618" s="33"/>
      <c r="L618" s="51"/>
    </row>
    <row r="619" spans="1:19" s="165" customFormat="1" ht="94.5" x14ac:dyDescent="0.25">
      <c r="A619" s="56" t="s">
        <v>872</v>
      </c>
      <c r="D619" s="52"/>
      <c r="E619" s="53" t="s">
        <v>873</v>
      </c>
      <c r="F619" s="53" t="s">
        <v>874</v>
      </c>
      <c r="G619" s="72" t="s">
        <v>46</v>
      </c>
      <c r="H619" s="56" t="s">
        <v>875</v>
      </c>
      <c r="I619" s="53" t="s">
        <v>876</v>
      </c>
      <c r="J619" s="53" t="s">
        <v>877</v>
      </c>
      <c r="L619" s="56"/>
      <c r="M619" s="166"/>
      <c r="N619" s="33"/>
    </row>
    <row r="620" spans="1:19" ht="47.25" x14ac:dyDescent="0.25">
      <c r="A620" s="56"/>
      <c r="E620" s="52"/>
      <c r="F620" s="35"/>
      <c r="G620" s="72" t="s">
        <v>878</v>
      </c>
      <c r="H620" s="56" t="s">
        <v>879</v>
      </c>
      <c r="I620" s="35"/>
      <c r="N620" s="56"/>
    </row>
    <row r="621" spans="1:19" ht="47.25" x14ac:dyDescent="0.25">
      <c r="A621" s="56"/>
      <c r="E621" s="52"/>
      <c r="F621" s="35"/>
      <c r="G621" s="72" t="s">
        <v>878</v>
      </c>
      <c r="H621" s="56" t="s">
        <v>880</v>
      </c>
      <c r="I621" s="35"/>
      <c r="N621" s="56"/>
    </row>
    <row r="622" spans="1:19" ht="47.25" x14ac:dyDescent="0.25">
      <c r="A622" s="56"/>
      <c r="E622" s="52"/>
      <c r="F622" s="35"/>
      <c r="G622" s="110" t="s">
        <v>878</v>
      </c>
      <c r="H622" s="55" t="s">
        <v>881</v>
      </c>
      <c r="I622" s="35"/>
      <c r="N622" s="56"/>
    </row>
    <row r="623" spans="1:19" ht="47.25" x14ac:dyDescent="0.25">
      <c r="A623" s="56"/>
      <c r="E623" s="52"/>
      <c r="F623" s="35"/>
      <c r="G623" s="72" t="s">
        <v>878</v>
      </c>
      <c r="H623" s="56" t="s">
        <v>882</v>
      </c>
      <c r="I623" s="35"/>
      <c r="N623" s="56"/>
    </row>
    <row r="624" spans="1:19" ht="47.25" x14ac:dyDescent="0.25">
      <c r="A624" s="56"/>
      <c r="E624" s="52"/>
      <c r="F624" s="35"/>
      <c r="G624" s="72" t="s">
        <v>878</v>
      </c>
      <c r="H624" s="56" t="s">
        <v>883</v>
      </c>
      <c r="I624" s="35"/>
      <c r="N624" s="56"/>
    </row>
    <row r="625" spans="1:14" ht="47.25" x14ac:dyDescent="0.25">
      <c r="A625" s="56"/>
      <c r="E625" s="52"/>
      <c r="F625" s="35"/>
      <c r="G625" s="72" t="s">
        <v>878</v>
      </c>
      <c r="H625" s="56" t="s">
        <v>884</v>
      </c>
      <c r="I625" s="35"/>
      <c r="N625" s="56"/>
    </row>
    <row r="626" spans="1:14" ht="63" x14ac:dyDescent="0.25">
      <c r="A626" s="56"/>
      <c r="E626" s="52"/>
      <c r="F626" s="35"/>
      <c r="G626" s="72" t="s">
        <v>26</v>
      </c>
      <c r="H626" s="56" t="s">
        <v>885</v>
      </c>
      <c r="I626" s="35"/>
      <c r="N626" s="56"/>
    </row>
    <row r="627" spans="1:14" ht="63" x14ac:dyDescent="0.25">
      <c r="A627" s="56"/>
      <c r="E627" s="52"/>
      <c r="F627" s="35"/>
      <c r="G627" s="72" t="s">
        <v>26</v>
      </c>
      <c r="H627" s="56" t="s">
        <v>886</v>
      </c>
      <c r="I627" s="35"/>
      <c r="N627" s="56"/>
    </row>
    <row r="628" spans="1:14" ht="63" x14ac:dyDescent="0.25">
      <c r="A628" s="56"/>
      <c r="E628" s="52"/>
      <c r="F628" s="35"/>
      <c r="G628" s="72" t="s">
        <v>26</v>
      </c>
      <c r="H628" s="56" t="s">
        <v>887</v>
      </c>
      <c r="I628" s="35"/>
      <c r="N628" s="56"/>
    </row>
    <row r="629" spans="1:14" ht="63" x14ac:dyDescent="0.25">
      <c r="A629" s="56"/>
      <c r="E629" s="52"/>
      <c r="F629" s="35"/>
      <c r="G629" s="72" t="s">
        <v>26</v>
      </c>
      <c r="H629" s="56" t="s">
        <v>888</v>
      </c>
      <c r="I629" s="35"/>
      <c r="N629" s="56"/>
    </row>
    <row r="630" spans="1:14" ht="63" x14ac:dyDescent="0.25">
      <c r="A630" s="56"/>
      <c r="E630" s="52"/>
      <c r="F630" s="35"/>
      <c r="G630" s="72" t="s">
        <v>26</v>
      </c>
      <c r="H630" s="56" t="s">
        <v>889</v>
      </c>
      <c r="I630" s="35"/>
      <c r="N630" s="56"/>
    </row>
    <row r="631" spans="1:14" ht="63" x14ac:dyDescent="0.25">
      <c r="A631" s="56"/>
      <c r="E631" s="52"/>
      <c r="F631" s="35"/>
      <c r="G631" s="72" t="s">
        <v>26</v>
      </c>
      <c r="H631" s="56" t="s">
        <v>890</v>
      </c>
      <c r="I631" s="35"/>
      <c r="N631" s="56"/>
    </row>
    <row r="632" spans="1:14" ht="63" x14ac:dyDescent="0.25">
      <c r="A632" s="56"/>
      <c r="E632" s="52"/>
      <c r="F632" s="35"/>
      <c r="G632" s="72" t="s">
        <v>26</v>
      </c>
      <c r="H632" s="56" t="s">
        <v>891</v>
      </c>
      <c r="I632" s="35"/>
      <c r="N632" s="56"/>
    </row>
    <row r="633" spans="1:14" ht="63" x14ac:dyDescent="0.25">
      <c r="A633" s="56"/>
      <c r="E633" s="52"/>
      <c r="F633" s="35"/>
      <c r="G633" s="72" t="s">
        <v>26</v>
      </c>
      <c r="H633" s="56" t="s">
        <v>892</v>
      </c>
      <c r="I633" s="35"/>
      <c r="N633" s="56"/>
    </row>
    <row r="634" spans="1:14" ht="31.5" x14ac:dyDescent="0.25">
      <c r="A634" s="56"/>
      <c r="E634" s="52"/>
      <c r="F634" s="35"/>
      <c r="G634" s="72" t="s">
        <v>467</v>
      </c>
      <c r="H634" s="56" t="s">
        <v>893</v>
      </c>
      <c r="I634" s="35"/>
      <c r="N634" s="56"/>
    </row>
    <row r="635" spans="1:14" ht="31.5" x14ac:dyDescent="0.25">
      <c r="A635" s="56"/>
      <c r="E635" s="52"/>
      <c r="F635" s="35"/>
      <c r="G635" s="72" t="s">
        <v>467</v>
      </c>
      <c r="H635" s="56" t="s">
        <v>894</v>
      </c>
      <c r="I635" s="35"/>
      <c r="N635" s="56"/>
    </row>
    <row r="636" spans="1:14" ht="31.5" x14ac:dyDescent="0.25">
      <c r="A636" s="56"/>
      <c r="E636" s="52"/>
      <c r="F636" s="35"/>
      <c r="G636" s="72" t="s">
        <v>467</v>
      </c>
      <c r="H636" s="56" t="s">
        <v>895</v>
      </c>
      <c r="I636" s="35"/>
      <c r="N636" s="56"/>
    </row>
    <row r="637" spans="1:14" ht="31.5" x14ac:dyDescent="0.25">
      <c r="A637" s="56"/>
      <c r="E637" s="52"/>
      <c r="F637" s="35"/>
      <c r="G637" s="72" t="s">
        <v>467</v>
      </c>
      <c r="H637" s="56" t="s">
        <v>896</v>
      </c>
      <c r="I637" s="35"/>
      <c r="N637" s="56"/>
    </row>
    <row r="638" spans="1:14" ht="31.5" x14ac:dyDescent="0.25">
      <c r="A638" s="56"/>
      <c r="E638" s="52"/>
      <c r="F638" s="35"/>
      <c r="G638" s="72" t="s">
        <v>467</v>
      </c>
      <c r="H638" s="56" t="s">
        <v>897</v>
      </c>
      <c r="I638" s="35"/>
      <c r="N638" s="56"/>
    </row>
    <row r="639" spans="1:14" ht="31.5" x14ac:dyDescent="0.25">
      <c r="A639" s="56"/>
      <c r="E639" s="52"/>
      <c r="F639" s="35"/>
      <c r="G639" s="72" t="s">
        <v>467</v>
      </c>
      <c r="H639" s="56" t="s">
        <v>898</v>
      </c>
      <c r="I639" s="35"/>
      <c r="N639" s="56"/>
    </row>
    <row r="640" spans="1:14" ht="47.25" x14ac:dyDescent="0.25">
      <c r="A640" s="56"/>
      <c r="E640" s="52"/>
      <c r="F640" s="35"/>
      <c r="G640" s="72" t="s">
        <v>62</v>
      </c>
      <c r="H640" s="56" t="s">
        <v>899</v>
      </c>
      <c r="I640" s="35"/>
      <c r="N640" s="56"/>
    </row>
    <row r="641" spans="1:14" ht="47.25" x14ac:dyDescent="0.25">
      <c r="A641" s="56"/>
      <c r="E641" s="52"/>
      <c r="F641" s="35"/>
      <c r="G641" s="72" t="s">
        <v>62</v>
      </c>
      <c r="H641" s="56" t="s">
        <v>900</v>
      </c>
      <c r="I641" s="35"/>
      <c r="N641" s="56"/>
    </row>
    <row r="642" spans="1:14" ht="47.25" x14ac:dyDescent="0.25">
      <c r="A642" s="56"/>
      <c r="E642" s="52"/>
      <c r="F642" s="35"/>
      <c r="G642" s="72" t="s">
        <v>62</v>
      </c>
      <c r="H642" s="56" t="s">
        <v>901</v>
      </c>
      <c r="I642" s="35"/>
      <c r="N642" s="56"/>
    </row>
    <row r="643" spans="1:14" ht="63" x14ac:dyDescent="0.25">
      <c r="A643" s="56"/>
      <c r="E643" s="52"/>
      <c r="F643" s="35"/>
      <c r="G643" s="72" t="s">
        <v>241</v>
      </c>
      <c r="H643" s="56" t="s">
        <v>902</v>
      </c>
      <c r="I643" s="35"/>
      <c r="N643" s="56"/>
    </row>
    <row r="644" spans="1:14" ht="63" x14ac:dyDescent="0.25">
      <c r="A644" s="56"/>
      <c r="E644" s="52"/>
      <c r="F644" s="35"/>
      <c r="G644" s="72" t="s">
        <v>241</v>
      </c>
      <c r="H644" s="56" t="s">
        <v>903</v>
      </c>
      <c r="I644" s="35"/>
      <c r="N644" s="56"/>
    </row>
    <row r="645" spans="1:14" x14ac:dyDescent="0.25">
      <c r="A645" s="56"/>
      <c r="E645" s="52"/>
      <c r="F645" s="35"/>
      <c r="I645" s="35"/>
      <c r="N645" s="56"/>
    </row>
    <row r="646" spans="1:14" ht="10.15" customHeight="1" x14ac:dyDescent="0.25">
      <c r="A646" s="56"/>
      <c r="E646" s="52"/>
      <c r="F646" s="35"/>
      <c r="I646" s="35"/>
      <c r="N646" s="56"/>
    </row>
    <row r="647" spans="1:14" s="66" customFormat="1" ht="18" x14ac:dyDescent="0.25">
      <c r="A647" s="60" t="s">
        <v>904</v>
      </c>
      <c r="D647" s="49" t="s">
        <v>905</v>
      </c>
      <c r="E647" s="59"/>
      <c r="F647" s="59"/>
      <c r="G647" s="109"/>
      <c r="H647" s="60"/>
      <c r="I647" s="59"/>
      <c r="J647" s="59"/>
      <c r="L647" s="60"/>
      <c r="M647" s="168"/>
      <c r="N647" s="42"/>
    </row>
    <row r="648" spans="1:14" ht="10.15" customHeight="1" x14ac:dyDescent="0.25">
      <c r="A648" s="56"/>
      <c r="E648" s="52"/>
      <c r="F648" s="35"/>
      <c r="I648" s="35"/>
      <c r="N648" s="56"/>
    </row>
    <row r="649" spans="1:14" s="165" customFormat="1" ht="57.6" customHeight="1" x14ac:dyDescent="0.25">
      <c r="A649" s="56" t="s">
        <v>906</v>
      </c>
      <c r="D649" s="52"/>
      <c r="E649" s="53" t="s">
        <v>907</v>
      </c>
      <c r="F649" s="53" t="s">
        <v>908</v>
      </c>
      <c r="G649" s="151" t="s">
        <v>46</v>
      </c>
      <c r="H649" s="148" t="s">
        <v>875</v>
      </c>
      <c r="I649" s="53" t="s">
        <v>909</v>
      </c>
      <c r="J649" s="53" t="s">
        <v>910</v>
      </c>
      <c r="L649" s="56"/>
      <c r="M649" s="166"/>
      <c r="N649" s="33"/>
    </row>
    <row r="650" spans="1:14" ht="47.25" x14ac:dyDescent="0.25">
      <c r="A650" s="56"/>
      <c r="E650" s="52"/>
      <c r="F650" s="35"/>
      <c r="G650" s="72" t="s">
        <v>878</v>
      </c>
      <c r="H650" s="56" t="s">
        <v>911</v>
      </c>
      <c r="I650" s="35"/>
      <c r="N650" s="56"/>
    </row>
    <row r="651" spans="1:14" ht="47.25" x14ac:dyDescent="0.25">
      <c r="A651" s="56"/>
      <c r="E651" s="52"/>
      <c r="F651" s="35"/>
      <c r="G651" s="72" t="s">
        <v>878</v>
      </c>
      <c r="H651" s="56" t="s">
        <v>912</v>
      </c>
      <c r="I651" s="35"/>
      <c r="N651" s="56"/>
    </row>
    <row r="652" spans="1:14" ht="47.25" x14ac:dyDescent="0.25">
      <c r="A652" s="56"/>
      <c r="E652" s="52"/>
      <c r="F652" s="35"/>
      <c r="G652" s="72" t="s">
        <v>878</v>
      </c>
      <c r="H652" s="56" t="s">
        <v>883</v>
      </c>
      <c r="I652" s="35"/>
      <c r="N652" s="56"/>
    </row>
    <row r="653" spans="1:14" ht="63" x14ac:dyDescent="0.25">
      <c r="A653" s="56"/>
      <c r="E653" s="52"/>
      <c r="F653" s="35"/>
      <c r="G653" s="72" t="s">
        <v>26</v>
      </c>
      <c r="H653" s="56" t="s">
        <v>885</v>
      </c>
      <c r="I653" s="35"/>
      <c r="N653" s="56"/>
    </row>
    <row r="654" spans="1:14" ht="63" x14ac:dyDescent="0.25">
      <c r="A654" s="56"/>
      <c r="E654" s="52"/>
      <c r="F654" s="35"/>
      <c r="G654" s="72" t="s">
        <v>26</v>
      </c>
      <c r="H654" s="56" t="s">
        <v>886</v>
      </c>
      <c r="I654" s="35"/>
      <c r="N654" s="56"/>
    </row>
    <row r="655" spans="1:14" ht="63" x14ac:dyDescent="0.25">
      <c r="A655" s="56"/>
      <c r="E655" s="52"/>
      <c r="F655" s="35"/>
      <c r="G655" s="72" t="s">
        <v>26</v>
      </c>
      <c r="H655" s="56" t="s">
        <v>887</v>
      </c>
      <c r="I655" s="35"/>
      <c r="N655" s="56"/>
    </row>
    <row r="656" spans="1:14" ht="63" x14ac:dyDescent="0.25">
      <c r="A656" s="56"/>
      <c r="E656" s="52"/>
      <c r="F656" s="35"/>
      <c r="G656" s="72" t="s">
        <v>26</v>
      </c>
      <c r="H656" s="56" t="s">
        <v>888</v>
      </c>
      <c r="I656" s="35"/>
      <c r="N656" s="56"/>
    </row>
    <row r="657" spans="1:14" ht="47.25" x14ac:dyDescent="0.25">
      <c r="A657" s="56"/>
      <c r="E657" s="52"/>
      <c r="F657" s="35"/>
      <c r="G657" s="72" t="s">
        <v>62</v>
      </c>
      <c r="H657" s="56" t="s">
        <v>913</v>
      </c>
      <c r="I657" s="35"/>
      <c r="N657" s="56"/>
    </row>
    <row r="658" spans="1:14" ht="10.15" customHeight="1" x14ac:dyDescent="0.25">
      <c r="A658" s="56"/>
      <c r="E658" s="52"/>
      <c r="F658" s="35"/>
      <c r="I658" s="35"/>
      <c r="N658" s="56"/>
    </row>
    <row r="659" spans="1:14" s="165" customFormat="1" ht="18" x14ac:dyDescent="0.25">
      <c r="A659" s="60" t="s">
        <v>914</v>
      </c>
      <c r="B659" s="66"/>
      <c r="C659" s="66"/>
      <c r="D659" s="20" t="s">
        <v>915</v>
      </c>
      <c r="E659" s="52"/>
      <c r="F659" s="52"/>
      <c r="G659" s="72"/>
      <c r="H659" s="56"/>
      <c r="I659" s="52"/>
      <c r="J659" s="52"/>
      <c r="L659" s="56"/>
      <c r="M659" s="166"/>
      <c r="N659" s="33"/>
    </row>
    <row r="660" spans="1:14" ht="10.15" customHeight="1" x14ac:dyDescent="0.25">
      <c r="A660" s="56"/>
      <c r="E660" s="52"/>
      <c r="F660" s="35"/>
      <c r="I660" s="35"/>
      <c r="N660" s="56"/>
    </row>
    <row r="661" spans="1:14" s="165" customFormat="1" ht="94.5" x14ac:dyDescent="0.25">
      <c r="A661" s="55" t="s">
        <v>916</v>
      </c>
      <c r="D661" s="35"/>
      <c r="E661" s="53" t="s">
        <v>917</v>
      </c>
      <c r="F661" s="53" t="s">
        <v>918</v>
      </c>
      <c r="G661" s="72" t="s">
        <v>46</v>
      </c>
      <c r="H661" s="56" t="s">
        <v>875</v>
      </c>
      <c r="I661" s="53" t="s">
        <v>919</v>
      </c>
      <c r="J661" s="53" t="s">
        <v>920</v>
      </c>
      <c r="L661" s="56"/>
      <c r="M661" s="169"/>
      <c r="N661" s="33"/>
    </row>
    <row r="662" spans="1:14" ht="47.25" x14ac:dyDescent="0.25">
      <c r="A662" s="56"/>
      <c r="E662" s="52"/>
      <c r="F662" s="35"/>
      <c r="G662" s="72" t="s">
        <v>878</v>
      </c>
      <c r="H662" s="56" t="s">
        <v>879</v>
      </c>
      <c r="I662" s="149"/>
      <c r="J662" s="149"/>
      <c r="N662" s="56"/>
    </row>
    <row r="663" spans="1:14" ht="47.25" x14ac:dyDescent="0.25">
      <c r="A663" s="56"/>
      <c r="E663" s="52"/>
      <c r="F663" s="35"/>
      <c r="G663" s="72" t="s">
        <v>878</v>
      </c>
      <c r="H663" s="56" t="s">
        <v>880</v>
      </c>
      <c r="I663" s="149"/>
      <c r="J663" s="149"/>
      <c r="N663" s="56"/>
    </row>
    <row r="664" spans="1:14" ht="47.25" x14ac:dyDescent="0.25">
      <c r="A664" s="56"/>
      <c r="E664" s="52"/>
      <c r="F664" s="35"/>
      <c r="G664" s="110" t="s">
        <v>62</v>
      </c>
      <c r="H664" s="55" t="s">
        <v>921</v>
      </c>
      <c r="I664" s="149"/>
      <c r="J664" s="149"/>
      <c r="N664" s="56"/>
    </row>
    <row r="665" spans="1:14" ht="63" x14ac:dyDescent="0.25">
      <c r="A665" s="56"/>
      <c r="E665" s="52"/>
      <c r="F665" s="35"/>
      <c r="G665" s="110" t="s">
        <v>42</v>
      </c>
      <c r="H665" s="55" t="s">
        <v>922</v>
      </c>
      <c r="N665" s="56"/>
    </row>
    <row r="666" spans="1:14" ht="47.25" x14ac:dyDescent="0.25">
      <c r="A666" s="56"/>
      <c r="E666" s="52"/>
      <c r="F666" s="35"/>
      <c r="G666" s="72" t="s">
        <v>878</v>
      </c>
      <c r="H666" s="56" t="s">
        <v>882</v>
      </c>
      <c r="N666" s="56"/>
    </row>
    <row r="667" spans="1:14" ht="63" x14ac:dyDescent="0.25">
      <c r="A667" s="56"/>
      <c r="E667" s="52"/>
      <c r="F667" s="35"/>
      <c r="G667" s="72" t="s">
        <v>26</v>
      </c>
      <c r="H667" s="56" t="s">
        <v>885</v>
      </c>
      <c r="I667" s="149"/>
      <c r="J667" s="149"/>
      <c r="N667" s="56"/>
    </row>
    <row r="668" spans="1:14" ht="63" x14ac:dyDescent="0.25">
      <c r="A668" s="56"/>
      <c r="E668" s="52"/>
      <c r="F668" s="35"/>
      <c r="G668" s="72" t="s">
        <v>26</v>
      </c>
      <c r="H668" s="56" t="s">
        <v>886</v>
      </c>
      <c r="I668" s="149"/>
      <c r="J668" s="149"/>
      <c r="N668" s="56"/>
    </row>
    <row r="669" spans="1:14" ht="63" x14ac:dyDescent="0.25">
      <c r="A669" s="56"/>
      <c r="E669" s="52"/>
      <c r="F669" s="35"/>
      <c r="G669" s="72" t="s">
        <v>26</v>
      </c>
      <c r="H669" s="56" t="s">
        <v>887</v>
      </c>
      <c r="I669" s="149"/>
      <c r="J669" s="149"/>
      <c r="N669" s="56"/>
    </row>
    <row r="670" spans="1:14" ht="63" x14ac:dyDescent="0.25">
      <c r="A670" s="56"/>
      <c r="E670" s="52"/>
      <c r="F670" s="35"/>
      <c r="G670" s="72" t="s">
        <v>26</v>
      </c>
      <c r="H670" s="56" t="s">
        <v>888</v>
      </c>
      <c r="I670" s="149"/>
      <c r="J670" s="149"/>
      <c r="N670" s="56"/>
    </row>
    <row r="671" spans="1:14" ht="63" x14ac:dyDescent="0.25">
      <c r="A671" s="56"/>
      <c r="E671" s="52"/>
      <c r="F671" s="35"/>
      <c r="G671" s="72" t="s">
        <v>26</v>
      </c>
      <c r="H671" s="56" t="s">
        <v>923</v>
      </c>
      <c r="I671" s="149"/>
      <c r="J671" s="149"/>
      <c r="N671" s="56"/>
    </row>
    <row r="672" spans="1:14" ht="63" x14ac:dyDescent="0.25">
      <c r="A672" s="56"/>
      <c r="E672" s="52"/>
      <c r="F672" s="35"/>
      <c r="G672" s="72" t="s">
        <v>26</v>
      </c>
      <c r="H672" s="56" t="s">
        <v>924</v>
      </c>
      <c r="I672" s="149"/>
      <c r="J672" s="149"/>
      <c r="N672" s="56"/>
    </row>
    <row r="673" spans="1:14" ht="63" x14ac:dyDescent="0.25">
      <c r="A673" s="56"/>
      <c r="E673" s="52"/>
      <c r="F673" s="35"/>
      <c r="G673" s="72" t="s">
        <v>26</v>
      </c>
      <c r="H673" s="56" t="s">
        <v>890</v>
      </c>
      <c r="I673" s="149"/>
      <c r="J673" s="149"/>
      <c r="N673" s="56"/>
    </row>
    <row r="674" spans="1:14" ht="63" x14ac:dyDescent="0.25">
      <c r="A674" s="56"/>
      <c r="E674" s="52"/>
      <c r="F674" s="35"/>
      <c r="G674" s="72" t="s">
        <v>26</v>
      </c>
      <c r="H674" s="56" t="s">
        <v>891</v>
      </c>
      <c r="I674" s="149"/>
      <c r="J674" s="149"/>
      <c r="N674" s="56"/>
    </row>
    <row r="675" spans="1:14" ht="63" x14ac:dyDescent="0.25">
      <c r="A675" s="56"/>
      <c r="E675" s="52"/>
      <c r="F675" s="35"/>
      <c r="G675" s="72" t="s">
        <v>26</v>
      </c>
      <c r="H675" s="56" t="s">
        <v>892</v>
      </c>
      <c r="I675" s="149"/>
      <c r="J675" s="149"/>
      <c r="N675" s="56"/>
    </row>
    <row r="676" spans="1:14" ht="31.5" x14ac:dyDescent="0.25">
      <c r="A676" s="56"/>
      <c r="E676" s="52"/>
      <c r="F676" s="35"/>
      <c r="G676" s="72" t="s">
        <v>467</v>
      </c>
      <c r="H676" s="56" t="s">
        <v>925</v>
      </c>
      <c r="I676" s="149"/>
      <c r="J676" s="149"/>
      <c r="N676" s="56"/>
    </row>
    <row r="677" spans="1:14" ht="63" x14ac:dyDescent="0.25">
      <c r="A677" s="56"/>
      <c r="E677" s="52"/>
      <c r="F677" s="35"/>
      <c r="G677" s="72" t="s">
        <v>241</v>
      </c>
      <c r="H677" s="56" t="s">
        <v>902</v>
      </c>
      <c r="I677" s="149"/>
      <c r="J677" s="149"/>
      <c r="N677" s="56"/>
    </row>
    <row r="678" spans="1:14" x14ac:dyDescent="0.25">
      <c r="A678" s="56"/>
      <c r="E678" s="52"/>
      <c r="F678" s="35"/>
      <c r="G678" s="51"/>
      <c r="H678" s="51"/>
      <c r="I678" s="149"/>
      <c r="J678" s="149"/>
      <c r="N678" s="56"/>
    </row>
    <row r="679" spans="1:14" ht="10.15" customHeight="1" x14ac:dyDescent="0.25">
      <c r="A679" s="56"/>
      <c r="E679" s="52"/>
      <c r="F679" s="35"/>
      <c r="I679" s="35"/>
      <c r="N679" s="56"/>
    </row>
    <row r="680" spans="1:14" s="66" customFormat="1" ht="18" x14ac:dyDescent="0.25">
      <c r="A680" s="60" t="s">
        <v>926</v>
      </c>
      <c r="D680" s="20" t="s">
        <v>927</v>
      </c>
      <c r="E680" s="59"/>
      <c r="F680" s="59"/>
      <c r="G680" s="109"/>
      <c r="H680" s="60"/>
      <c r="I680" s="59"/>
      <c r="J680" s="59"/>
      <c r="L680" s="60"/>
      <c r="M680" s="168"/>
      <c r="N680" s="42"/>
    </row>
    <row r="681" spans="1:14" ht="10.15" customHeight="1" x14ac:dyDescent="0.25">
      <c r="A681" s="56"/>
      <c r="E681" s="52"/>
      <c r="F681" s="35"/>
      <c r="I681" s="35"/>
      <c r="N681" s="56"/>
    </row>
    <row r="682" spans="1:14" s="165" customFormat="1" ht="48.6" customHeight="1" x14ac:dyDescent="0.25">
      <c r="A682" s="55" t="s">
        <v>928</v>
      </c>
      <c r="D682" s="35"/>
      <c r="E682" s="53" t="s">
        <v>929</v>
      </c>
      <c r="F682" s="53" t="s">
        <v>930</v>
      </c>
      <c r="G682" s="72" t="s">
        <v>46</v>
      </c>
      <c r="H682" s="56" t="s">
        <v>875</v>
      </c>
      <c r="I682" s="53" t="s">
        <v>931</v>
      </c>
      <c r="J682" s="53" t="s">
        <v>932</v>
      </c>
      <c r="K682" s="170" t="s">
        <v>933</v>
      </c>
      <c r="L682" s="56"/>
      <c r="M682" s="166"/>
      <c r="N682" s="33"/>
    </row>
    <row r="683" spans="1:14" ht="47.25" x14ac:dyDescent="0.25">
      <c r="A683" s="56"/>
      <c r="E683" s="52"/>
      <c r="F683" s="35"/>
      <c r="G683" s="72" t="s">
        <v>878</v>
      </c>
      <c r="H683" s="56" t="s">
        <v>882</v>
      </c>
      <c r="I683" s="149"/>
      <c r="J683" s="149"/>
      <c r="N683" s="56"/>
    </row>
    <row r="684" spans="1:14" ht="47.25" x14ac:dyDescent="0.25">
      <c r="A684" s="56"/>
      <c r="E684" s="52"/>
      <c r="F684" s="35"/>
      <c r="G684" s="72" t="s">
        <v>62</v>
      </c>
      <c r="H684" s="56" t="s">
        <v>934</v>
      </c>
      <c r="I684" s="149"/>
      <c r="J684" s="149"/>
      <c r="N684" s="56"/>
    </row>
    <row r="685" spans="1:14" ht="63" x14ac:dyDescent="0.25">
      <c r="A685" s="56"/>
      <c r="E685" s="52"/>
      <c r="F685" s="35"/>
      <c r="G685" s="72" t="s">
        <v>26</v>
      </c>
      <c r="H685" s="56" t="s">
        <v>885</v>
      </c>
      <c r="I685" s="149"/>
      <c r="J685" s="149"/>
      <c r="N685" s="56"/>
    </row>
    <row r="686" spans="1:14" ht="63" x14ac:dyDescent="0.25">
      <c r="A686" s="56"/>
      <c r="E686" s="52"/>
      <c r="F686" s="35"/>
      <c r="G686" s="72" t="s">
        <v>26</v>
      </c>
      <c r="H686" s="56" t="s">
        <v>886</v>
      </c>
      <c r="I686" s="149"/>
      <c r="J686" s="149"/>
      <c r="N686" s="56"/>
    </row>
    <row r="687" spans="1:14" ht="63" x14ac:dyDescent="0.25">
      <c r="A687" s="56"/>
      <c r="E687" s="52"/>
      <c r="F687" s="35"/>
      <c r="G687" s="72" t="s">
        <v>26</v>
      </c>
      <c r="H687" s="56" t="s">
        <v>888</v>
      </c>
      <c r="I687" s="149"/>
      <c r="J687" s="149"/>
      <c r="N687" s="56"/>
    </row>
    <row r="688" spans="1:14" ht="63" x14ac:dyDescent="0.25">
      <c r="A688" s="56"/>
      <c r="E688" s="52"/>
      <c r="F688" s="35"/>
      <c r="G688" s="72" t="s">
        <v>26</v>
      </c>
      <c r="H688" s="56" t="s">
        <v>890</v>
      </c>
      <c r="I688" s="149"/>
      <c r="J688" s="149"/>
      <c r="N688" s="56"/>
    </row>
    <row r="689" spans="1:14" ht="63" x14ac:dyDescent="0.25">
      <c r="A689" s="56"/>
      <c r="E689" s="52"/>
      <c r="F689" s="35"/>
      <c r="G689" s="72" t="s">
        <v>26</v>
      </c>
      <c r="H689" s="56" t="s">
        <v>891</v>
      </c>
      <c r="I689" s="149"/>
      <c r="J689" s="149"/>
      <c r="N689" s="56"/>
    </row>
    <row r="690" spans="1:14" ht="63" x14ac:dyDescent="0.25">
      <c r="A690" s="56"/>
      <c r="E690" s="52"/>
      <c r="F690" s="35"/>
      <c r="G690" s="72" t="s">
        <v>26</v>
      </c>
      <c r="H690" s="56" t="s">
        <v>892</v>
      </c>
      <c r="I690" s="149"/>
      <c r="J690" s="149"/>
      <c r="N690" s="56"/>
    </row>
    <row r="691" spans="1:14" ht="10.15" customHeight="1" x14ac:dyDescent="0.25">
      <c r="A691" s="56"/>
      <c r="E691" s="52"/>
      <c r="F691" s="35"/>
      <c r="I691" s="149"/>
      <c r="J691" s="149"/>
      <c r="N691" s="56"/>
    </row>
    <row r="692" spans="1:14" ht="10.15" customHeight="1" x14ac:dyDescent="0.25">
      <c r="A692" s="56"/>
      <c r="E692" s="52"/>
      <c r="F692" s="35"/>
      <c r="I692" s="149"/>
      <c r="J692" s="149"/>
      <c r="N692" s="56"/>
    </row>
    <row r="693" spans="1:14" s="58" customFormat="1" ht="20.25" x14ac:dyDescent="0.3">
      <c r="A693" s="23">
        <v>10.199999999999999</v>
      </c>
      <c r="B693" s="24"/>
      <c r="C693" s="25" t="s">
        <v>935</v>
      </c>
      <c r="D693" s="26"/>
      <c r="E693" s="26"/>
      <c r="F693" s="26"/>
      <c r="G693" s="27"/>
      <c r="H693" s="28"/>
      <c r="I693" s="26"/>
      <c r="J693" s="29"/>
      <c r="K693" s="25"/>
      <c r="L693" s="30"/>
      <c r="N693" s="60"/>
    </row>
    <row r="694" spans="1:14" ht="10.15" customHeight="1" x14ac:dyDescent="0.25">
      <c r="A694" s="56"/>
      <c r="E694" s="52"/>
      <c r="F694" s="35"/>
      <c r="I694" s="149"/>
      <c r="J694" s="149"/>
      <c r="N694" s="56"/>
    </row>
    <row r="695" spans="1:14" s="174" customFormat="1" ht="18" x14ac:dyDescent="0.25">
      <c r="A695" s="60" t="s">
        <v>936</v>
      </c>
      <c r="B695" s="66"/>
      <c r="C695" s="66"/>
      <c r="D695" s="66" t="s">
        <v>937</v>
      </c>
      <c r="E695" s="171"/>
      <c r="F695" s="171"/>
      <c r="G695" s="172"/>
      <c r="H695" s="173"/>
      <c r="I695" s="171"/>
      <c r="J695" s="171"/>
      <c r="L695" s="173"/>
      <c r="M695" s="175"/>
      <c r="N695" s="105"/>
    </row>
    <row r="696" spans="1:14" ht="10.15" customHeight="1" x14ac:dyDescent="0.25">
      <c r="A696" s="56"/>
      <c r="E696" s="52"/>
      <c r="F696" s="35"/>
      <c r="I696" s="149"/>
      <c r="J696" s="149"/>
      <c r="N696" s="56"/>
    </row>
    <row r="697" spans="1:14" s="165" customFormat="1" ht="94.5" x14ac:dyDescent="0.25">
      <c r="A697" s="55" t="s">
        <v>938</v>
      </c>
      <c r="D697" s="35"/>
      <c r="E697" s="53" t="s">
        <v>939</v>
      </c>
      <c r="F697" s="53" t="s">
        <v>940</v>
      </c>
      <c r="G697" s="72" t="s">
        <v>46</v>
      </c>
      <c r="H697" s="56" t="s">
        <v>941</v>
      </c>
      <c r="I697" s="53" t="s">
        <v>942</v>
      </c>
      <c r="J697" s="35" t="s">
        <v>943</v>
      </c>
      <c r="L697" s="56"/>
      <c r="M697" s="166"/>
      <c r="N697" s="33"/>
    </row>
    <row r="698" spans="1:14" ht="47.25" x14ac:dyDescent="0.25">
      <c r="A698" s="56"/>
      <c r="E698" s="52"/>
      <c r="F698" s="35"/>
      <c r="G698" s="72" t="s">
        <v>46</v>
      </c>
      <c r="H698" s="56" t="s">
        <v>875</v>
      </c>
      <c r="I698" s="149"/>
      <c r="J698" s="149"/>
      <c r="N698" s="56"/>
    </row>
    <row r="699" spans="1:14" ht="47.25" x14ac:dyDescent="0.25">
      <c r="A699" s="56"/>
      <c r="E699" s="52"/>
      <c r="F699" s="35"/>
      <c r="G699" s="72" t="s">
        <v>878</v>
      </c>
      <c r="H699" s="56" t="s">
        <v>879</v>
      </c>
      <c r="I699" s="149"/>
      <c r="J699" s="149"/>
      <c r="N699" s="56"/>
    </row>
    <row r="700" spans="1:14" ht="47.25" x14ac:dyDescent="0.25">
      <c r="A700" s="56"/>
      <c r="E700" s="52"/>
      <c r="F700" s="35"/>
      <c r="G700" s="72" t="s">
        <v>878</v>
      </c>
      <c r="H700" s="56" t="s">
        <v>880</v>
      </c>
      <c r="I700" s="149"/>
      <c r="J700" s="149"/>
      <c r="N700" s="56"/>
    </row>
    <row r="701" spans="1:14" ht="47.25" x14ac:dyDescent="0.25">
      <c r="A701" s="56"/>
      <c r="E701" s="52"/>
      <c r="F701" s="35"/>
      <c r="G701" s="72" t="s">
        <v>878</v>
      </c>
      <c r="H701" s="56" t="s">
        <v>883</v>
      </c>
      <c r="I701" s="149"/>
      <c r="J701" s="149"/>
      <c r="N701" s="56"/>
    </row>
    <row r="702" spans="1:14" ht="47.25" x14ac:dyDescent="0.25">
      <c r="A702" s="56"/>
      <c r="E702" s="52"/>
      <c r="F702" s="35"/>
      <c r="G702" s="110" t="s">
        <v>878</v>
      </c>
      <c r="H702" s="55" t="s">
        <v>944</v>
      </c>
      <c r="I702" s="149"/>
      <c r="J702" s="149"/>
      <c r="N702" s="56"/>
    </row>
    <row r="703" spans="1:14" ht="47.25" x14ac:dyDescent="0.25">
      <c r="A703" s="56"/>
      <c r="E703" s="52"/>
      <c r="F703" s="35"/>
      <c r="G703" s="72" t="s">
        <v>878</v>
      </c>
      <c r="H703" s="56" t="s">
        <v>945</v>
      </c>
      <c r="N703" s="56"/>
    </row>
    <row r="704" spans="1:14" ht="63" x14ac:dyDescent="0.25">
      <c r="A704" s="56"/>
      <c r="E704" s="52"/>
      <c r="F704" s="35"/>
      <c r="G704" s="72" t="s">
        <v>26</v>
      </c>
      <c r="H704" s="56" t="s">
        <v>886</v>
      </c>
      <c r="I704" s="149"/>
      <c r="J704" s="149"/>
      <c r="N704" s="56"/>
    </row>
    <row r="705" spans="1:14" ht="63" x14ac:dyDescent="0.25">
      <c r="A705" s="56"/>
      <c r="E705" s="52"/>
      <c r="F705" s="35"/>
      <c r="G705" s="72" t="s">
        <v>26</v>
      </c>
      <c r="H705" s="56" t="s">
        <v>946</v>
      </c>
      <c r="I705" s="149"/>
      <c r="J705" s="149"/>
      <c r="N705" s="56"/>
    </row>
    <row r="706" spans="1:14" ht="63" x14ac:dyDescent="0.25">
      <c r="A706" s="56"/>
      <c r="E706" s="52"/>
      <c r="F706" s="35"/>
      <c r="G706" s="72" t="s">
        <v>26</v>
      </c>
      <c r="H706" s="56" t="s">
        <v>890</v>
      </c>
      <c r="I706" s="149"/>
      <c r="J706" s="149"/>
      <c r="N706" s="56"/>
    </row>
    <row r="707" spans="1:14" ht="63" x14ac:dyDescent="0.25">
      <c r="A707" s="56"/>
      <c r="E707" s="52"/>
      <c r="F707" s="35"/>
      <c r="G707" s="72" t="s">
        <v>26</v>
      </c>
      <c r="H707" s="56" t="s">
        <v>891</v>
      </c>
      <c r="I707" s="149"/>
      <c r="J707" s="149"/>
      <c r="N707" s="56"/>
    </row>
    <row r="708" spans="1:14" ht="63" x14ac:dyDescent="0.25">
      <c r="A708" s="56"/>
      <c r="E708" s="52"/>
      <c r="F708" s="35"/>
      <c r="G708" s="72" t="s">
        <v>26</v>
      </c>
      <c r="H708" s="56" t="s">
        <v>892</v>
      </c>
      <c r="I708" s="149"/>
      <c r="J708" s="149"/>
      <c r="N708" s="56"/>
    </row>
    <row r="709" spans="1:14" ht="47.25" x14ac:dyDescent="0.25">
      <c r="A709" s="56"/>
      <c r="E709" s="52"/>
      <c r="F709" s="35"/>
      <c r="G709" s="72" t="s">
        <v>62</v>
      </c>
      <c r="H709" s="56" t="s">
        <v>947</v>
      </c>
      <c r="I709" s="149"/>
      <c r="J709" s="149"/>
      <c r="N709" s="56"/>
    </row>
    <row r="710" spans="1:14" ht="63" x14ac:dyDescent="0.25">
      <c r="A710" s="56"/>
      <c r="E710" s="52"/>
      <c r="F710" s="35"/>
      <c r="G710" s="72" t="s">
        <v>241</v>
      </c>
      <c r="H710" s="56" t="s">
        <v>902</v>
      </c>
      <c r="I710" s="149"/>
      <c r="J710" s="149"/>
      <c r="N710" s="56"/>
    </row>
    <row r="711" spans="1:14" ht="10.15" customHeight="1" thickBot="1" x14ac:dyDescent="0.3">
      <c r="A711" s="56"/>
      <c r="E711" s="52"/>
      <c r="F711" s="35"/>
      <c r="I711" s="149"/>
      <c r="J711" s="149"/>
      <c r="N711" s="56"/>
    </row>
    <row r="712" spans="1:14" s="66" customFormat="1" ht="18.75" thickBot="1" x14ac:dyDescent="0.3">
      <c r="A712" s="176" t="s">
        <v>948</v>
      </c>
      <c r="B712" s="177"/>
      <c r="C712" s="177"/>
      <c r="D712" s="177" t="s">
        <v>949</v>
      </c>
      <c r="E712" s="177"/>
      <c r="F712" s="177"/>
      <c r="G712" s="178"/>
      <c r="H712" s="177"/>
      <c r="I712" s="177"/>
      <c r="J712" s="177"/>
      <c r="K712" s="177"/>
      <c r="L712" s="179"/>
      <c r="M712" s="180"/>
      <c r="N712" s="181"/>
    </row>
    <row r="713" spans="1:14" ht="10.15" customHeight="1" x14ac:dyDescent="0.25">
      <c r="A713" s="56"/>
      <c r="E713" s="52"/>
      <c r="F713" s="35"/>
      <c r="I713" s="149"/>
      <c r="J713" s="149"/>
      <c r="N713" s="56"/>
    </row>
    <row r="714" spans="1:14" s="165" customFormat="1" ht="94.5" x14ac:dyDescent="0.25">
      <c r="A714" s="182" t="s">
        <v>950</v>
      </c>
      <c r="B714" s="183"/>
      <c r="C714" s="183"/>
      <c r="D714" s="184"/>
      <c r="E714" s="185" t="s">
        <v>951</v>
      </c>
      <c r="F714" s="185" t="s">
        <v>952</v>
      </c>
      <c r="G714" s="72" t="s">
        <v>46</v>
      </c>
      <c r="H714" s="56" t="s">
        <v>941</v>
      </c>
      <c r="I714" s="185" t="s">
        <v>953</v>
      </c>
      <c r="J714" s="184" t="s">
        <v>954</v>
      </c>
      <c r="K714" s="183"/>
      <c r="L714" s="186"/>
      <c r="M714" s="166"/>
      <c r="N714" s="33"/>
    </row>
    <row r="715" spans="1:14" ht="47.25" x14ac:dyDescent="0.25">
      <c r="A715" s="187"/>
      <c r="E715" s="52"/>
      <c r="F715" s="35"/>
      <c r="G715" s="72" t="s">
        <v>46</v>
      </c>
      <c r="H715" s="56" t="s">
        <v>875</v>
      </c>
      <c r="I715" s="35"/>
      <c r="L715" s="188"/>
      <c r="N715" s="56"/>
    </row>
    <row r="716" spans="1:14" ht="47.25" x14ac:dyDescent="0.25">
      <c r="A716" s="187"/>
      <c r="E716" s="52"/>
      <c r="F716" s="35"/>
      <c r="G716" s="72" t="s">
        <v>878</v>
      </c>
      <c r="H716" s="56" t="s">
        <v>879</v>
      </c>
      <c r="I716" s="35"/>
      <c r="L716" s="188"/>
      <c r="N716" s="56"/>
    </row>
    <row r="717" spans="1:14" ht="47.25" x14ac:dyDescent="0.25">
      <c r="A717" s="187"/>
      <c r="E717" s="52"/>
      <c r="F717" s="35"/>
      <c r="G717" s="72" t="s">
        <v>878</v>
      </c>
      <c r="H717" s="56" t="s">
        <v>880</v>
      </c>
      <c r="I717" s="35"/>
      <c r="L717" s="188"/>
      <c r="N717" s="56"/>
    </row>
    <row r="718" spans="1:14" ht="47.25" x14ac:dyDescent="0.25">
      <c r="A718" s="187"/>
      <c r="E718" s="52"/>
      <c r="F718" s="35"/>
      <c r="G718" s="72" t="s">
        <v>878</v>
      </c>
      <c r="H718" s="56" t="s">
        <v>883</v>
      </c>
      <c r="I718" s="35"/>
      <c r="L718" s="188"/>
      <c r="N718" s="56"/>
    </row>
    <row r="719" spans="1:14" ht="47.25" x14ac:dyDescent="0.25">
      <c r="A719" s="187"/>
      <c r="E719" s="52"/>
      <c r="F719" s="35"/>
      <c r="G719" s="72" t="s">
        <v>878</v>
      </c>
      <c r="H719" s="56" t="s">
        <v>884</v>
      </c>
      <c r="I719" s="35"/>
      <c r="L719" s="188"/>
      <c r="N719" s="56"/>
    </row>
    <row r="720" spans="1:14" ht="63" x14ac:dyDescent="0.25">
      <c r="A720" s="187"/>
      <c r="E720" s="52"/>
      <c r="F720" s="35"/>
      <c r="G720" s="72" t="s">
        <v>26</v>
      </c>
      <c r="H720" s="56" t="s">
        <v>886</v>
      </c>
      <c r="I720" s="35"/>
      <c r="L720" s="188"/>
      <c r="N720" s="56"/>
    </row>
    <row r="721" spans="1:14" ht="63" x14ac:dyDescent="0.25">
      <c r="A721" s="187"/>
      <c r="E721" s="52"/>
      <c r="F721" s="35"/>
      <c r="G721" s="72" t="s">
        <v>26</v>
      </c>
      <c r="H721" s="56" t="s">
        <v>890</v>
      </c>
      <c r="I721" s="35"/>
      <c r="L721" s="188"/>
      <c r="N721" s="56"/>
    </row>
    <row r="722" spans="1:14" ht="63" x14ac:dyDescent="0.25">
      <c r="A722" s="187"/>
      <c r="E722" s="52"/>
      <c r="F722" s="35"/>
      <c r="G722" s="72" t="s">
        <v>26</v>
      </c>
      <c r="H722" s="56" t="s">
        <v>891</v>
      </c>
      <c r="I722" s="35"/>
      <c r="L722" s="188"/>
      <c r="N722" s="56"/>
    </row>
    <row r="723" spans="1:14" ht="63" x14ac:dyDescent="0.25">
      <c r="A723" s="187"/>
      <c r="E723" s="52"/>
      <c r="F723" s="35"/>
      <c r="G723" s="72" t="s">
        <v>26</v>
      </c>
      <c r="H723" s="56" t="s">
        <v>892</v>
      </c>
      <c r="I723" s="35"/>
      <c r="L723" s="188"/>
      <c r="N723" s="56"/>
    </row>
    <row r="724" spans="1:14" ht="31.5" x14ac:dyDescent="0.25">
      <c r="A724" s="187"/>
      <c r="E724" s="52"/>
      <c r="F724" s="35"/>
      <c r="G724" s="72" t="s">
        <v>467</v>
      </c>
      <c r="H724" s="56" t="s">
        <v>893</v>
      </c>
      <c r="I724" s="35"/>
      <c r="L724" s="188"/>
      <c r="N724" s="56"/>
    </row>
    <row r="725" spans="1:14" ht="31.5" x14ac:dyDescent="0.25">
      <c r="A725" s="187"/>
      <c r="E725" s="52"/>
      <c r="F725" s="35"/>
      <c r="G725" s="72" t="s">
        <v>467</v>
      </c>
      <c r="H725" s="56" t="s">
        <v>955</v>
      </c>
      <c r="I725" s="35"/>
      <c r="L725" s="188"/>
      <c r="N725" s="56"/>
    </row>
    <row r="726" spans="1:14" ht="31.5" x14ac:dyDescent="0.25">
      <c r="A726" s="187"/>
      <c r="E726" s="52"/>
      <c r="F726" s="35"/>
      <c r="G726" s="189" t="s">
        <v>467</v>
      </c>
      <c r="H726" s="190" t="s">
        <v>897</v>
      </c>
      <c r="I726" s="35"/>
      <c r="L726" s="188"/>
      <c r="N726" s="56"/>
    </row>
    <row r="727" spans="1:14" ht="15.6" customHeight="1" x14ac:dyDescent="0.25">
      <c r="A727" s="56"/>
      <c r="E727" s="52"/>
      <c r="F727" s="35"/>
      <c r="I727" s="35"/>
      <c r="N727" s="56"/>
    </row>
    <row r="728" spans="1:14" s="88" customFormat="1" ht="23.25" x14ac:dyDescent="0.35">
      <c r="A728" s="154">
        <v>11</v>
      </c>
      <c r="B728" s="191" t="s">
        <v>956</v>
      </c>
      <c r="C728" s="156"/>
      <c r="D728" s="157"/>
      <c r="E728" s="157"/>
      <c r="F728" s="11"/>
      <c r="G728" s="12"/>
      <c r="H728" s="13"/>
      <c r="I728" s="11"/>
      <c r="J728" s="11"/>
      <c r="K728" s="14"/>
      <c r="L728" s="15" t="s">
        <v>957</v>
      </c>
      <c r="N728" s="87"/>
    </row>
    <row r="729" spans="1:14" ht="10.15" customHeight="1" x14ac:dyDescent="0.25">
      <c r="A729" s="56"/>
      <c r="E729" s="52"/>
      <c r="F729" s="35"/>
      <c r="I729" s="35"/>
      <c r="N729" s="56"/>
    </row>
    <row r="730" spans="1:14" s="163" customFormat="1" ht="20.25" x14ac:dyDescent="0.3">
      <c r="A730" s="28">
        <v>11.1</v>
      </c>
      <c r="B730" s="25"/>
      <c r="C730" s="25" t="s">
        <v>958</v>
      </c>
      <c r="D730" s="26"/>
      <c r="E730" s="26"/>
      <c r="F730" s="29"/>
      <c r="G730" s="27"/>
      <c r="H730" s="28"/>
      <c r="I730" s="29"/>
      <c r="J730" s="29"/>
      <c r="K730" s="25"/>
      <c r="L730" s="30"/>
      <c r="N730" s="164"/>
    </row>
    <row r="731" spans="1:14" ht="10.15" customHeight="1" x14ac:dyDescent="0.25">
      <c r="A731" s="56"/>
      <c r="E731" s="52"/>
      <c r="F731" s="35"/>
      <c r="I731" s="35"/>
      <c r="N731" s="56"/>
    </row>
    <row r="732" spans="1:14" s="66" customFormat="1" ht="18" x14ac:dyDescent="0.25">
      <c r="A732" s="60" t="s">
        <v>959</v>
      </c>
      <c r="D732" s="20" t="s">
        <v>960</v>
      </c>
      <c r="E732" s="59"/>
      <c r="F732" s="59"/>
      <c r="G732" s="109"/>
      <c r="H732" s="60"/>
      <c r="I732" s="59"/>
      <c r="J732" s="59"/>
      <c r="L732" s="60"/>
      <c r="N732" s="60"/>
    </row>
    <row r="733" spans="1:14" ht="10.15" customHeight="1" x14ac:dyDescent="0.25">
      <c r="A733" s="56"/>
      <c r="E733" s="52"/>
      <c r="F733" s="35"/>
      <c r="I733" s="35"/>
      <c r="N733" s="56"/>
    </row>
    <row r="734" spans="1:14" s="165" customFormat="1" ht="51" customHeight="1" x14ac:dyDescent="0.25">
      <c r="A734" s="55" t="s">
        <v>961</v>
      </c>
      <c r="D734" s="35"/>
      <c r="E734" s="53" t="s">
        <v>962</v>
      </c>
      <c r="F734" s="53" t="s">
        <v>963</v>
      </c>
      <c r="G734" s="72" t="s">
        <v>46</v>
      </c>
      <c r="H734" s="56" t="s">
        <v>875</v>
      </c>
      <c r="I734" s="53" t="s">
        <v>964</v>
      </c>
      <c r="J734" s="53" t="s">
        <v>965</v>
      </c>
      <c r="L734" s="56"/>
      <c r="N734" s="56"/>
    </row>
    <row r="735" spans="1:14" ht="47.25" x14ac:dyDescent="0.25">
      <c r="A735" s="56"/>
      <c r="E735" s="52"/>
      <c r="F735" s="35"/>
      <c r="G735" s="72" t="s">
        <v>878</v>
      </c>
      <c r="H735" s="56" t="s">
        <v>966</v>
      </c>
      <c r="I735" s="149"/>
      <c r="J735" s="149"/>
      <c r="N735" s="56"/>
    </row>
    <row r="736" spans="1:14" ht="47.25" x14ac:dyDescent="0.25">
      <c r="A736" s="56"/>
      <c r="E736" s="52"/>
      <c r="F736" s="35"/>
      <c r="G736" s="72" t="s">
        <v>878</v>
      </c>
      <c r="H736" s="56" t="s">
        <v>967</v>
      </c>
      <c r="I736" s="149"/>
      <c r="J736" s="149"/>
      <c r="N736" s="56"/>
    </row>
    <row r="737" spans="1:14" ht="47.25" x14ac:dyDescent="0.25">
      <c r="A737" s="56"/>
      <c r="E737" s="52"/>
      <c r="F737" s="35"/>
      <c r="G737" s="72" t="s">
        <v>878</v>
      </c>
      <c r="H737" s="56" t="s">
        <v>968</v>
      </c>
      <c r="I737" s="149"/>
      <c r="J737" s="149"/>
      <c r="N737" s="56"/>
    </row>
    <row r="738" spans="1:14" ht="31.5" x14ac:dyDescent="0.25">
      <c r="A738" s="56"/>
      <c r="E738" s="52"/>
      <c r="F738" s="35"/>
      <c r="G738" s="110" t="s">
        <v>969</v>
      </c>
      <c r="H738" s="55" t="s">
        <v>970</v>
      </c>
      <c r="I738" s="149"/>
      <c r="J738" s="149"/>
      <c r="N738" s="56"/>
    </row>
    <row r="739" spans="1:14" ht="31.5" x14ac:dyDescent="0.25">
      <c r="A739" s="56"/>
      <c r="E739" s="52"/>
      <c r="F739" s="35"/>
      <c r="G739" s="110" t="s">
        <v>969</v>
      </c>
      <c r="H739" s="55" t="s">
        <v>971</v>
      </c>
      <c r="N739" s="56"/>
    </row>
    <row r="740" spans="1:14" ht="31.5" x14ac:dyDescent="0.25">
      <c r="A740" s="56"/>
      <c r="E740" s="52"/>
      <c r="F740" s="35"/>
      <c r="G740" s="110" t="s">
        <v>969</v>
      </c>
      <c r="H740" s="55" t="s">
        <v>972</v>
      </c>
      <c r="N740" s="56"/>
    </row>
    <row r="741" spans="1:14" ht="47.25" x14ac:dyDescent="0.25">
      <c r="A741" s="56"/>
      <c r="E741" s="52"/>
      <c r="F741" s="35"/>
      <c r="G741" s="72" t="s">
        <v>878</v>
      </c>
      <c r="H741" s="56" t="s">
        <v>973</v>
      </c>
      <c r="N741" s="56"/>
    </row>
    <row r="742" spans="1:14" ht="63" x14ac:dyDescent="0.25">
      <c r="A742" s="56"/>
      <c r="E742" s="52"/>
      <c r="F742" s="35"/>
      <c r="G742" s="72" t="s">
        <v>26</v>
      </c>
      <c r="H742" s="56" t="s">
        <v>886</v>
      </c>
      <c r="I742" s="149"/>
      <c r="J742" s="149"/>
      <c r="N742" s="56"/>
    </row>
    <row r="743" spans="1:14" ht="63" x14ac:dyDescent="0.25">
      <c r="A743" s="56"/>
      <c r="E743" s="52"/>
      <c r="F743" s="35"/>
      <c r="G743" s="72" t="s">
        <v>26</v>
      </c>
      <c r="H743" s="56" t="s">
        <v>890</v>
      </c>
      <c r="I743" s="149"/>
      <c r="J743" s="149"/>
      <c r="N743" s="56"/>
    </row>
    <row r="744" spans="1:14" ht="63" x14ac:dyDescent="0.25">
      <c r="A744" s="56"/>
      <c r="E744" s="52"/>
      <c r="F744" s="35"/>
      <c r="G744" s="72" t="s">
        <v>26</v>
      </c>
      <c r="H744" s="56" t="s">
        <v>891</v>
      </c>
      <c r="I744" s="149"/>
      <c r="J744" s="149"/>
      <c r="N744" s="56"/>
    </row>
    <row r="745" spans="1:14" ht="63" x14ac:dyDescent="0.25">
      <c r="A745" s="56"/>
      <c r="E745" s="52"/>
      <c r="F745" s="35"/>
      <c r="G745" s="72" t="s">
        <v>26</v>
      </c>
      <c r="H745" s="56" t="s">
        <v>892</v>
      </c>
      <c r="I745" s="149"/>
      <c r="J745" s="149"/>
      <c r="N745" s="56"/>
    </row>
    <row r="746" spans="1:14" ht="63" x14ac:dyDescent="0.25">
      <c r="A746" s="56"/>
      <c r="E746" s="52"/>
      <c r="F746" s="35"/>
      <c r="G746" s="72" t="s">
        <v>974</v>
      </c>
      <c r="H746" s="56" t="s">
        <v>975</v>
      </c>
      <c r="I746" s="149"/>
      <c r="J746" s="149"/>
      <c r="N746" s="56"/>
    </row>
    <row r="747" spans="1:14" ht="63" x14ac:dyDescent="0.25">
      <c r="A747" s="56"/>
      <c r="E747" s="52"/>
      <c r="F747" s="35"/>
      <c r="G747" s="72" t="s">
        <v>974</v>
      </c>
      <c r="H747" s="56" t="s">
        <v>976</v>
      </c>
      <c r="I747" s="149"/>
      <c r="J747" s="149"/>
      <c r="N747" s="56"/>
    </row>
    <row r="748" spans="1:14" ht="63" x14ac:dyDescent="0.25">
      <c r="A748" s="56"/>
      <c r="E748" s="52"/>
      <c r="F748" s="35"/>
      <c r="G748" s="72" t="s">
        <v>974</v>
      </c>
      <c r="H748" s="56" t="s">
        <v>977</v>
      </c>
      <c r="I748" s="149"/>
      <c r="J748" s="149"/>
      <c r="N748" s="56"/>
    </row>
    <row r="749" spans="1:14" ht="63" x14ac:dyDescent="0.25">
      <c r="A749" s="56"/>
      <c r="E749" s="52"/>
      <c r="F749" s="35"/>
      <c r="G749" s="72" t="s">
        <v>974</v>
      </c>
      <c r="H749" s="56" t="s">
        <v>978</v>
      </c>
      <c r="I749" s="149"/>
      <c r="J749" s="149"/>
      <c r="N749" s="56"/>
    </row>
    <row r="750" spans="1:14" ht="78.75" x14ac:dyDescent="0.25">
      <c r="A750" s="56"/>
      <c r="E750" s="52"/>
      <c r="F750" s="35"/>
      <c r="G750" s="72" t="s">
        <v>979</v>
      </c>
      <c r="H750" s="56" t="s">
        <v>980</v>
      </c>
      <c r="I750" s="149"/>
      <c r="J750" s="149"/>
      <c r="N750" s="56"/>
    </row>
    <row r="751" spans="1:14" ht="78.75" x14ac:dyDescent="0.25">
      <c r="A751" s="56"/>
      <c r="E751" s="52"/>
      <c r="F751" s="35"/>
      <c r="G751" s="72" t="s">
        <v>979</v>
      </c>
      <c r="H751" s="56" t="s">
        <v>981</v>
      </c>
      <c r="I751" s="149"/>
      <c r="J751" s="149"/>
      <c r="N751" s="56"/>
    </row>
    <row r="752" spans="1:14" ht="78.75" x14ac:dyDescent="0.25">
      <c r="A752" s="56"/>
      <c r="E752" s="52"/>
      <c r="F752" s="35"/>
      <c r="G752" s="72" t="s">
        <v>979</v>
      </c>
      <c r="H752" s="56" t="s">
        <v>982</v>
      </c>
      <c r="I752" s="149"/>
      <c r="J752" s="149"/>
      <c r="N752" s="56"/>
    </row>
    <row r="753" spans="1:14" ht="78.75" x14ac:dyDescent="0.25">
      <c r="A753" s="56"/>
      <c r="E753" s="52"/>
      <c r="F753" s="35"/>
      <c r="G753" s="72" t="s">
        <v>979</v>
      </c>
      <c r="H753" s="56" t="s">
        <v>983</v>
      </c>
      <c r="I753" s="149"/>
      <c r="J753" s="149"/>
      <c r="N753" s="56"/>
    </row>
    <row r="754" spans="1:14" ht="78.75" x14ac:dyDescent="0.25">
      <c r="A754" s="56"/>
      <c r="E754" s="52"/>
      <c r="F754" s="35"/>
      <c r="G754" s="72" t="s">
        <v>979</v>
      </c>
      <c r="H754" s="56" t="s">
        <v>984</v>
      </c>
      <c r="I754" s="149"/>
      <c r="J754" s="149"/>
      <c r="N754" s="56"/>
    </row>
    <row r="755" spans="1:14" ht="78.75" x14ac:dyDescent="0.25">
      <c r="A755" s="56"/>
      <c r="E755" s="52"/>
      <c r="F755" s="35"/>
      <c r="G755" s="72" t="s">
        <v>979</v>
      </c>
      <c r="H755" s="56" t="s">
        <v>985</v>
      </c>
      <c r="I755" s="149"/>
      <c r="J755" s="149"/>
      <c r="N755" s="56"/>
    </row>
    <row r="756" spans="1:14" ht="78.75" x14ac:dyDescent="0.25">
      <c r="A756" s="56"/>
      <c r="E756" s="52"/>
      <c r="F756" s="35"/>
      <c r="G756" s="72" t="s">
        <v>979</v>
      </c>
      <c r="H756" s="56" t="s">
        <v>986</v>
      </c>
      <c r="I756" s="149"/>
      <c r="J756" s="149"/>
      <c r="N756" s="56"/>
    </row>
    <row r="757" spans="1:14" ht="63" x14ac:dyDescent="0.25">
      <c r="A757" s="56"/>
      <c r="E757" s="52"/>
      <c r="F757" s="35"/>
      <c r="G757" s="72" t="s">
        <v>987</v>
      </c>
      <c r="H757" s="56" t="s">
        <v>980</v>
      </c>
      <c r="I757" s="149"/>
      <c r="J757" s="149"/>
      <c r="N757" s="56"/>
    </row>
    <row r="758" spans="1:14" ht="63" x14ac:dyDescent="0.25">
      <c r="A758" s="56"/>
      <c r="E758" s="52"/>
      <c r="F758" s="35"/>
      <c r="G758" s="72" t="s">
        <v>987</v>
      </c>
      <c r="H758" s="56" t="s">
        <v>988</v>
      </c>
      <c r="I758" s="149"/>
      <c r="J758" s="149"/>
      <c r="N758" s="56"/>
    </row>
    <row r="759" spans="1:14" ht="63" x14ac:dyDescent="0.25">
      <c r="A759" s="56"/>
      <c r="E759" s="52"/>
      <c r="F759" s="35"/>
      <c r="G759" s="72" t="s">
        <v>987</v>
      </c>
      <c r="H759" s="56" t="s">
        <v>989</v>
      </c>
      <c r="I759" s="149"/>
      <c r="J759" s="149"/>
      <c r="N759" s="56"/>
    </row>
    <row r="760" spans="1:14" ht="63" x14ac:dyDescent="0.25">
      <c r="A760" s="56"/>
      <c r="E760" s="52"/>
      <c r="F760" s="35"/>
      <c r="G760" s="72" t="s">
        <v>987</v>
      </c>
      <c r="H760" s="56" t="s">
        <v>990</v>
      </c>
      <c r="I760" s="149"/>
      <c r="J760" s="149"/>
      <c r="N760" s="56"/>
    </row>
    <row r="761" spans="1:14" ht="63" x14ac:dyDescent="0.25">
      <c r="A761" s="56"/>
      <c r="E761" s="52"/>
      <c r="F761" s="35"/>
      <c r="G761" s="72" t="s">
        <v>991</v>
      </c>
      <c r="H761" s="56" t="s">
        <v>980</v>
      </c>
      <c r="I761" s="149"/>
      <c r="J761" s="149"/>
      <c r="N761" s="56"/>
    </row>
    <row r="762" spans="1:14" ht="63" x14ac:dyDescent="0.25">
      <c r="A762" s="56"/>
      <c r="E762" s="52"/>
      <c r="F762" s="35"/>
      <c r="G762" s="72" t="s">
        <v>991</v>
      </c>
      <c r="H762" s="56" t="s">
        <v>975</v>
      </c>
      <c r="I762" s="149"/>
      <c r="J762" s="149"/>
      <c r="N762" s="56"/>
    </row>
    <row r="763" spans="1:14" ht="63" x14ac:dyDescent="0.25">
      <c r="A763" s="56"/>
      <c r="E763" s="52"/>
      <c r="F763" s="35"/>
      <c r="G763" s="72" t="s">
        <v>992</v>
      </c>
      <c r="H763" s="56" t="s">
        <v>975</v>
      </c>
      <c r="I763" s="149"/>
      <c r="J763" s="149"/>
      <c r="N763" s="56"/>
    </row>
    <row r="764" spans="1:14" ht="63" x14ac:dyDescent="0.25">
      <c r="A764" s="56"/>
      <c r="E764" s="52"/>
      <c r="F764" s="35"/>
      <c r="G764" s="72" t="s">
        <v>993</v>
      </c>
      <c r="H764" s="56" t="s">
        <v>885</v>
      </c>
      <c r="I764" s="149"/>
      <c r="J764" s="149"/>
      <c r="N764" s="56"/>
    </row>
    <row r="765" spans="1:14" ht="63" x14ac:dyDescent="0.25">
      <c r="A765" s="56"/>
      <c r="E765" s="52"/>
      <c r="F765" s="35"/>
      <c r="G765" s="72" t="s">
        <v>994</v>
      </c>
      <c r="H765" s="56" t="s">
        <v>885</v>
      </c>
      <c r="I765" s="149"/>
      <c r="J765" s="149"/>
      <c r="N765" s="56"/>
    </row>
    <row r="766" spans="1:14" ht="63" x14ac:dyDescent="0.25">
      <c r="A766" s="56"/>
      <c r="E766" s="52"/>
      <c r="F766" s="35"/>
      <c r="G766" s="72" t="s">
        <v>995</v>
      </c>
      <c r="H766" s="56" t="s">
        <v>885</v>
      </c>
      <c r="I766" s="149"/>
      <c r="J766" s="149"/>
      <c r="N766" s="56"/>
    </row>
    <row r="767" spans="1:14" ht="63" x14ac:dyDescent="0.25">
      <c r="A767" s="56"/>
      <c r="E767" s="52"/>
      <c r="F767" s="35"/>
      <c r="G767" s="72" t="s">
        <v>996</v>
      </c>
      <c r="H767" s="56" t="s">
        <v>885</v>
      </c>
      <c r="I767" s="149"/>
      <c r="J767" s="149"/>
      <c r="N767" s="56"/>
    </row>
    <row r="768" spans="1:14" ht="10.15" customHeight="1" x14ac:dyDescent="0.25">
      <c r="A768" s="56"/>
      <c r="E768" s="52"/>
      <c r="F768" s="35"/>
      <c r="I768" s="149"/>
      <c r="J768" s="149"/>
      <c r="N768" s="56"/>
    </row>
    <row r="769" spans="1:14" s="66" customFormat="1" ht="18" x14ac:dyDescent="0.25">
      <c r="A769" s="60" t="s">
        <v>997</v>
      </c>
      <c r="D769" s="20" t="s">
        <v>998</v>
      </c>
      <c r="E769" s="59"/>
      <c r="F769" s="59"/>
      <c r="G769" s="109"/>
      <c r="H769" s="60"/>
      <c r="I769" s="59"/>
      <c r="J769" s="59"/>
      <c r="L769" s="60"/>
      <c r="M769" s="168"/>
      <c r="N769" s="42"/>
    </row>
    <row r="770" spans="1:14" ht="10.15" customHeight="1" x14ac:dyDescent="0.25">
      <c r="A770" s="56"/>
      <c r="E770" s="52"/>
      <c r="F770" s="35"/>
      <c r="I770" s="149"/>
      <c r="J770" s="149"/>
      <c r="N770" s="56"/>
    </row>
    <row r="771" spans="1:14" s="165" customFormat="1" ht="126" x14ac:dyDescent="0.25">
      <c r="A771" s="55" t="s">
        <v>999</v>
      </c>
      <c r="D771" s="35"/>
      <c r="E771" s="53" t="s">
        <v>1000</v>
      </c>
      <c r="F771" s="53" t="s">
        <v>1001</v>
      </c>
      <c r="G771" s="72" t="s">
        <v>46</v>
      </c>
      <c r="H771" s="56" t="s">
        <v>1002</v>
      </c>
      <c r="I771" s="53" t="s">
        <v>1003</v>
      </c>
      <c r="J771" s="53" t="s">
        <v>1004</v>
      </c>
      <c r="L771" s="56"/>
      <c r="M771" s="166"/>
      <c r="N771" s="33"/>
    </row>
    <row r="772" spans="1:14" ht="47.25" x14ac:dyDescent="0.25">
      <c r="A772" s="56"/>
      <c r="E772" s="52"/>
      <c r="F772" s="35"/>
      <c r="G772" s="72" t="s">
        <v>46</v>
      </c>
      <c r="H772" s="56" t="s">
        <v>875</v>
      </c>
      <c r="I772" s="149"/>
      <c r="J772" s="149"/>
      <c r="N772" s="56"/>
    </row>
    <row r="773" spans="1:14" ht="47.25" x14ac:dyDescent="0.25">
      <c r="A773" s="56"/>
      <c r="E773" s="52"/>
      <c r="F773" s="35"/>
      <c r="G773" s="72" t="s">
        <v>878</v>
      </c>
      <c r="H773" s="56" t="s">
        <v>966</v>
      </c>
      <c r="I773" s="192"/>
      <c r="N773" s="56"/>
    </row>
    <row r="774" spans="1:14" ht="47.25" x14ac:dyDescent="0.25">
      <c r="A774" s="56"/>
      <c r="E774" s="52"/>
      <c r="F774" s="35"/>
      <c r="G774" s="72" t="s">
        <v>878</v>
      </c>
      <c r="H774" s="56" t="s">
        <v>967</v>
      </c>
      <c r="I774" s="149"/>
      <c r="J774" s="149"/>
      <c r="N774" s="56"/>
    </row>
    <row r="775" spans="1:14" ht="47.25" x14ac:dyDescent="0.25">
      <c r="A775" s="56"/>
      <c r="E775" s="52"/>
      <c r="F775" s="35"/>
      <c r="G775" s="72" t="s">
        <v>878</v>
      </c>
      <c r="H775" s="56" t="s">
        <v>968</v>
      </c>
      <c r="I775" s="149"/>
      <c r="J775" s="149"/>
      <c r="N775" s="56"/>
    </row>
    <row r="776" spans="1:14" ht="47.25" x14ac:dyDescent="0.25">
      <c r="A776" s="56"/>
      <c r="E776" s="52"/>
      <c r="F776" s="35"/>
      <c r="G776" s="72" t="s">
        <v>878</v>
      </c>
      <c r="H776" s="56" t="s">
        <v>1005</v>
      </c>
      <c r="I776" s="149"/>
      <c r="J776" s="149"/>
      <c r="N776" s="56"/>
    </row>
    <row r="777" spans="1:14" ht="47.25" x14ac:dyDescent="0.25">
      <c r="A777" s="56"/>
      <c r="E777" s="52"/>
      <c r="F777" s="35"/>
      <c r="G777" s="72" t="s">
        <v>878</v>
      </c>
      <c r="H777" s="56" t="s">
        <v>973</v>
      </c>
      <c r="I777" s="149"/>
      <c r="J777" s="149"/>
      <c r="N777" s="56"/>
    </row>
    <row r="778" spans="1:14" ht="63" x14ac:dyDescent="0.25">
      <c r="A778" s="56"/>
      <c r="E778" s="52"/>
      <c r="F778" s="35"/>
      <c r="G778" s="72" t="s">
        <v>26</v>
      </c>
      <c r="H778" s="56" t="s">
        <v>886</v>
      </c>
      <c r="I778" s="149"/>
      <c r="J778" s="149"/>
      <c r="N778" s="56"/>
    </row>
    <row r="779" spans="1:14" ht="63" x14ac:dyDescent="0.25">
      <c r="A779" s="56"/>
      <c r="E779" s="52"/>
      <c r="F779" s="35"/>
      <c r="G779" s="72" t="s">
        <v>26</v>
      </c>
      <c r="H779" s="56" t="s">
        <v>890</v>
      </c>
      <c r="I779" s="149"/>
      <c r="J779" s="149"/>
      <c r="N779" s="56"/>
    </row>
    <row r="780" spans="1:14" ht="63" x14ac:dyDescent="0.25">
      <c r="A780" s="56"/>
      <c r="E780" s="52"/>
      <c r="F780" s="35"/>
      <c r="G780" s="72" t="s">
        <v>26</v>
      </c>
      <c r="H780" s="56" t="s">
        <v>891</v>
      </c>
      <c r="I780" s="149"/>
      <c r="J780" s="149"/>
      <c r="N780" s="56"/>
    </row>
    <row r="781" spans="1:14" ht="63" x14ac:dyDescent="0.25">
      <c r="A781" s="56"/>
      <c r="E781" s="52"/>
      <c r="F781" s="35"/>
      <c r="G781" s="72" t="s">
        <v>26</v>
      </c>
      <c r="H781" s="56" t="s">
        <v>892</v>
      </c>
      <c r="I781" s="149"/>
      <c r="J781" s="149"/>
      <c r="N781" s="56"/>
    </row>
    <row r="782" spans="1:14" ht="31.5" x14ac:dyDescent="0.25">
      <c r="A782" s="56"/>
      <c r="E782" s="52"/>
      <c r="F782" s="35"/>
      <c r="G782" s="72" t="s">
        <v>1006</v>
      </c>
      <c r="H782" s="56" t="s">
        <v>1007</v>
      </c>
      <c r="I782" s="149"/>
      <c r="J782" s="149"/>
      <c r="N782" s="56"/>
    </row>
    <row r="783" spans="1:14" ht="31.5" x14ac:dyDescent="0.25">
      <c r="A783" s="56"/>
      <c r="E783" s="52"/>
      <c r="F783" s="35"/>
      <c r="G783" s="72" t="s">
        <v>1006</v>
      </c>
      <c r="H783" s="56" t="s">
        <v>1008</v>
      </c>
      <c r="I783" s="149"/>
      <c r="J783" s="149"/>
      <c r="N783" s="56"/>
    </row>
    <row r="784" spans="1:14" ht="31.5" x14ac:dyDescent="0.25">
      <c r="A784" s="56"/>
      <c r="E784" s="52"/>
      <c r="F784" s="35"/>
      <c r="G784" s="72" t="s">
        <v>1006</v>
      </c>
      <c r="H784" s="56" t="s">
        <v>1009</v>
      </c>
      <c r="I784" s="149"/>
      <c r="J784" s="149"/>
      <c r="N784" s="56"/>
    </row>
    <row r="785" spans="1:14" ht="31.5" x14ac:dyDescent="0.25">
      <c r="A785" s="56"/>
      <c r="E785" s="52"/>
      <c r="F785" s="35"/>
      <c r="G785" s="72" t="s">
        <v>1006</v>
      </c>
      <c r="H785" s="56" t="s">
        <v>1010</v>
      </c>
      <c r="I785" s="149"/>
      <c r="J785" s="149"/>
      <c r="N785" s="56"/>
    </row>
    <row r="786" spans="1:14" ht="31.5" x14ac:dyDescent="0.25">
      <c r="A786" s="56"/>
      <c r="E786" s="52"/>
      <c r="F786" s="35"/>
      <c r="G786" s="72" t="s">
        <v>1006</v>
      </c>
      <c r="H786" s="56" t="s">
        <v>1011</v>
      </c>
      <c r="I786" s="149"/>
      <c r="J786" s="149"/>
      <c r="N786" s="56"/>
    </row>
    <row r="787" spans="1:14" ht="31.5" x14ac:dyDescent="0.25">
      <c r="A787" s="56"/>
      <c r="E787" s="52"/>
      <c r="F787" s="35"/>
      <c r="G787" s="72" t="s">
        <v>1006</v>
      </c>
      <c r="H787" s="56" t="s">
        <v>1012</v>
      </c>
      <c r="I787" s="149"/>
      <c r="J787" s="149"/>
      <c r="N787" s="56"/>
    </row>
    <row r="788" spans="1:14" ht="31.5" x14ac:dyDescent="0.25">
      <c r="A788" s="56"/>
      <c r="E788" s="52"/>
      <c r="F788" s="35"/>
      <c r="G788" s="72" t="s">
        <v>1006</v>
      </c>
      <c r="H788" s="56" t="s">
        <v>1013</v>
      </c>
      <c r="I788" s="149"/>
      <c r="J788" s="149"/>
      <c r="N788" s="56"/>
    </row>
    <row r="789" spans="1:14" ht="31.5" x14ac:dyDescent="0.25">
      <c r="A789" s="56"/>
      <c r="E789" s="52"/>
      <c r="F789" s="35"/>
      <c r="G789" s="72" t="s">
        <v>1006</v>
      </c>
      <c r="H789" s="56" t="s">
        <v>1014</v>
      </c>
      <c r="I789" s="149"/>
      <c r="J789" s="149"/>
      <c r="N789" s="56"/>
    </row>
    <row r="790" spans="1:14" ht="31.5" x14ac:dyDescent="0.25">
      <c r="A790" s="56"/>
      <c r="E790" s="52"/>
      <c r="F790" s="35"/>
      <c r="G790" s="72" t="s">
        <v>1006</v>
      </c>
      <c r="H790" s="56" t="s">
        <v>1015</v>
      </c>
      <c r="I790" s="149"/>
      <c r="J790" s="149"/>
      <c r="N790" s="56"/>
    </row>
    <row r="791" spans="1:14" ht="31.5" x14ac:dyDescent="0.25">
      <c r="A791" s="56"/>
      <c r="E791" s="52"/>
      <c r="F791" s="35"/>
      <c r="G791" s="72" t="s">
        <v>1006</v>
      </c>
      <c r="H791" s="56" t="s">
        <v>1016</v>
      </c>
      <c r="I791" s="149"/>
      <c r="J791" s="149"/>
      <c r="N791" s="56"/>
    </row>
    <row r="792" spans="1:14" ht="31.5" x14ac:dyDescent="0.25">
      <c r="A792" s="56"/>
      <c r="E792" s="52"/>
      <c r="F792" s="35"/>
      <c r="G792" s="72" t="s">
        <v>1017</v>
      </c>
      <c r="H792" s="56" t="s">
        <v>1018</v>
      </c>
      <c r="I792" s="149"/>
      <c r="J792" s="149"/>
      <c r="N792" s="56"/>
    </row>
    <row r="793" spans="1:14" ht="31.5" x14ac:dyDescent="0.25">
      <c r="A793" s="56"/>
      <c r="E793" s="52"/>
      <c r="F793" s="35"/>
      <c r="G793" s="72" t="s">
        <v>1017</v>
      </c>
      <c r="H793" s="56" t="s">
        <v>1019</v>
      </c>
      <c r="I793" s="149"/>
      <c r="J793" s="149"/>
      <c r="N793" s="56"/>
    </row>
    <row r="794" spans="1:14" ht="31.5" x14ac:dyDescent="0.25">
      <c r="A794" s="56"/>
      <c r="E794" s="52"/>
      <c r="F794" s="35"/>
      <c r="G794" s="72" t="s">
        <v>1017</v>
      </c>
      <c r="H794" s="56" t="s">
        <v>1020</v>
      </c>
      <c r="I794" s="149"/>
      <c r="J794" s="149"/>
      <c r="N794" s="56"/>
    </row>
    <row r="795" spans="1:14" ht="31.5" x14ac:dyDescent="0.25">
      <c r="A795" s="56"/>
      <c r="E795" s="52"/>
      <c r="F795" s="35"/>
      <c r="G795" s="72" t="s">
        <v>1017</v>
      </c>
      <c r="H795" s="56" t="s">
        <v>1021</v>
      </c>
      <c r="I795" s="149"/>
      <c r="J795" s="149"/>
      <c r="N795" s="56"/>
    </row>
    <row r="796" spans="1:14" ht="31.5" x14ac:dyDescent="0.25">
      <c r="A796" s="56"/>
      <c r="E796" s="52"/>
      <c r="F796" s="35"/>
      <c r="G796" s="110" t="s">
        <v>1017</v>
      </c>
      <c r="H796" s="55" t="s">
        <v>1022</v>
      </c>
      <c r="I796" s="149"/>
      <c r="J796" s="149"/>
      <c r="N796" s="56"/>
    </row>
    <row r="797" spans="1:14" ht="31.5" x14ac:dyDescent="0.25">
      <c r="A797" s="56"/>
      <c r="E797" s="52"/>
      <c r="F797" s="35"/>
      <c r="G797" s="72" t="s">
        <v>1017</v>
      </c>
      <c r="H797" s="56" t="s">
        <v>1023</v>
      </c>
      <c r="I797" s="149"/>
      <c r="J797" s="149"/>
      <c r="N797" s="56"/>
    </row>
    <row r="798" spans="1:14" ht="10.15" customHeight="1" x14ac:dyDescent="0.25">
      <c r="A798" s="56"/>
      <c r="E798" s="52"/>
      <c r="F798" s="35"/>
      <c r="I798" s="149"/>
      <c r="J798" s="149"/>
      <c r="N798" s="56"/>
    </row>
    <row r="799" spans="1:14" s="66" customFormat="1" ht="18" x14ac:dyDescent="0.25">
      <c r="A799" s="60" t="s">
        <v>1024</v>
      </c>
      <c r="D799" s="20" t="s">
        <v>1025</v>
      </c>
      <c r="E799" s="59"/>
      <c r="F799" s="59"/>
      <c r="G799" s="109"/>
      <c r="H799" s="60"/>
      <c r="I799" s="59"/>
      <c r="J799" s="59"/>
      <c r="L799" s="60"/>
      <c r="M799" s="168"/>
      <c r="N799" s="42"/>
    </row>
    <row r="800" spans="1:14" ht="10.15" customHeight="1" x14ac:dyDescent="0.25">
      <c r="A800" s="56"/>
      <c r="E800" s="52"/>
      <c r="F800" s="35"/>
      <c r="I800" s="149"/>
      <c r="J800" s="149"/>
      <c r="N800" s="56"/>
    </row>
    <row r="801" spans="1:14" s="165" customFormat="1" ht="126" x14ac:dyDescent="0.25">
      <c r="A801" s="55" t="s">
        <v>1026</v>
      </c>
      <c r="D801" s="35"/>
      <c r="E801" s="53" t="s">
        <v>1027</v>
      </c>
      <c r="F801" s="53" t="s">
        <v>1028</v>
      </c>
      <c r="G801" s="72" t="s">
        <v>46</v>
      </c>
      <c r="H801" s="55" t="s">
        <v>1029</v>
      </c>
      <c r="I801" s="53" t="s">
        <v>1030</v>
      </c>
      <c r="J801" s="53" t="s">
        <v>1031</v>
      </c>
      <c r="L801" s="56"/>
      <c r="M801" s="166"/>
      <c r="N801" s="33"/>
    </row>
    <row r="802" spans="1:14" ht="47.25" x14ac:dyDescent="0.25">
      <c r="A802" s="56"/>
      <c r="E802" s="52"/>
      <c r="F802" s="35"/>
      <c r="G802" s="72" t="s">
        <v>46</v>
      </c>
      <c r="H802" s="56" t="s">
        <v>875</v>
      </c>
      <c r="I802" s="149"/>
      <c r="J802" s="149"/>
      <c r="N802" s="56"/>
    </row>
    <row r="803" spans="1:14" ht="47.25" x14ac:dyDescent="0.25">
      <c r="A803" s="56"/>
      <c r="E803" s="52"/>
      <c r="F803" s="35"/>
      <c r="G803" s="72" t="s">
        <v>878</v>
      </c>
      <c r="H803" s="56" t="s">
        <v>1032</v>
      </c>
      <c r="I803" s="149"/>
      <c r="J803" s="149"/>
      <c r="N803" s="56"/>
    </row>
    <row r="804" spans="1:14" ht="47.25" x14ac:dyDescent="0.25">
      <c r="A804" s="56"/>
      <c r="E804" s="52"/>
      <c r="F804" s="35"/>
      <c r="G804" s="72" t="s">
        <v>878</v>
      </c>
      <c r="H804" s="56" t="s">
        <v>1033</v>
      </c>
      <c r="I804" s="149"/>
      <c r="J804" s="149"/>
      <c r="N804" s="56"/>
    </row>
    <row r="805" spans="1:14" ht="47.25" x14ac:dyDescent="0.25">
      <c r="A805" s="56"/>
      <c r="E805" s="52"/>
      <c r="F805" s="35"/>
      <c r="G805" s="72" t="s">
        <v>878</v>
      </c>
      <c r="H805" s="56" t="s">
        <v>1034</v>
      </c>
      <c r="I805" s="149"/>
      <c r="J805" s="149"/>
      <c r="N805" s="56"/>
    </row>
    <row r="806" spans="1:14" ht="47.25" x14ac:dyDescent="0.25">
      <c r="A806" s="56"/>
      <c r="E806" s="52"/>
      <c r="F806" s="35"/>
      <c r="G806" s="72" t="s">
        <v>878</v>
      </c>
      <c r="H806" s="56" t="s">
        <v>973</v>
      </c>
      <c r="I806" s="149"/>
      <c r="J806" s="149"/>
      <c r="N806" s="56"/>
    </row>
    <row r="807" spans="1:14" ht="63" x14ac:dyDescent="0.25">
      <c r="A807" s="56"/>
      <c r="E807" s="52"/>
      <c r="F807" s="35"/>
      <c r="G807" s="72" t="s">
        <v>26</v>
      </c>
      <c r="H807" s="56" t="s">
        <v>886</v>
      </c>
      <c r="I807" s="149"/>
      <c r="J807" s="149"/>
      <c r="N807" s="56"/>
    </row>
    <row r="808" spans="1:14" ht="63" x14ac:dyDescent="0.25">
      <c r="A808" s="56"/>
      <c r="E808" s="52"/>
      <c r="F808" s="35"/>
      <c r="G808" s="72" t="s">
        <v>26</v>
      </c>
      <c r="H808" s="56" t="s">
        <v>890</v>
      </c>
      <c r="I808" s="149"/>
      <c r="J808" s="149"/>
      <c r="N808" s="56"/>
    </row>
    <row r="809" spans="1:14" ht="63" x14ac:dyDescent="0.25">
      <c r="A809" s="56"/>
      <c r="E809" s="52"/>
      <c r="F809" s="35"/>
      <c r="G809" s="72" t="s">
        <v>26</v>
      </c>
      <c r="H809" s="56" t="s">
        <v>891</v>
      </c>
      <c r="I809" s="149"/>
      <c r="J809" s="149"/>
      <c r="N809" s="56"/>
    </row>
    <row r="810" spans="1:14" ht="63" x14ac:dyDescent="0.25">
      <c r="A810" s="56"/>
      <c r="E810" s="52"/>
      <c r="F810" s="35"/>
      <c r="G810" s="72" t="s">
        <v>26</v>
      </c>
      <c r="H810" s="56" t="s">
        <v>892</v>
      </c>
      <c r="I810" s="149"/>
      <c r="J810" s="149"/>
      <c r="N810" s="56"/>
    </row>
    <row r="811" spans="1:14" ht="31.5" x14ac:dyDescent="0.25">
      <c r="A811" s="56"/>
      <c r="E811" s="52"/>
      <c r="F811" s="35"/>
      <c r="G811" s="72" t="s">
        <v>1006</v>
      </c>
      <c r="H811" s="56" t="s">
        <v>1035</v>
      </c>
      <c r="I811" s="149"/>
      <c r="J811" s="149"/>
      <c r="N811" s="56"/>
    </row>
    <row r="812" spans="1:14" ht="31.5" x14ac:dyDescent="0.25">
      <c r="A812" s="56"/>
      <c r="E812" s="52"/>
      <c r="F812" s="35"/>
      <c r="G812" s="72" t="s">
        <v>1006</v>
      </c>
      <c r="H812" s="56" t="s">
        <v>1036</v>
      </c>
      <c r="I812" s="149"/>
      <c r="J812" s="149"/>
      <c r="N812" s="56"/>
    </row>
    <row r="813" spans="1:14" ht="31.5" x14ac:dyDescent="0.25">
      <c r="A813" s="56"/>
      <c r="E813" s="52"/>
      <c r="F813" s="35"/>
      <c r="G813" s="72" t="s">
        <v>1006</v>
      </c>
      <c r="H813" s="56" t="s">
        <v>1037</v>
      </c>
      <c r="I813" s="149"/>
      <c r="J813" s="149"/>
      <c r="N813" s="56"/>
    </row>
    <row r="814" spans="1:14" ht="31.5" x14ac:dyDescent="0.25">
      <c r="A814" s="56"/>
      <c r="E814" s="52"/>
      <c r="F814" s="35"/>
      <c r="G814" s="72" t="s">
        <v>1006</v>
      </c>
      <c r="H814" s="56" t="s">
        <v>1038</v>
      </c>
      <c r="I814" s="149"/>
      <c r="J814" s="149"/>
      <c r="N814" s="56"/>
    </row>
    <row r="815" spans="1:14" ht="31.5" x14ac:dyDescent="0.25">
      <c r="A815" s="56"/>
      <c r="E815" s="52"/>
      <c r="F815" s="35"/>
      <c r="G815" s="72" t="s">
        <v>1006</v>
      </c>
      <c r="H815" s="56" t="s">
        <v>1039</v>
      </c>
      <c r="I815" s="149"/>
      <c r="J815" s="149"/>
      <c r="N815" s="56"/>
    </row>
    <row r="816" spans="1:14" ht="31.5" x14ac:dyDescent="0.25">
      <c r="A816" s="56"/>
      <c r="E816" s="52"/>
      <c r="F816" s="35"/>
      <c r="G816" s="72" t="s">
        <v>1006</v>
      </c>
      <c r="H816" s="56" t="s">
        <v>1012</v>
      </c>
      <c r="I816" s="149"/>
      <c r="J816" s="149"/>
      <c r="N816" s="56"/>
    </row>
    <row r="817" spans="1:14" ht="31.5" x14ac:dyDescent="0.25">
      <c r="A817" s="56"/>
      <c r="E817" s="52"/>
      <c r="F817" s="35"/>
      <c r="G817" s="72" t="s">
        <v>1006</v>
      </c>
      <c r="H817" s="56" t="s">
        <v>1040</v>
      </c>
      <c r="I817" s="149"/>
      <c r="J817" s="149"/>
      <c r="N817" s="56"/>
    </row>
    <row r="818" spans="1:14" ht="31.5" x14ac:dyDescent="0.25">
      <c r="A818" s="56"/>
      <c r="E818" s="52"/>
      <c r="F818" s="35"/>
      <c r="G818" s="72" t="s">
        <v>1006</v>
      </c>
      <c r="H818" s="56" t="s">
        <v>1041</v>
      </c>
      <c r="I818" s="149"/>
      <c r="J818" s="149"/>
      <c r="N818" s="56"/>
    </row>
    <row r="819" spans="1:14" ht="31.5" x14ac:dyDescent="0.25">
      <c r="A819" s="56"/>
      <c r="E819" s="52"/>
      <c r="F819" s="35"/>
      <c r="G819" s="72" t="s">
        <v>1017</v>
      </c>
      <c r="H819" s="56" t="s">
        <v>1018</v>
      </c>
      <c r="I819" s="149"/>
      <c r="J819" s="149"/>
      <c r="N819" s="56"/>
    </row>
    <row r="820" spans="1:14" ht="31.5" x14ac:dyDescent="0.25">
      <c r="A820" s="56"/>
      <c r="E820" s="52"/>
      <c r="F820" s="35"/>
      <c r="G820" s="72" t="s">
        <v>1017</v>
      </c>
      <c r="H820" s="56" t="s">
        <v>1019</v>
      </c>
      <c r="I820" s="149"/>
      <c r="J820" s="149"/>
      <c r="N820" s="56"/>
    </row>
    <row r="821" spans="1:14" ht="31.5" x14ac:dyDescent="0.25">
      <c r="A821" s="56"/>
      <c r="E821" s="52"/>
      <c r="F821" s="35"/>
      <c r="G821" s="72" t="s">
        <v>1017</v>
      </c>
      <c r="H821" s="56" t="s">
        <v>1042</v>
      </c>
      <c r="I821" s="149"/>
      <c r="J821" s="149"/>
      <c r="N821" s="56"/>
    </row>
    <row r="822" spans="1:14" ht="31.5" x14ac:dyDescent="0.25">
      <c r="A822" s="56"/>
      <c r="E822" s="52"/>
      <c r="F822" s="35"/>
      <c r="G822" s="72" t="s">
        <v>1017</v>
      </c>
      <c r="H822" s="56" t="s">
        <v>1021</v>
      </c>
      <c r="I822" s="149"/>
      <c r="J822" s="149"/>
      <c r="N822" s="56"/>
    </row>
    <row r="823" spans="1:14" ht="10.15" customHeight="1" x14ac:dyDescent="0.25">
      <c r="A823" s="56"/>
      <c r="E823" s="52"/>
      <c r="F823" s="35"/>
      <c r="G823" s="51"/>
      <c r="H823" s="51"/>
      <c r="I823" s="149"/>
      <c r="J823" s="149"/>
      <c r="N823" s="56"/>
    </row>
    <row r="824" spans="1:14" s="58" customFormat="1" ht="18" x14ac:dyDescent="0.25">
      <c r="A824" s="60" t="s">
        <v>1043</v>
      </c>
      <c r="D824" s="20" t="s">
        <v>1044</v>
      </c>
      <c r="E824" s="59"/>
      <c r="F824" s="59"/>
      <c r="G824" s="109"/>
      <c r="H824" s="60"/>
      <c r="I824" s="59"/>
      <c r="J824" s="59"/>
      <c r="L824" s="193"/>
      <c r="M824" s="168"/>
      <c r="N824" s="60"/>
    </row>
    <row r="825" spans="1:14" ht="10.15" customHeight="1" x14ac:dyDescent="0.25">
      <c r="A825" s="56"/>
      <c r="E825" s="52"/>
      <c r="F825" s="35"/>
      <c r="G825" s="51"/>
      <c r="H825" s="51"/>
      <c r="I825" s="149"/>
      <c r="J825" s="149"/>
      <c r="N825" s="56"/>
    </row>
    <row r="826" spans="1:14" ht="126" x14ac:dyDescent="0.25">
      <c r="A826" s="55" t="s">
        <v>1045</v>
      </c>
      <c r="D826" s="35"/>
      <c r="E826" s="53" t="s">
        <v>1046</v>
      </c>
      <c r="F826" s="53" t="s">
        <v>1047</v>
      </c>
      <c r="G826" s="72" t="s">
        <v>46</v>
      </c>
      <c r="H826" s="56" t="s">
        <v>1002</v>
      </c>
      <c r="I826" s="53" t="s">
        <v>1048</v>
      </c>
      <c r="J826" s="53" t="s">
        <v>1049</v>
      </c>
      <c r="M826" s="166"/>
      <c r="N826" s="56"/>
    </row>
    <row r="827" spans="1:14" ht="47.25" x14ac:dyDescent="0.25">
      <c r="A827" s="56"/>
      <c r="E827" s="52"/>
      <c r="F827" s="35"/>
      <c r="G827" s="72" t="s">
        <v>46</v>
      </c>
      <c r="H827" s="56" t="s">
        <v>875</v>
      </c>
      <c r="I827" s="149"/>
      <c r="J827" s="149"/>
      <c r="N827" s="56"/>
    </row>
    <row r="828" spans="1:14" ht="47.25" x14ac:dyDescent="0.25">
      <c r="A828" s="56"/>
      <c r="E828" s="52"/>
      <c r="F828" s="35"/>
      <c r="G828" s="72" t="s">
        <v>878</v>
      </c>
      <c r="H828" s="56" t="s">
        <v>1032</v>
      </c>
      <c r="I828" s="149"/>
      <c r="J828" s="149"/>
      <c r="N828" s="56"/>
    </row>
    <row r="829" spans="1:14" ht="47.25" x14ac:dyDescent="0.25">
      <c r="A829" s="56"/>
      <c r="E829" s="52"/>
      <c r="F829" s="35"/>
      <c r="G829" s="72" t="s">
        <v>878</v>
      </c>
      <c r="H829" s="56" t="s">
        <v>1033</v>
      </c>
      <c r="I829" s="149"/>
      <c r="J829" s="149"/>
      <c r="N829" s="56"/>
    </row>
    <row r="830" spans="1:14" ht="47.25" x14ac:dyDescent="0.25">
      <c r="A830" s="56"/>
      <c r="E830" s="52"/>
      <c r="F830" s="35"/>
      <c r="G830" s="72" t="s">
        <v>878</v>
      </c>
      <c r="H830" s="56" t="s">
        <v>1050</v>
      </c>
      <c r="I830" s="149"/>
      <c r="J830" s="149"/>
      <c r="N830" s="56"/>
    </row>
    <row r="831" spans="1:14" ht="47.25" x14ac:dyDescent="0.25">
      <c r="A831" s="56"/>
      <c r="E831" s="52"/>
      <c r="F831" s="35"/>
      <c r="G831" s="72" t="s">
        <v>878</v>
      </c>
      <c r="H831" s="56" t="s">
        <v>973</v>
      </c>
      <c r="I831" s="149"/>
      <c r="J831" s="149"/>
      <c r="N831" s="56"/>
    </row>
    <row r="832" spans="1:14" ht="63" x14ac:dyDescent="0.25">
      <c r="A832" s="56"/>
      <c r="E832" s="52"/>
      <c r="F832" s="35"/>
      <c r="G832" s="72" t="s">
        <v>26</v>
      </c>
      <c r="H832" s="56" t="s">
        <v>886</v>
      </c>
      <c r="I832" s="149"/>
      <c r="J832" s="149"/>
      <c r="N832" s="56"/>
    </row>
    <row r="833" spans="1:14" ht="63" x14ac:dyDescent="0.25">
      <c r="A833" s="56"/>
      <c r="E833" s="52"/>
      <c r="F833" s="35"/>
      <c r="G833" s="72" t="s">
        <v>26</v>
      </c>
      <c r="H833" s="56" t="s">
        <v>890</v>
      </c>
      <c r="I833" s="149"/>
      <c r="J833" s="149"/>
      <c r="N833" s="56"/>
    </row>
    <row r="834" spans="1:14" ht="63" x14ac:dyDescent="0.25">
      <c r="A834" s="56"/>
      <c r="E834" s="52"/>
      <c r="F834" s="35"/>
      <c r="G834" s="72" t="s">
        <v>26</v>
      </c>
      <c r="H834" s="56" t="s">
        <v>891</v>
      </c>
      <c r="I834" s="149"/>
      <c r="J834" s="149"/>
      <c r="N834" s="56"/>
    </row>
    <row r="835" spans="1:14" ht="63" x14ac:dyDescent="0.25">
      <c r="A835" s="56"/>
      <c r="E835" s="52"/>
      <c r="F835" s="35"/>
      <c r="G835" s="72" t="s">
        <v>26</v>
      </c>
      <c r="H835" s="56" t="s">
        <v>892</v>
      </c>
      <c r="I835" s="149"/>
      <c r="J835" s="149"/>
      <c r="N835" s="56"/>
    </row>
    <row r="836" spans="1:14" ht="31.5" x14ac:dyDescent="0.25">
      <c r="A836" s="56"/>
      <c r="E836" s="52"/>
      <c r="F836" s="35"/>
      <c r="G836" s="72" t="s">
        <v>1006</v>
      </c>
      <c r="H836" s="56" t="s">
        <v>1051</v>
      </c>
      <c r="I836" s="149"/>
      <c r="J836" s="149"/>
      <c r="N836" s="56"/>
    </row>
    <row r="837" spans="1:14" ht="31.5" x14ac:dyDescent="0.25">
      <c r="A837" s="56"/>
      <c r="E837" s="52"/>
      <c r="F837" s="35"/>
      <c r="G837" s="72" t="s">
        <v>1006</v>
      </c>
      <c r="H837" s="56" t="s">
        <v>1038</v>
      </c>
      <c r="I837" s="149"/>
      <c r="J837" s="149"/>
      <c r="N837" s="56"/>
    </row>
    <row r="838" spans="1:14" ht="31.5" x14ac:dyDescent="0.25">
      <c r="A838" s="56"/>
      <c r="E838" s="52"/>
      <c r="F838" s="35"/>
      <c r="G838" s="72" t="s">
        <v>1006</v>
      </c>
      <c r="H838" s="56" t="s">
        <v>1052</v>
      </c>
      <c r="I838" s="149"/>
      <c r="J838" s="149"/>
      <c r="N838" s="56"/>
    </row>
    <row r="839" spans="1:14" ht="31.5" x14ac:dyDescent="0.25">
      <c r="A839" s="56"/>
      <c r="E839" s="52"/>
      <c r="F839" s="35"/>
      <c r="G839" s="72" t="s">
        <v>1006</v>
      </c>
      <c r="H839" s="56" t="s">
        <v>1053</v>
      </c>
      <c r="I839" s="149"/>
      <c r="J839" s="149"/>
      <c r="N839" s="56"/>
    </row>
    <row r="840" spans="1:14" ht="31.5" x14ac:dyDescent="0.25">
      <c r="A840" s="56"/>
      <c r="E840" s="52"/>
      <c r="F840" s="35"/>
      <c r="G840" s="72" t="s">
        <v>1006</v>
      </c>
      <c r="H840" s="56" t="s">
        <v>1054</v>
      </c>
      <c r="I840" s="149"/>
      <c r="J840" s="149"/>
      <c r="N840" s="56"/>
    </row>
    <row r="841" spans="1:14" ht="31.5" x14ac:dyDescent="0.25">
      <c r="A841" s="56"/>
      <c r="E841" s="52"/>
      <c r="F841" s="35"/>
      <c r="G841" s="72" t="s">
        <v>1006</v>
      </c>
      <c r="H841" s="56" t="s">
        <v>1055</v>
      </c>
      <c r="I841" s="149"/>
      <c r="J841" s="149"/>
      <c r="N841" s="56"/>
    </row>
    <row r="842" spans="1:14" ht="31.5" x14ac:dyDescent="0.25">
      <c r="A842" s="56"/>
      <c r="E842" s="52"/>
      <c r="F842" s="35"/>
      <c r="G842" s="72" t="s">
        <v>1006</v>
      </c>
      <c r="H842" s="56" t="s">
        <v>1056</v>
      </c>
      <c r="I842" s="149"/>
      <c r="J842" s="149"/>
      <c r="N842" s="56"/>
    </row>
    <row r="843" spans="1:14" ht="31.5" x14ac:dyDescent="0.25">
      <c r="A843" s="56"/>
      <c r="E843" s="52"/>
      <c r="F843" s="35"/>
      <c r="G843" s="72" t="s">
        <v>1017</v>
      </c>
      <c r="H843" s="56" t="s">
        <v>1018</v>
      </c>
      <c r="I843" s="149"/>
      <c r="J843" s="149"/>
      <c r="N843" s="56"/>
    </row>
    <row r="844" spans="1:14" ht="31.5" x14ac:dyDescent="0.25">
      <c r="A844" s="56"/>
      <c r="E844" s="52"/>
      <c r="F844" s="35"/>
      <c r="G844" s="72" t="s">
        <v>1017</v>
      </c>
      <c r="H844" s="56" t="s">
        <v>1021</v>
      </c>
      <c r="I844" s="149"/>
      <c r="J844" s="149"/>
      <c r="N844" s="56"/>
    </row>
    <row r="845" spans="1:14" ht="31.5" x14ac:dyDescent="0.25">
      <c r="A845" s="56"/>
      <c r="E845" s="52"/>
      <c r="F845" s="35"/>
      <c r="G845" s="72" t="s">
        <v>1017</v>
      </c>
      <c r="H845" s="56" t="s">
        <v>1057</v>
      </c>
      <c r="I845" s="149"/>
      <c r="J845" s="149"/>
      <c r="N845" s="56"/>
    </row>
    <row r="846" spans="1:14" ht="31.5" x14ac:dyDescent="0.25">
      <c r="A846" s="56"/>
      <c r="E846" s="52"/>
      <c r="F846" s="35"/>
      <c r="G846" s="72" t="s">
        <v>1017</v>
      </c>
      <c r="H846" s="56" t="s">
        <v>1058</v>
      </c>
      <c r="I846" s="149"/>
      <c r="J846" s="149"/>
      <c r="N846" s="56"/>
    </row>
    <row r="847" spans="1:14" ht="31.5" x14ac:dyDescent="0.25">
      <c r="A847" s="56"/>
      <c r="E847" s="52"/>
      <c r="F847" s="35"/>
      <c r="G847" s="110" t="s">
        <v>1017</v>
      </c>
      <c r="H847" s="55" t="s">
        <v>1059</v>
      </c>
      <c r="I847" s="149"/>
      <c r="J847" s="149"/>
      <c r="N847" s="56"/>
    </row>
    <row r="848" spans="1:14" ht="10.15" customHeight="1" x14ac:dyDescent="0.25">
      <c r="A848" s="56"/>
      <c r="E848" s="52"/>
      <c r="F848" s="35"/>
      <c r="I848" s="35"/>
      <c r="N848" s="56"/>
    </row>
    <row r="849" spans="1:14" s="58" customFormat="1" ht="18" x14ac:dyDescent="0.25">
      <c r="A849" s="60" t="s">
        <v>1060</v>
      </c>
      <c r="D849" s="20" t="s">
        <v>1061</v>
      </c>
      <c r="E849" s="59"/>
      <c r="F849" s="59"/>
      <c r="G849" s="109"/>
      <c r="H849" s="60"/>
      <c r="I849" s="59"/>
      <c r="J849" s="59"/>
      <c r="L849" s="193"/>
      <c r="M849" s="168"/>
      <c r="N849" s="60"/>
    </row>
    <row r="850" spans="1:14" ht="10.15" customHeight="1" x14ac:dyDescent="0.25">
      <c r="A850" s="56"/>
      <c r="E850" s="52"/>
      <c r="F850" s="35"/>
      <c r="I850" s="35"/>
      <c r="N850" s="56"/>
    </row>
    <row r="851" spans="1:14" ht="110.25" x14ac:dyDescent="0.25">
      <c r="A851" s="55" t="s">
        <v>1062</v>
      </c>
      <c r="D851" s="35"/>
      <c r="E851" s="53" t="s">
        <v>1063</v>
      </c>
      <c r="F851" s="53" t="s">
        <v>1064</v>
      </c>
      <c r="G851" s="72" t="s">
        <v>46</v>
      </c>
      <c r="H851" s="56" t="s">
        <v>875</v>
      </c>
      <c r="I851" s="53" t="s">
        <v>1065</v>
      </c>
      <c r="J851" s="35" t="s">
        <v>1066</v>
      </c>
      <c r="M851" s="166"/>
      <c r="N851" s="56"/>
    </row>
    <row r="852" spans="1:14" ht="47.25" x14ac:dyDescent="0.25">
      <c r="A852" s="56"/>
      <c r="E852" s="52"/>
      <c r="F852" s="35"/>
      <c r="G852" s="72" t="s">
        <v>878</v>
      </c>
      <c r="H852" s="56" t="s">
        <v>1032</v>
      </c>
      <c r="I852" s="35"/>
      <c r="N852" s="56"/>
    </row>
    <row r="853" spans="1:14" ht="47.25" x14ac:dyDescent="0.25">
      <c r="A853" s="56"/>
      <c r="E853" s="52"/>
      <c r="F853" s="35"/>
      <c r="G853" s="72" t="s">
        <v>878</v>
      </c>
      <c r="H853" s="56" t="s">
        <v>1033</v>
      </c>
      <c r="I853" s="35"/>
      <c r="N853" s="56"/>
    </row>
    <row r="854" spans="1:14" ht="47.25" x14ac:dyDescent="0.25">
      <c r="A854" s="56"/>
      <c r="E854" s="52"/>
      <c r="F854" s="35"/>
      <c r="G854" s="72" t="s">
        <v>878</v>
      </c>
      <c r="H854" s="56" t="s">
        <v>1034</v>
      </c>
      <c r="I854" s="35"/>
      <c r="N854" s="56"/>
    </row>
    <row r="855" spans="1:14" ht="47.25" x14ac:dyDescent="0.25">
      <c r="A855" s="56"/>
      <c r="E855" s="52"/>
      <c r="F855" s="35"/>
      <c r="G855" s="72" t="s">
        <v>878</v>
      </c>
      <c r="H855" s="56" t="s">
        <v>973</v>
      </c>
      <c r="I855" s="35"/>
      <c r="N855" s="56"/>
    </row>
    <row r="856" spans="1:14" ht="63" x14ac:dyDescent="0.25">
      <c r="A856" s="56"/>
      <c r="E856" s="52"/>
      <c r="F856" s="35"/>
      <c r="G856" s="72" t="s">
        <v>26</v>
      </c>
      <c r="H856" s="56" t="s">
        <v>886</v>
      </c>
      <c r="I856" s="35"/>
      <c r="N856" s="56"/>
    </row>
    <row r="857" spans="1:14" ht="63" x14ac:dyDescent="0.25">
      <c r="A857" s="56"/>
      <c r="E857" s="52"/>
      <c r="F857" s="35"/>
      <c r="G857" s="72" t="s">
        <v>26</v>
      </c>
      <c r="H857" s="56" t="s">
        <v>890</v>
      </c>
      <c r="I857" s="35"/>
      <c r="N857" s="56"/>
    </row>
    <row r="858" spans="1:14" ht="63" x14ac:dyDescent="0.25">
      <c r="A858" s="56"/>
      <c r="E858" s="52"/>
      <c r="F858" s="35"/>
      <c r="G858" s="72" t="s">
        <v>26</v>
      </c>
      <c r="H858" s="56" t="s">
        <v>891</v>
      </c>
      <c r="I858" s="35"/>
      <c r="N858" s="56"/>
    </row>
    <row r="859" spans="1:14" ht="63" x14ac:dyDescent="0.25">
      <c r="A859" s="56"/>
      <c r="E859" s="52"/>
      <c r="F859" s="35"/>
      <c r="G859" s="72" t="s">
        <v>26</v>
      </c>
      <c r="H859" s="56" t="s">
        <v>892</v>
      </c>
      <c r="I859" s="35"/>
      <c r="N859" s="56"/>
    </row>
    <row r="860" spans="1:14" ht="47.25" x14ac:dyDescent="0.25">
      <c r="A860" s="56"/>
      <c r="E860" s="52"/>
      <c r="F860" s="35"/>
      <c r="G860" s="72" t="s">
        <v>1067</v>
      </c>
      <c r="H860" s="56" t="s">
        <v>988</v>
      </c>
      <c r="I860" s="35"/>
      <c r="N860" s="56"/>
    </row>
    <row r="861" spans="1:14" ht="47.25" x14ac:dyDescent="0.25">
      <c r="A861" s="56"/>
      <c r="E861" s="52"/>
      <c r="F861" s="35"/>
      <c r="G861" s="72" t="s">
        <v>1067</v>
      </c>
      <c r="H861" s="56" t="s">
        <v>1068</v>
      </c>
      <c r="I861" s="35"/>
      <c r="N861" s="56"/>
    </row>
    <row r="862" spans="1:14" ht="47.25" x14ac:dyDescent="0.25">
      <c r="A862" s="56"/>
      <c r="E862" s="52"/>
      <c r="F862" s="35"/>
      <c r="G862" s="72" t="s">
        <v>1067</v>
      </c>
      <c r="H862" s="56" t="s">
        <v>1069</v>
      </c>
      <c r="I862" s="35"/>
      <c r="N862" s="56"/>
    </row>
    <row r="863" spans="1:14" ht="10.15" customHeight="1" x14ac:dyDescent="0.25">
      <c r="A863" s="56"/>
      <c r="E863" s="52"/>
      <c r="F863" s="35"/>
      <c r="I863" s="35"/>
      <c r="N863" s="56"/>
    </row>
    <row r="864" spans="1:14" s="58" customFormat="1" ht="18" x14ac:dyDescent="0.25">
      <c r="A864" s="60" t="s">
        <v>1070</v>
      </c>
      <c r="D864" s="20" t="s">
        <v>1071</v>
      </c>
      <c r="E864" s="59"/>
      <c r="F864" s="59"/>
      <c r="G864" s="109"/>
      <c r="H864" s="60"/>
      <c r="I864" s="59"/>
      <c r="J864" s="59"/>
      <c r="L864" s="193"/>
      <c r="N864" s="60"/>
    </row>
    <row r="865" spans="1:14" ht="10.15" customHeight="1" x14ac:dyDescent="0.25">
      <c r="A865" s="56"/>
      <c r="E865" s="52"/>
      <c r="F865" s="35"/>
      <c r="I865" s="35"/>
      <c r="N865" s="56"/>
    </row>
    <row r="866" spans="1:14" ht="94.5" x14ac:dyDescent="0.25">
      <c r="A866" s="55" t="s">
        <v>1072</v>
      </c>
      <c r="D866" s="35"/>
      <c r="E866" s="53" t="s">
        <v>1073</v>
      </c>
      <c r="F866" s="53" t="s">
        <v>1074</v>
      </c>
      <c r="G866" s="72" t="s">
        <v>46</v>
      </c>
      <c r="H866" s="56" t="s">
        <v>875</v>
      </c>
      <c r="I866" s="53" t="s">
        <v>1075</v>
      </c>
      <c r="J866" s="35" t="s">
        <v>1076</v>
      </c>
      <c r="N866" s="56"/>
    </row>
    <row r="867" spans="1:14" ht="47.25" x14ac:dyDescent="0.25">
      <c r="A867" s="56"/>
      <c r="E867" s="52"/>
      <c r="F867" s="35"/>
      <c r="G867" s="72" t="s">
        <v>878</v>
      </c>
      <c r="H867" s="56" t="s">
        <v>1032</v>
      </c>
      <c r="I867" s="149" t="s">
        <v>46</v>
      </c>
      <c r="J867" s="149" t="s">
        <v>875</v>
      </c>
      <c r="N867" s="56"/>
    </row>
    <row r="868" spans="1:14" ht="47.25" x14ac:dyDescent="0.25">
      <c r="A868" s="56"/>
      <c r="E868" s="52"/>
      <c r="F868" s="35"/>
      <c r="G868" s="72" t="s">
        <v>878</v>
      </c>
      <c r="H868" s="56" t="s">
        <v>1033</v>
      </c>
      <c r="I868" s="149" t="s">
        <v>878</v>
      </c>
      <c r="J868" s="149" t="s">
        <v>1032</v>
      </c>
      <c r="N868" s="56"/>
    </row>
    <row r="869" spans="1:14" ht="47.25" x14ac:dyDescent="0.25">
      <c r="A869" s="56"/>
      <c r="E869" s="52"/>
      <c r="F869" s="35"/>
      <c r="G869" s="72" t="s">
        <v>878</v>
      </c>
      <c r="H869" s="56" t="s">
        <v>1034</v>
      </c>
      <c r="I869" s="149"/>
      <c r="J869" s="149"/>
      <c r="N869" s="56"/>
    </row>
    <row r="870" spans="1:14" ht="47.25" x14ac:dyDescent="0.25">
      <c r="A870" s="56"/>
      <c r="E870" s="52"/>
      <c r="F870" s="35"/>
      <c r="G870" s="72" t="s">
        <v>878</v>
      </c>
      <c r="H870" s="56" t="s">
        <v>973</v>
      </c>
      <c r="I870" s="149"/>
      <c r="J870" s="149"/>
      <c r="N870" s="56"/>
    </row>
    <row r="871" spans="1:14" ht="63" x14ac:dyDescent="0.25">
      <c r="A871" s="56"/>
      <c r="E871" s="52"/>
      <c r="F871" s="35"/>
      <c r="G871" s="72" t="s">
        <v>26</v>
      </c>
      <c r="H871" s="56" t="s">
        <v>886</v>
      </c>
      <c r="I871" s="149"/>
      <c r="J871" s="149"/>
      <c r="N871" s="56"/>
    </row>
    <row r="872" spans="1:14" ht="63" x14ac:dyDescent="0.25">
      <c r="A872" s="56"/>
      <c r="E872" s="52"/>
      <c r="F872" s="35"/>
      <c r="G872" s="72" t="s">
        <v>26</v>
      </c>
      <c r="H872" s="56" t="s">
        <v>890</v>
      </c>
      <c r="I872" s="149"/>
      <c r="J872" s="149"/>
      <c r="N872" s="56"/>
    </row>
    <row r="873" spans="1:14" ht="63" x14ac:dyDescent="0.25">
      <c r="A873" s="56"/>
      <c r="E873" s="52"/>
      <c r="F873" s="35"/>
      <c r="G873" s="72" t="s">
        <v>26</v>
      </c>
      <c r="H873" s="56" t="s">
        <v>891</v>
      </c>
      <c r="I873" s="149"/>
      <c r="J873" s="149"/>
      <c r="N873" s="56"/>
    </row>
    <row r="874" spans="1:14" ht="63" x14ac:dyDescent="0.25">
      <c r="A874" s="56"/>
      <c r="E874" s="52"/>
      <c r="F874" s="35"/>
      <c r="G874" s="72" t="s">
        <v>26</v>
      </c>
      <c r="H874" s="56" t="s">
        <v>892</v>
      </c>
      <c r="I874" s="149"/>
      <c r="J874" s="149"/>
      <c r="N874" s="56"/>
    </row>
    <row r="875" spans="1:14" ht="63" x14ac:dyDescent="0.25">
      <c r="A875" s="56"/>
      <c r="E875" s="52"/>
      <c r="F875" s="35"/>
      <c r="G875" s="72" t="s">
        <v>1077</v>
      </c>
      <c r="H875" s="56" t="s">
        <v>1078</v>
      </c>
      <c r="I875" s="149"/>
      <c r="J875" s="149"/>
      <c r="N875" s="56"/>
    </row>
    <row r="876" spans="1:14" ht="63" x14ac:dyDescent="0.25">
      <c r="A876" s="56"/>
      <c r="E876" s="52"/>
      <c r="F876" s="35"/>
      <c r="G876" s="72" t="s">
        <v>1077</v>
      </c>
      <c r="H876" s="56" t="s">
        <v>1079</v>
      </c>
      <c r="I876" s="149"/>
      <c r="J876" s="149"/>
      <c r="N876" s="56"/>
    </row>
    <row r="877" spans="1:14" ht="63" x14ac:dyDescent="0.25">
      <c r="A877" s="56"/>
      <c r="E877" s="52"/>
      <c r="F877" s="35"/>
      <c r="G877" s="72" t="s">
        <v>1077</v>
      </c>
      <c r="H877" s="56" t="s">
        <v>1080</v>
      </c>
      <c r="I877" s="149"/>
      <c r="J877" s="149"/>
      <c r="N877" s="56"/>
    </row>
    <row r="878" spans="1:14" ht="63" x14ac:dyDescent="0.25">
      <c r="A878" s="56"/>
      <c r="E878" s="52"/>
      <c r="F878" s="35"/>
      <c r="G878" s="72" t="s">
        <v>1077</v>
      </c>
      <c r="H878" s="56" t="s">
        <v>946</v>
      </c>
      <c r="I878" s="149"/>
      <c r="J878" s="149"/>
      <c r="N878" s="56"/>
    </row>
    <row r="879" spans="1:14" ht="63" x14ac:dyDescent="0.25">
      <c r="A879" s="56"/>
      <c r="E879" s="52"/>
      <c r="F879" s="35"/>
      <c r="G879" s="72" t="s">
        <v>1077</v>
      </c>
      <c r="H879" s="56" t="s">
        <v>1052</v>
      </c>
      <c r="I879" s="149"/>
      <c r="J879" s="149"/>
      <c r="N879" s="56"/>
    </row>
    <row r="880" spans="1:14" ht="63" x14ac:dyDescent="0.25">
      <c r="A880" s="56"/>
      <c r="E880" s="52"/>
      <c r="F880" s="35"/>
      <c r="G880" s="72" t="s">
        <v>1077</v>
      </c>
      <c r="H880" s="56" t="s">
        <v>1081</v>
      </c>
      <c r="I880" s="149"/>
      <c r="J880" s="149"/>
      <c r="N880" s="56"/>
    </row>
    <row r="881" spans="1:14" ht="78.75" x14ac:dyDescent="0.25">
      <c r="A881" s="56"/>
      <c r="E881" s="52"/>
      <c r="F881" s="35"/>
      <c r="G881" s="72" t="s">
        <v>1082</v>
      </c>
      <c r="H881" s="55" t="s">
        <v>1083</v>
      </c>
      <c r="I881" s="149"/>
      <c r="J881" s="149"/>
      <c r="N881" s="56"/>
    </row>
    <row r="882" spans="1:14" ht="78.75" x14ac:dyDescent="0.25">
      <c r="A882" s="56"/>
      <c r="E882" s="52"/>
      <c r="F882" s="35"/>
      <c r="G882" s="72" t="s">
        <v>1082</v>
      </c>
      <c r="H882" s="55" t="s">
        <v>1084</v>
      </c>
      <c r="I882" s="149"/>
      <c r="J882" s="149"/>
      <c r="N882" s="56"/>
    </row>
    <row r="883" spans="1:14" ht="10.15" customHeight="1" x14ac:dyDescent="0.25">
      <c r="A883" s="56"/>
      <c r="E883" s="52"/>
      <c r="F883" s="35"/>
      <c r="G883" s="51"/>
      <c r="H883" s="51"/>
      <c r="I883" s="149"/>
      <c r="J883" s="149"/>
      <c r="N883" s="56"/>
    </row>
    <row r="884" spans="1:14" s="194" customFormat="1" ht="18" x14ac:dyDescent="0.25">
      <c r="A884" s="20" t="s">
        <v>1085</v>
      </c>
      <c r="D884" s="49" t="s">
        <v>1086</v>
      </c>
      <c r="E884" s="20"/>
      <c r="F884" s="20"/>
      <c r="G884" s="77"/>
      <c r="H884" s="20"/>
      <c r="I884" s="20"/>
      <c r="J884" s="20"/>
      <c r="N884" s="20"/>
    </row>
    <row r="885" spans="1:14" ht="10.15" customHeight="1" x14ac:dyDescent="0.25">
      <c r="A885" s="56"/>
      <c r="E885" s="52"/>
      <c r="F885" s="35"/>
      <c r="G885" s="51"/>
      <c r="H885" s="51"/>
      <c r="I885" s="149"/>
      <c r="J885" s="149"/>
      <c r="N885" s="56"/>
    </row>
    <row r="886" spans="1:14" ht="61.15" customHeight="1" x14ac:dyDescent="0.25">
      <c r="A886" s="55" t="s">
        <v>1087</v>
      </c>
      <c r="D886" s="35"/>
      <c r="E886" s="53" t="s">
        <v>1088</v>
      </c>
      <c r="F886" s="53" t="s">
        <v>1089</v>
      </c>
      <c r="G886" s="72" t="s">
        <v>46</v>
      </c>
      <c r="H886" s="56" t="s">
        <v>875</v>
      </c>
      <c r="I886" s="53" t="s">
        <v>1090</v>
      </c>
      <c r="J886" s="53" t="s">
        <v>1091</v>
      </c>
      <c r="N886" s="56"/>
    </row>
    <row r="887" spans="1:14" ht="47.25" x14ac:dyDescent="0.25">
      <c r="A887" s="56"/>
      <c r="E887" s="52"/>
      <c r="F887" s="35"/>
      <c r="G887" s="72" t="s">
        <v>878</v>
      </c>
      <c r="H887" s="56" t="s">
        <v>1032</v>
      </c>
      <c r="I887" s="149"/>
      <c r="J887" s="149"/>
      <c r="N887" s="56"/>
    </row>
    <row r="888" spans="1:14" ht="47.25" x14ac:dyDescent="0.25">
      <c r="A888" s="56"/>
      <c r="E888" s="52"/>
      <c r="F888" s="35"/>
      <c r="G888" s="72" t="s">
        <v>878</v>
      </c>
      <c r="H888" s="56" t="s">
        <v>1033</v>
      </c>
      <c r="I888" s="149"/>
      <c r="J888" s="149"/>
      <c r="N888" s="56"/>
    </row>
    <row r="889" spans="1:14" ht="47.25" x14ac:dyDescent="0.25">
      <c r="A889" s="56"/>
      <c r="E889" s="52"/>
      <c r="F889" s="35"/>
      <c r="G889" s="72" t="s">
        <v>878</v>
      </c>
      <c r="H889" s="56" t="s">
        <v>1034</v>
      </c>
      <c r="I889" s="149"/>
      <c r="J889" s="149"/>
      <c r="N889" s="56"/>
    </row>
    <row r="890" spans="1:14" ht="47.25" x14ac:dyDescent="0.25">
      <c r="A890" s="56"/>
      <c r="E890" s="52"/>
      <c r="F890" s="35"/>
      <c r="G890" s="72" t="s">
        <v>878</v>
      </c>
      <c r="H890" s="56" t="s">
        <v>973</v>
      </c>
      <c r="I890" s="149"/>
      <c r="J890" s="149"/>
      <c r="N890" s="56"/>
    </row>
    <row r="891" spans="1:14" ht="63" x14ac:dyDescent="0.25">
      <c r="A891" s="56"/>
      <c r="E891" s="52"/>
      <c r="F891" s="35"/>
      <c r="G891" s="72" t="s">
        <v>26</v>
      </c>
      <c r="H891" s="56" t="s">
        <v>886</v>
      </c>
      <c r="I891" s="149"/>
      <c r="J891" s="149"/>
      <c r="N891" s="56"/>
    </row>
    <row r="892" spans="1:14" ht="63" x14ac:dyDescent="0.25">
      <c r="A892" s="56"/>
      <c r="E892" s="52"/>
      <c r="F892" s="35"/>
      <c r="G892" s="72" t="s">
        <v>26</v>
      </c>
      <c r="H892" s="56" t="s">
        <v>890</v>
      </c>
      <c r="I892" s="149"/>
      <c r="J892" s="149"/>
      <c r="N892" s="56"/>
    </row>
    <row r="893" spans="1:14" ht="63" x14ac:dyDescent="0.25">
      <c r="A893" s="56"/>
      <c r="E893" s="52"/>
      <c r="F893" s="35"/>
      <c r="G893" s="72" t="s">
        <v>26</v>
      </c>
      <c r="H893" s="56" t="s">
        <v>891</v>
      </c>
      <c r="I893" s="149"/>
      <c r="J893" s="149"/>
      <c r="N893" s="56"/>
    </row>
    <row r="894" spans="1:14" ht="63" x14ac:dyDescent="0.25">
      <c r="A894" s="56"/>
      <c r="E894" s="52"/>
      <c r="F894" s="35"/>
      <c r="G894" s="72" t="s">
        <v>26</v>
      </c>
      <c r="H894" s="56" t="s">
        <v>892</v>
      </c>
      <c r="I894" s="149"/>
      <c r="J894" s="149"/>
      <c r="N894" s="56"/>
    </row>
    <row r="895" spans="1:14" ht="94.5" x14ac:dyDescent="0.25">
      <c r="A895" s="56"/>
      <c r="E895" s="52"/>
      <c r="F895" s="35"/>
      <c r="G895" s="72" t="s">
        <v>1092</v>
      </c>
      <c r="H895" s="56" t="s">
        <v>1093</v>
      </c>
      <c r="I895" s="149"/>
      <c r="J895" s="149"/>
      <c r="N895" s="56"/>
    </row>
    <row r="896" spans="1:14" ht="94.5" x14ac:dyDescent="0.25">
      <c r="A896" s="56"/>
      <c r="E896" s="52"/>
      <c r="F896" s="35"/>
      <c r="G896" s="72" t="s">
        <v>1092</v>
      </c>
      <c r="H896" s="56" t="s">
        <v>1094</v>
      </c>
      <c r="I896" s="149"/>
      <c r="J896" s="149"/>
      <c r="N896" s="56"/>
    </row>
    <row r="897" spans="1:14" ht="94.5" x14ac:dyDescent="0.25">
      <c r="A897" s="56"/>
      <c r="E897" s="52"/>
      <c r="F897" s="35"/>
      <c r="G897" s="72" t="s">
        <v>1092</v>
      </c>
      <c r="H897" s="56" t="s">
        <v>1095</v>
      </c>
      <c r="I897" s="149"/>
      <c r="J897" s="149"/>
      <c r="N897" s="56"/>
    </row>
    <row r="898" spans="1:14" ht="94.5" x14ac:dyDescent="0.25">
      <c r="A898" s="56"/>
      <c r="E898" s="52"/>
      <c r="F898" s="35"/>
      <c r="G898" s="72" t="s">
        <v>1092</v>
      </c>
      <c r="H898" s="56" t="s">
        <v>1096</v>
      </c>
      <c r="I898" s="149"/>
      <c r="J898" s="149"/>
      <c r="N898" s="56"/>
    </row>
    <row r="899" spans="1:14" ht="10.15" customHeight="1" x14ac:dyDescent="0.25">
      <c r="A899" s="56"/>
      <c r="E899" s="52"/>
      <c r="F899" s="35"/>
      <c r="G899" s="51"/>
      <c r="H899" s="51"/>
      <c r="I899" s="149"/>
      <c r="J899" s="149"/>
      <c r="N899" s="56"/>
    </row>
    <row r="900" spans="1:14" s="58" customFormat="1" ht="18" x14ac:dyDescent="0.25">
      <c r="A900" s="60" t="s">
        <v>1097</v>
      </c>
      <c r="D900" s="20" t="s">
        <v>1098</v>
      </c>
      <c r="E900" s="59"/>
      <c r="F900" s="59"/>
      <c r="G900" s="109"/>
      <c r="H900" s="60"/>
      <c r="I900" s="59"/>
      <c r="J900" s="59"/>
      <c r="L900" s="193"/>
      <c r="N900" s="60"/>
    </row>
    <row r="901" spans="1:14" ht="10.15" customHeight="1" x14ac:dyDescent="0.25">
      <c r="A901" s="56"/>
      <c r="E901" s="52"/>
      <c r="F901" s="35"/>
      <c r="G901" s="51"/>
      <c r="H901" s="51"/>
      <c r="I901" s="149"/>
      <c r="J901" s="149"/>
      <c r="N901" s="56"/>
    </row>
    <row r="902" spans="1:14" ht="110.25" x14ac:dyDescent="0.25">
      <c r="A902" s="55" t="s">
        <v>1099</v>
      </c>
      <c r="D902" s="35"/>
      <c r="E902" s="53" t="s">
        <v>1100</v>
      </c>
      <c r="F902" s="53" t="s">
        <v>1101</v>
      </c>
      <c r="G902" s="72" t="s">
        <v>46</v>
      </c>
      <c r="H902" s="56" t="s">
        <v>875</v>
      </c>
      <c r="I902" s="53" t="s">
        <v>1102</v>
      </c>
      <c r="J902" s="35" t="s">
        <v>1103</v>
      </c>
      <c r="N902" s="56"/>
    </row>
    <row r="903" spans="1:14" ht="47.25" x14ac:dyDescent="0.25">
      <c r="A903" s="56"/>
      <c r="E903" s="52"/>
      <c r="F903" s="35"/>
      <c r="G903" s="72" t="s">
        <v>878</v>
      </c>
      <c r="H903" s="56" t="s">
        <v>1032</v>
      </c>
      <c r="I903" s="35"/>
      <c r="N903" s="56"/>
    </row>
    <row r="904" spans="1:14" ht="47.25" x14ac:dyDescent="0.25">
      <c r="A904" s="56"/>
      <c r="E904" s="52"/>
      <c r="F904" s="35"/>
      <c r="G904" s="72" t="s">
        <v>878</v>
      </c>
      <c r="H904" s="56" t="s">
        <v>1034</v>
      </c>
      <c r="I904" s="35"/>
      <c r="N904" s="56"/>
    </row>
    <row r="905" spans="1:14" ht="47.25" x14ac:dyDescent="0.25">
      <c r="A905" s="56"/>
      <c r="E905" s="52"/>
      <c r="F905" s="35"/>
      <c r="G905" s="72" t="s">
        <v>878</v>
      </c>
      <c r="H905" s="56" t="s">
        <v>1104</v>
      </c>
      <c r="I905" s="35"/>
      <c r="N905" s="56"/>
    </row>
    <row r="906" spans="1:14" ht="47.25" x14ac:dyDescent="0.25">
      <c r="A906" s="56"/>
      <c r="E906" s="52"/>
      <c r="F906" s="35"/>
      <c r="G906" s="72" t="s">
        <v>878</v>
      </c>
      <c r="H906" s="56" t="s">
        <v>1105</v>
      </c>
      <c r="I906" s="35"/>
      <c r="N906" s="56"/>
    </row>
    <row r="907" spans="1:14" ht="47.25" x14ac:dyDescent="0.25">
      <c r="A907" s="56"/>
      <c r="E907" s="52"/>
      <c r="F907" s="35"/>
      <c r="G907" s="72" t="s">
        <v>878</v>
      </c>
      <c r="H907" s="56" t="s">
        <v>1106</v>
      </c>
      <c r="I907" s="35"/>
      <c r="N907" s="56"/>
    </row>
    <row r="908" spans="1:14" ht="63" x14ac:dyDescent="0.25">
      <c r="A908" s="56"/>
      <c r="E908" s="52"/>
      <c r="F908" s="35"/>
      <c r="G908" s="72" t="s">
        <v>26</v>
      </c>
      <c r="H908" s="56" t="s">
        <v>1107</v>
      </c>
      <c r="I908" s="35"/>
      <c r="N908" s="56"/>
    </row>
    <row r="909" spans="1:14" ht="63" x14ac:dyDescent="0.25">
      <c r="A909" s="56"/>
      <c r="E909" s="52"/>
      <c r="F909" s="35"/>
      <c r="G909" s="72" t="s">
        <v>26</v>
      </c>
      <c r="H909" s="56" t="s">
        <v>890</v>
      </c>
      <c r="I909" s="35"/>
      <c r="N909" s="56"/>
    </row>
    <row r="910" spans="1:14" ht="63" x14ac:dyDescent="0.25">
      <c r="A910" s="56"/>
      <c r="E910" s="52"/>
      <c r="F910" s="35"/>
      <c r="G910" s="72" t="s">
        <v>26</v>
      </c>
      <c r="H910" s="56" t="s">
        <v>1108</v>
      </c>
      <c r="I910" s="35"/>
      <c r="N910" s="56"/>
    </row>
    <row r="911" spans="1:14" ht="63" x14ac:dyDescent="0.25">
      <c r="A911" s="56"/>
      <c r="E911" s="52"/>
      <c r="F911" s="35"/>
      <c r="G911" s="72" t="s">
        <v>26</v>
      </c>
      <c r="H911" s="56" t="s">
        <v>892</v>
      </c>
      <c r="I911" s="35"/>
      <c r="N911" s="56"/>
    </row>
    <row r="912" spans="1:14" ht="63" x14ac:dyDescent="0.25">
      <c r="A912" s="56"/>
      <c r="E912" s="52"/>
      <c r="F912" s="35"/>
      <c r="G912" s="72" t="s">
        <v>974</v>
      </c>
      <c r="H912" s="56" t="s">
        <v>975</v>
      </c>
      <c r="I912" s="35"/>
      <c r="N912" s="56"/>
    </row>
    <row r="913" spans="1:14" ht="63" x14ac:dyDescent="0.25">
      <c r="A913" s="56"/>
      <c r="E913" s="52"/>
      <c r="F913" s="35"/>
      <c r="G913" s="72" t="s">
        <v>974</v>
      </c>
      <c r="H913" s="56" t="s">
        <v>976</v>
      </c>
      <c r="I913" s="35"/>
      <c r="N913" s="56"/>
    </row>
    <row r="914" spans="1:14" ht="63" x14ac:dyDescent="0.25">
      <c r="A914" s="56"/>
      <c r="E914" s="52"/>
      <c r="F914" s="35"/>
      <c r="G914" s="72" t="s">
        <v>974</v>
      </c>
      <c r="H914" s="56" t="s">
        <v>977</v>
      </c>
      <c r="I914" s="35"/>
      <c r="N914" s="56"/>
    </row>
    <row r="915" spans="1:14" ht="63" x14ac:dyDescent="0.25">
      <c r="A915" s="56"/>
      <c r="E915" s="52"/>
      <c r="F915" s="35"/>
      <c r="G915" s="72" t="s">
        <v>974</v>
      </c>
      <c r="H915" s="56" t="s">
        <v>978</v>
      </c>
      <c r="I915" s="35"/>
      <c r="N915" s="56"/>
    </row>
    <row r="916" spans="1:14" ht="78.75" x14ac:dyDescent="0.25">
      <c r="A916" s="56"/>
      <c r="E916" s="52"/>
      <c r="F916" s="35"/>
      <c r="G916" s="72" t="s">
        <v>979</v>
      </c>
      <c r="H916" s="56" t="s">
        <v>980</v>
      </c>
      <c r="I916" s="35"/>
      <c r="N916" s="56"/>
    </row>
    <row r="917" spans="1:14" ht="78.75" x14ac:dyDescent="0.25">
      <c r="A917" s="56"/>
      <c r="E917" s="52"/>
      <c r="F917" s="35"/>
      <c r="G917" s="72" t="s">
        <v>979</v>
      </c>
      <c r="H917" s="56" t="s">
        <v>981</v>
      </c>
      <c r="I917" s="35"/>
      <c r="N917" s="56"/>
    </row>
    <row r="918" spans="1:14" ht="78.75" x14ac:dyDescent="0.25">
      <c r="A918" s="56"/>
      <c r="E918" s="52"/>
      <c r="F918" s="35"/>
      <c r="G918" s="72" t="s">
        <v>979</v>
      </c>
      <c r="H918" s="56" t="s">
        <v>982</v>
      </c>
      <c r="I918" s="35"/>
      <c r="N918" s="56"/>
    </row>
    <row r="919" spans="1:14" ht="78.75" x14ac:dyDescent="0.25">
      <c r="A919" s="56"/>
      <c r="E919" s="52"/>
      <c r="F919" s="35"/>
      <c r="G919" s="72" t="s">
        <v>979</v>
      </c>
      <c r="H919" s="56" t="s">
        <v>983</v>
      </c>
      <c r="I919" s="35"/>
      <c r="N919" s="56"/>
    </row>
    <row r="920" spans="1:14" ht="78.75" x14ac:dyDescent="0.25">
      <c r="A920" s="56"/>
      <c r="E920" s="52"/>
      <c r="F920" s="35"/>
      <c r="G920" s="72" t="s">
        <v>979</v>
      </c>
      <c r="H920" s="56" t="s">
        <v>984</v>
      </c>
      <c r="I920" s="35"/>
      <c r="N920" s="56"/>
    </row>
    <row r="921" spans="1:14" ht="78.75" x14ac:dyDescent="0.25">
      <c r="A921" s="56"/>
      <c r="E921" s="52"/>
      <c r="F921" s="35"/>
      <c r="G921" s="72" t="s">
        <v>979</v>
      </c>
      <c r="H921" s="56" t="s">
        <v>985</v>
      </c>
      <c r="I921" s="35"/>
      <c r="N921" s="56"/>
    </row>
    <row r="922" spans="1:14" ht="78.75" x14ac:dyDescent="0.25">
      <c r="A922" s="56"/>
      <c r="E922" s="52"/>
      <c r="F922" s="35"/>
      <c r="G922" s="72" t="s">
        <v>979</v>
      </c>
      <c r="H922" s="56" t="s">
        <v>986</v>
      </c>
      <c r="I922" s="35"/>
      <c r="N922" s="56"/>
    </row>
    <row r="923" spans="1:14" ht="63" x14ac:dyDescent="0.25">
      <c r="A923" s="56"/>
      <c r="E923" s="52"/>
      <c r="F923" s="35"/>
      <c r="G923" s="72" t="s">
        <v>987</v>
      </c>
      <c r="H923" s="56" t="s">
        <v>980</v>
      </c>
      <c r="I923" s="35"/>
      <c r="N923" s="56"/>
    </row>
    <row r="924" spans="1:14" ht="63" x14ac:dyDescent="0.25">
      <c r="A924" s="56"/>
      <c r="E924" s="52"/>
      <c r="F924" s="35"/>
      <c r="G924" s="72" t="s">
        <v>987</v>
      </c>
      <c r="H924" s="56" t="s">
        <v>988</v>
      </c>
      <c r="I924" s="35"/>
      <c r="N924" s="56"/>
    </row>
    <row r="925" spans="1:14" ht="63" x14ac:dyDescent="0.25">
      <c r="A925" s="56"/>
      <c r="E925" s="52"/>
      <c r="F925" s="35"/>
      <c r="G925" s="72" t="s">
        <v>987</v>
      </c>
      <c r="H925" s="56" t="s">
        <v>989</v>
      </c>
      <c r="I925" s="35"/>
      <c r="N925" s="56"/>
    </row>
    <row r="926" spans="1:14" ht="63" x14ac:dyDescent="0.25">
      <c r="A926" s="56"/>
      <c r="E926" s="52"/>
      <c r="F926" s="35"/>
      <c r="G926" s="72" t="s">
        <v>987</v>
      </c>
      <c r="H926" s="56" t="s">
        <v>990</v>
      </c>
      <c r="I926" s="35"/>
      <c r="N926" s="56"/>
    </row>
    <row r="927" spans="1:14" ht="63" x14ac:dyDescent="0.25">
      <c r="A927" s="56"/>
      <c r="E927" s="52"/>
      <c r="F927" s="35"/>
      <c r="G927" s="72" t="s">
        <v>991</v>
      </c>
      <c r="H927" s="56" t="s">
        <v>980</v>
      </c>
      <c r="I927" s="35"/>
      <c r="N927" s="56"/>
    </row>
    <row r="928" spans="1:14" ht="63" x14ac:dyDescent="0.25">
      <c r="A928" s="56"/>
      <c r="E928" s="52"/>
      <c r="F928" s="35"/>
      <c r="G928" s="72" t="s">
        <v>991</v>
      </c>
      <c r="H928" s="56" t="s">
        <v>975</v>
      </c>
      <c r="I928" s="35"/>
      <c r="N928" s="56"/>
    </row>
    <row r="929" spans="1:14" ht="63" x14ac:dyDescent="0.25">
      <c r="A929" s="56"/>
      <c r="E929" s="52"/>
      <c r="F929" s="35"/>
      <c r="G929" s="72" t="s">
        <v>992</v>
      </c>
      <c r="H929" s="56" t="s">
        <v>975</v>
      </c>
      <c r="I929" s="35"/>
      <c r="N929" s="56"/>
    </row>
    <row r="930" spans="1:14" ht="63" x14ac:dyDescent="0.25">
      <c r="A930" s="56"/>
      <c r="E930" s="52"/>
      <c r="F930" s="35"/>
      <c r="G930" s="72" t="s">
        <v>993</v>
      </c>
      <c r="H930" s="56" t="s">
        <v>885</v>
      </c>
      <c r="I930" s="35"/>
      <c r="N930" s="56"/>
    </row>
    <row r="931" spans="1:14" ht="63" x14ac:dyDescent="0.25">
      <c r="A931" s="56"/>
      <c r="E931" s="52"/>
      <c r="F931" s="35"/>
      <c r="G931" s="72" t="s">
        <v>994</v>
      </c>
      <c r="H931" s="56" t="s">
        <v>885</v>
      </c>
      <c r="I931" s="35"/>
      <c r="N931" s="56"/>
    </row>
    <row r="932" spans="1:14" ht="63" x14ac:dyDescent="0.25">
      <c r="A932" s="56"/>
      <c r="E932" s="52"/>
      <c r="F932" s="35"/>
      <c r="G932" s="72" t="s">
        <v>995</v>
      </c>
      <c r="H932" s="56" t="s">
        <v>885</v>
      </c>
      <c r="I932" s="35"/>
      <c r="N932" s="56"/>
    </row>
    <row r="933" spans="1:14" ht="63" x14ac:dyDescent="0.25">
      <c r="A933" s="56"/>
      <c r="E933" s="52"/>
      <c r="F933" s="35"/>
      <c r="G933" s="72" t="s">
        <v>996</v>
      </c>
      <c r="H933" s="56" t="s">
        <v>885</v>
      </c>
      <c r="I933" s="35"/>
      <c r="N933" s="56"/>
    </row>
    <row r="934" spans="1:14" ht="10.15" customHeight="1" x14ac:dyDescent="0.25">
      <c r="A934" s="56"/>
      <c r="E934" s="52"/>
      <c r="F934" s="35"/>
      <c r="I934" s="35"/>
      <c r="N934" s="56"/>
    </row>
    <row r="935" spans="1:14" s="58" customFormat="1" ht="18" x14ac:dyDescent="0.25">
      <c r="A935" s="60" t="s">
        <v>1109</v>
      </c>
      <c r="D935" s="20" t="s">
        <v>1110</v>
      </c>
      <c r="E935" s="59"/>
      <c r="F935" s="59"/>
      <c r="G935" s="109"/>
      <c r="H935" s="60"/>
      <c r="I935" s="59"/>
      <c r="J935" s="59"/>
      <c r="L935" s="193"/>
      <c r="M935" s="168"/>
      <c r="N935" s="42"/>
    </row>
    <row r="936" spans="1:14" ht="10.15" customHeight="1" x14ac:dyDescent="0.25">
      <c r="A936" s="56"/>
      <c r="E936" s="52"/>
      <c r="F936" s="35"/>
      <c r="I936" s="35"/>
      <c r="N936" s="56"/>
    </row>
    <row r="937" spans="1:14" ht="51" customHeight="1" x14ac:dyDescent="0.25">
      <c r="A937" s="55" t="s">
        <v>1111</v>
      </c>
      <c r="D937" s="35"/>
      <c r="E937" s="53" t="s">
        <v>1112</v>
      </c>
      <c r="F937" s="53" t="s">
        <v>1113</v>
      </c>
      <c r="G937" s="72" t="s">
        <v>46</v>
      </c>
      <c r="H937" s="56" t="s">
        <v>875</v>
      </c>
      <c r="I937" s="53" t="s">
        <v>1114</v>
      </c>
      <c r="J937" s="35" t="s">
        <v>1115</v>
      </c>
      <c r="N937" s="33"/>
    </row>
    <row r="938" spans="1:14" ht="47.25" x14ac:dyDescent="0.25">
      <c r="A938" s="56"/>
      <c r="E938" s="52"/>
      <c r="F938" s="35"/>
      <c r="G938" s="72" t="s">
        <v>878</v>
      </c>
      <c r="H938" s="56" t="s">
        <v>1032</v>
      </c>
      <c r="I938" s="35"/>
      <c r="N938" s="56"/>
    </row>
    <row r="939" spans="1:14" ht="47.25" x14ac:dyDescent="0.25">
      <c r="A939" s="56"/>
      <c r="E939" s="52"/>
      <c r="F939" s="35"/>
      <c r="G939" s="72" t="s">
        <v>878</v>
      </c>
      <c r="H939" s="56" t="s">
        <v>1116</v>
      </c>
      <c r="I939" s="35"/>
      <c r="N939" s="56"/>
    </row>
    <row r="940" spans="1:14" ht="47.25" x14ac:dyDescent="0.25">
      <c r="A940" s="56"/>
      <c r="E940" s="52"/>
      <c r="F940" s="35"/>
      <c r="G940" s="72" t="s">
        <v>878</v>
      </c>
      <c r="H940" s="56" t="s">
        <v>1117</v>
      </c>
      <c r="I940" s="35"/>
      <c r="N940" s="56"/>
    </row>
    <row r="941" spans="1:14" ht="47.25" x14ac:dyDescent="0.25">
      <c r="A941" s="56"/>
      <c r="E941" s="52"/>
      <c r="F941" s="35"/>
      <c r="G941" s="72" t="s">
        <v>878</v>
      </c>
      <c r="H941" s="56" t="s">
        <v>1105</v>
      </c>
      <c r="I941" s="35"/>
      <c r="N941" s="56"/>
    </row>
    <row r="942" spans="1:14" ht="47.25" x14ac:dyDescent="0.25">
      <c r="A942" s="56"/>
      <c r="E942" s="52"/>
      <c r="F942" s="35"/>
      <c r="G942" s="72" t="s">
        <v>878</v>
      </c>
      <c r="H942" s="56" t="s">
        <v>1118</v>
      </c>
      <c r="I942" s="35"/>
      <c r="N942" s="56"/>
    </row>
    <row r="943" spans="1:14" ht="47.25" x14ac:dyDescent="0.25">
      <c r="A943" s="56"/>
      <c r="E943" s="52"/>
      <c r="F943" s="35"/>
      <c r="G943" s="72" t="s">
        <v>878</v>
      </c>
      <c r="H943" s="56" t="s">
        <v>1119</v>
      </c>
      <c r="I943" s="35"/>
      <c r="N943" s="56"/>
    </row>
    <row r="944" spans="1:14" ht="47.25" x14ac:dyDescent="0.25">
      <c r="A944" s="56"/>
      <c r="E944" s="52"/>
      <c r="F944" s="35"/>
      <c r="G944" s="72" t="s">
        <v>878</v>
      </c>
      <c r="H944" s="56" t="s">
        <v>1104</v>
      </c>
      <c r="I944" s="35"/>
      <c r="N944" s="56"/>
    </row>
    <row r="945" spans="1:14" ht="47.25" x14ac:dyDescent="0.25">
      <c r="A945" s="56"/>
      <c r="E945" s="52"/>
      <c r="F945" s="35"/>
      <c r="G945" s="72" t="s">
        <v>878</v>
      </c>
      <c r="H945" s="56" t="s">
        <v>1120</v>
      </c>
      <c r="I945" s="35"/>
      <c r="N945" s="56"/>
    </row>
    <row r="946" spans="1:14" ht="47.25" x14ac:dyDescent="0.25">
      <c r="A946" s="56"/>
      <c r="E946" s="52"/>
      <c r="F946" s="35"/>
      <c r="G946" s="72" t="s">
        <v>878</v>
      </c>
      <c r="H946" s="56" t="s">
        <v>1121</v>
      </c>
      <c r="I946" s="35"/>
      <c r="N946" s="56"/>
    </row>
    <row r="947" spans="1:14" ht="47.25" x14ac:dyDescent="0.25">
      <c r="A947" s="56"/>
      <c r="E947" s="52"/>
      <c r="F947" s="35"/>
      <c r="G947" s="72" t="s">
        <v>878</v>
      </c>
      <c r="H947" s="56" t="s">
        <v>1106</v>
      </c>
      <c r="I947" s="35"/>
      <c r="N947" s="56"/>
    </row>
    <row r="948" spans="1:14" ht="63" x14ac:dyDescent="0.25">
      <c r="A948" s="56"/>
      <c r="E948" s="52"/>
      <c r="F948" s="35"/>
      <c r="G948" s="72" t="s">
        <v>26</v>
      </c>
      <c r="H948" s="56" t="s">
        <v>1107</v>
      </c>
      <c r="I948" s="35"/>
      <c r="N948" s="56"/>
    </row>
    <row r="949" spans="1:14" ht="63" x14ac:dyDescent="0.25">
      <c r="A949" s="56"/>
      <c r="E949" s="52"/>
      <c r="F949" s="35"/>
      <c r="G949" s="72" t="s">
        <v>26</v>
      </c>
      <c r="H949" s="56" t="s">
        <v>890</v>
      </c>
      <c r="I949" s="35"/>
      <c r="N949" s="56"/>
    </row>
    <row r="950" spans="1:14" ht="63" x14ac:dyDescent="0.25">
      <c r="A950" s="56"/>
      <c r="E950" s="52"/>
      <c r="F950" s="35"/>
      <c r="G950" s="72" t="s">
        <v>26</v>
      </c>
      <c r="H950" s="56" t="s">
        <v>1108</v>
      </c>
      <c r="I950" s="35"/>
      <c r="N950" s="56"/>
    </row>
    <row r="951" spans="1:14" ht="63" x14ac:dyDescent="0.25">
      <c r="A951" s="56"/>
      <c r="E951" s="52"/>
      <c r="F951" s="35"/>
      <c r="G951" s="72" t="s">
        <v>26</v>
      </c>
      <c r="H951" s="56" t="s">
        <v>892</v>
      </c>
      <c r="I951" s="35"/>
      <c r="N951" s="56"/>
    </row>
    <row r="952" spans="1:14" ht="10.15" customHeight="1" x14ac:dyDescent="0.25">
      <c r="A952" s="56"/>
      <c r="E952" s="52"/>
      <c r="F952" s="35"/>
      <c r="I952" s="35"/>
      <c r="N952" s="56"/>
    </row>
    <row r="953" spans="1:14" s="58" customFormat="1" ht="18" x14ac:dyDescent="0.25">
      <c r="A953" s="60" t="s">
        <v>1122</v>
      </c>
      <c r="D953" s="20" t="s">
        <v>1123</v>
      </c>
      <c r="E953" s="59"/>
      <c r="F953" s="59"/>
      <c r="G953" s="109"/>
      <c r="H953" s="60"/>
      <c r="I953" s="59"/>
      <c r="J953" s="59"/>
      <c r="L953" s="193"/>
      <c r="N953" s="60"/>
    </row>
    <row r="954" spans="1:14" ht="10.15" customHeight="1" x14ac:dyDescent="0.25">
      <c r="A954" s="56"/>
      <c r="E954" s="52"/>
      <c r="F954" s="35"/>
      <c r="I954" s="35"/>
      <c r="N954" s="56"/>
    </row>
    <row r="955" spans="1:14" ht="56.45" customHeight="1" x14ac:dyDescent="0.25">
      <c r="A955" s="55" t="s">
        <v>1124</v>
      </c>
      <c r="D955" s="35"/>
      <c r="E955" s="53" t="s">
        <v>1125</v>
      </c>
      <c r="F955" s="53" t="s">
        <v>1126</v>
      </c>
      <c r="G955" s="72" t="s">
        <v>46</v>
      </c>
      <c r="H955" s="56" t="s">
        <v>875</v>
      </c>
      <c r="I955" s="53" t="s">
        <v>1127</v>
      </c>
      <c r="J955" s="35" t="s">
        <v>1128</v>
      </c>
      <c r="M955" s="166"/>
      <c r="N955" s="56"/>
    </row>
    <row r="956" spans="1:14" ht="47.25" x14ac:dyDescent="0.25">
      <c r="A956" s="56"/>
      <c r="E956" s="52"/>
      <c r="F956" s="35"/>
      <c r="G956" s="72" t="s">
        <v>878</v>
      </c>
      <c r="H956" s="56" t="s">
        <v>1032</v>
      </c>
      <c r="I956" s="35"/>
      <c r="N956" s="56"/>
    </row>
    <row r="957" spans="1:14" ht="47.25" x14ac:dyDescent="0.25">
      <c r="A957" s="56"/>
      <c r="E957" s="52"/>
      <c r="F957" s="35"/>
      <c r="G957" s="72" t="s">
        <v>878</v>
      </c>
      <c r="H957" s="56" t="s">
        <v>1034</v>
      </c>
      <c r="I957" s="35"/>
      <c r="N957" s="56"/>
    </row>
    <row r="958" spans="1:14" ht="47.25" x14ac:dyDescent="0.25">
      <c r="A958" s="56"/>
      <c r="E958" s="52"/>
      <c r="F958" s="35"/>
      <c r="G958" s="72" t="s">
        <v>878</v>
      </c>
      <c r="H958" s="56" t="s">
        <v>1105</v>
      </c>
      <c r="I958" s="35"/>
      <c r="N958" s="56"/>
    </row>
    <row r="959" spans="1:14" ht="47.25" x14ac:dyDescent="0.25">
      <c r="A959" s="56"/>
      <c r="E959" s="52"/>
      <c r="F959" s="35"/>
      <c r="G959" s="72" t="s">
        <v>878</v>
      </c>
      <c r="H959" s="56" t="s">
        <v>1106</v>
      </c>
      <c r="I959" s="35"/>
      <c r="N959" s="56"/>
    </row>
    <row r="960" spans="1:14" ht="63" x14ac:dyDescent="0.25">
      <c r="A960" s="56"/>
      <c r="E960" s="52"/>
      <c r="F960" s="35"/>
      <c r="G960" s="72" t="s">
        <v>26</v>
      </c>
      <c r="H960" s="56" t="s">
        <v>1107</v>
      </c>
      <c r="I960" s="35"/>
      <c r="N960" s="56"/>
    </row>
    <row r="961" spans="1:14" ht="63" x14ac:dyDescent="0.25">
      <c r="A961" s="56"/>
      <c r="E961" s="52"/>
      <c r="F961" s="35"/>
      <c r="G961" s="72" t="s">
        <v>26</v>
      </c>
      <c r="H961" s="56" t="s">
        <v>890</v>
      </c>
      <c r="I961" s="35"/>
      <c r="N961" s="56"/>
    </row>
    <row r="962" spans="1:14" ht="63" x14ac:dyDescent="0.25">
      <c r="A962" s="56"/>
      <c r="E962" s="52"/>
      <c r="F962" s="35"/>
      <c r="G962" s="72" t="s">
        <v>26</v>
      </c>
      <c r="H962" s="56" t="s">
        <v>1108</v>
      </c>
      <c r="I962" s="35"/>
      <c r="N962" s="56"/>
    </row>
    <row r="963" spans="1:14" ht="63" x14ac:dyDescent="0.25">
      <c r="A963" s="56"/>
      <c r="E963" s="52"/>
      <c r="F963" s="35"/>
      <c r="G963" s="72" t="s">
        <v>26</v>
      </c>
      <c r="H963" s="56" t="s">
        <v>892</v>
      </c>
      <c r="I963" s="35"/>
      <c r="N963" s="56"/>
    </row>
    <row r="964" spans="1:14" ht="10.15" customHeight="1" x14ac:dyDescent="0.25">
      <c r="A964" s="56"/>
      <c r="E964" s="52"/>
      <c r="F964" s="35"/>
      <c r="G964" s="51"/>
      <c r="H964" s="51"/>
      <c r="I964" s="35"/>
      <c r="N964" s="56"/>
    </row>
    <row r="965" spans="1:14" s="58" customFormat="1" ht="18" x14ac:dyDescent="0.25">
      <c r="A965" s="195" t="s">
        <v>1129</v>
      </c>
      <c r="B965" s="196"/>
      <c r="C965" s="196"/>
      <c r="D965" s="197" t="s">
        <v>1130</v>
      </c>
      <c r="E965" s="59"/>
      <c r="F965" s="59"/>
      <c r="G965" s="109"/>
      <c r="H965" s="60"/>
      <c r="I965" s="59"/>
      <c r="J965" s="59"/>
      <c r="K965" s="196"/>
      <c r="L965" s="198"/>
      <c r="M965" s="199"/>
      <c r="N965" s="195"/>
    </row>
    <row r="966" spans="1:14" ht="10.15" customHeight="1" x14ac:dyDescent="0.25">
      <c r="A966" s="56"/>
      <c r="E966" s="52"/>
      <c r="F966" s="35"/>
      <c r="G966" s="51"/>
      <c r="H966" s="51"/>
      <c r="I966" s="35"/>
      <c r="N966" s="56"/>
    </row>
    <row r="967" spans="1:14" ht="63" customHeight="1" x14ac:dyDescent="0.25">
      <c r="A967" s="200" t="s">
        <v>1131</v>
      </c>
      <c r="B967" s="201"/>
      <c r="C967" s="201"/>
      <c r="D967" s="98"/>
      <c r="E967" s="53" t="s">
        <v>1132</v>
      </c>
      <c r="F967" s="53" t="s">
        <v>1133</v>
      </c>
      <c r="G967" s="202" t="s">
        <v>46</v>
      </c>
      <c r="H967" s="203" t="s">
        <v>875</v>
      </c>
      <c r="I967" s="53" t="s">
        <v>1134</v>
      </c>
      <c r="J967" s="204" t="s">
        <v>1135</v>
      </c>
      <c r="K967" s="201"/>
      <c r="L967" s="205"/>
      <c r="M967" s="206"/>
      <c r="N967" s="203"/>
    </row>
    <row r="968" spans="1:14" ht="47.25" x14ac:dyDescent="0.25">
      <c r="A968" s="203"/>
      <c r="B968" s="201"/>
      <c r="C968" s="201"/>
      <c r="D968" s="207"/>
      <c r="E968" s="52"/>
      <c r="F968" s="207"/>
      <c r="G968" s="202" t="s">
        <v>878</v>
      </c>
      <c r="H968" s="203" t="s">
        <v>1032</v>
      </c>
      <c r="I968" s="207"/>
      <c r="J968" s="207"/>
      <c r="K968" s="201"/>
      <c r="L968" s="205"/>
      <c r="M968" s="201"/>
      <c r="N968" s="203"/>
    </row>
    <row r="969" spans="1:14" ht="47.25" x14ac:dyDescent="0.25">
      <c r="A969" s="203"/>
      <c r="B969" s="201"/>
      <c r="C969" s="201"/>
      <c r="D969" s="207"/>
      <c r="E969" s="52"/>
      <c r="F969" s="207"/>
      <c r="G969" s="202" t="s">
        <v>878</v>
      </c>
      <c r="H969" s="203" t="s">
        <v>1034</v>
      </c>
      <c r="I969" s="207"/>
      <c r="J969" s="207"/>
      <c r="K969" s="201"/>
      <c r="L969" s="205"/>
      <c r="M969" s="201"/>
      <c r="N969" s="203"/>
    </row>
    <row r="970" spans="1:14" ht="47.25" x14ac:dyDescent="0.25">
      <c r="A970" s="203"/>
      <c r="B970" s="201"/>
      <c r="C970" s="201"/>
      <c r="D970" s="207"/>
      <c r="E970" s="52"/>
      <c r="F970" s="207"/>
      <c r="G970" s="202" t="s">
        <v>878</v>
      </c>
      <c r="H970" s="203" t="s">
        <v>1105</v>
      </c>
      <c r="I970" s="207"/>
      <c r="J970" s="207"/>
      <c r="K970" s="201"/>
      <c r="L970" s="205"/>
      <c r="M970" s="201"/>
      <c r="N970" s="203"/>
    </row>
    <row r="971" spans="1:14" ht="47.25" x14ac:dyDescent="0.25">
      <c r="A971" s="203"/>
      <c r="B971" s="201"/>
      <c r="C971" s="201"/>
      <c r="D971" s="207"/>
      <c r="E971" s="52"/>
      <c r="F971" s="207"/>
      <c r="G971" s="202" t="s">
        <v>878</v>
      </c>
      <c r="H971" s="203" t="s">
        <v>1106</v>
      </c>
      <c r="I971" s="207"/>
      <c r="J971" s="207"/>
      <c r="K971" s="201"/>
      <c r="L971" s="205"/>
      <c r="M971" s="201"/>
      <c r="N971" s="203"/>
    </row>
    <row r="972" spans="1:14" ht="63" x14ac:dyDescent="0.25">
      <c r="A972" s="203"/>
      <c r="B972" s="201"/>
      <c r="C972" s="201"/>
      <c r="D972" s="207"/>
      <c r="E972" s="52"/>
      <c r="F972" s="207"/>
      <c r="G972" s="202" t="s">
        <v>26</v>
      </c>
      <c r="H972" s="203" t="s">
        <v>1107</v>
      </c>
      <c r="I972" s="207"/>
      <c r="J972" s="207"/>
      <c r="K972" s="201"/>
      <c r="L972" s="205"/>
      <c r="M972" s="201"/>
      <c r="N972" s="203"/>
    </row>
    <row r="973" spans="1:14" ht="63" x14ac:dyDescent="0.25">
      <c r="A973" s="203"/>
      <c r="B973" s="201"/>
      <c r="C973" s="201"/>
      <c r="D973" s="207"/>
      <c r="E973" s="52"/>
      <c r="F973" s="207"/>
      <c r="G973" s="202" t="s">
        <v>26</v>
      </c>
      <c r="H973" s="203" t="s">
        <v>890</v>
      </c>
      <c r="I973" s="207"/>
      <c r="J973" s="207"/>
      <c r="K973" s="201"/>
      <c r="L973" s="205"/>
      <c r="M973" s="201"/>
      <c r="N973" s="203"/>
    </row>
    <row r="974" spans="1:14" ht="63" x14ac:dyDescent="0.25">
      <c r="A974" s="203"/>
      <c r="B974" s="201"/>
      <c r="C974" s="201"/>
      <c r="D974" s="207"/>
      <c r="E974" s="52"/>
      <c r="F974" s="207"/>
      <c r="G974" s="202" t="s">
        <v>26</v>
      </c>
      <c r="H974" s="203" t="s">
        <v>1108</v>
      </c>
      <c r="I974" s="207"/>
      <c r="J974" s="207"/>
      <c r="K974" s="201"/>
      <c r="L974" s="205"/>
      <c r="M974" s="201"/>
      <c r="N974" s="203"/>
    </row>
    <row r="975" spans="1:14" ht="63" x14ac:dyDescent="0.25">
      <c r="A975" s="203"/>
      <c r="B975" s="201"/>
      <c r="C975" s="201"/>
      <c r="D975" s="207"/>
      <c r="E975" s="52"/>
      <c r="F975" s="207"/>
      <c r="G975" s="202" t="s">
        <v>26</v>
      </c>
      <c r="H975" s="203" t="s">
        <v>892</v>
      </c>
      <c r="I975" s="207"/>
      <c r="J975" s="207"/>
      <c r="K975" s="201"/>
      <c r="L975" s="205"/>
      <c r="M975" s="201"/>
      <c r="N975" s="203"/>
    </row>
    <row r="976" spans="1:14" ht="10.15" customHeight="1" x14ac:dyDescent="0.25">
      <c r="A976" s="203"/>
      <c r="B976" s="201"/>
      <c r="C976" s="201"/>
      <c r="D976" s="207"/>
      <c r="E976" s="52"/>
      <c r="F976" s="207"/>
      <c r="I976" s="207"/>
      <c r="J976" s="207"/>
      <c r="K976" s="201"/>
      <c r="L976" s="205"/>
      <c r="M976" s="201"/>
      <c r="N976" s="203"/>
    </row>
    <row r="977" spans="1:14" s="58" customFormat="1" ht="20.25" x14ac:dyDescent="0.3">
      <c r="A977" s="28">
        <v>11.2</v>
      </c>
      <c r="B977" s="25"/>
      <c r="C977" s="25" t="s">
        <v>1136</v>
      </c>
      <c r="D977" s="26"/>
      <c r="E977" s="26"/>
      <c r="F977" s="29"/>
      <c r="G977" s="27"/>
      <c r="H977" s="28"/>
      <c r="I977" s="29"/>
      <c r="J977" s="29"/>
      <c r="K977" s="25"/>
      <c r="L977" s="30"/>
      <c r="N977" s="60"/>
    </row>
    <row r="978" spans="1:14" ht="10.15" customHeight="1" x14ac:dyDescent="0.25">
      <c r="A978" s="203"/>
      <c r="B978" s="201"/>
      <c r="C978" s="201"/>
      <c r="D978" s="207"/>
      <c r="E978" s="52"/>
      <c r="F978" s="207"/>
      <c r="I978" s="207"/>
      <c r="J978" s="207"/>
      <c r="K978" s="201"/>
      <c r="L978" s="205"/>
      <c r="M978" s="201"/>
      <c r="N978" s="203"/>
    </row>
    <row r="979" spans="1:14" s="58" customFormat="1" ht="18" x14ac:dyDescent="0.25">
      <c r="A979" s="60" t="s">
        <v>1137</v>
      </c>
      <c r="D979" s="20" t="s">
        <v>1138</v>
      </c>
      <c r="E979" s="59"/>
      <c r="F979" s="59"/>
      <c r="G979" s="109"/>
      <c r="H979" s="60"/>
      <c r="I979" s="59"/>
      <c r="J979" s="59"/>
      <c r="L979" s="193"/>
      <c r="N979" s="60"/>
    </row>
    <row r="980" spans="1:14" ht="10.15" customHeight="1" x14ac:dyDescent="0.25">
      <c r="A980" s="203"/>
      <c r="B980" s="201"/>
      <c r="C980" s="201"/>
      <c r="D980" s="207"/>
      <c r="E980" s="52"/>
      <c r="F980" s="207"/>
      <c r="I980" s="207"/>
      <c r="J980" s="207"/>
      <c r="K980" s="201"/>
      <c r="L980" s="205"/>
      <c r="M980" s="201"/>
      <c r="N980" s="203"/>
    </row>
    <row r="981" spans="1:14" ht="94.5" x14ac:dyDescent="0.25">
      <c r="A981" s="55" t="s">
        <v>1139</v>
      </c>
      <c r="D981" s="35"/>
      <c r="E981" s="53" t="s">
        <v>1140</v>
      </c>
      <c r="F981" s="53" t="s">
        <v>1141</v>
      </c>
      <c r="G981" s="72" t="s">
        <v>46</v>
      </c>
      <c r="H981" s="56" t="s">
        <v>875</v>
      </c>
      <c r="I981" s="53" t="s">
        <v>1142</v>
      </c>
      <c r="J981" s="35" t="s">
        <v>1143</v>
      </c>
      <c r="N981" s="56"/>
    </row>
    <row r="982" spans="1:14" ht="47.25" x14ac:dyDescent="0.25">
      <c r="A982" s="56"/>
      <c r="E982" s="52"/>
      <c r="F982" s="35"/>
      <c r="G982" s="72" t="s">
        <v>878</v>
      </c>
      <c r="H982" s="56" t="s">
        <v>1032</v>
      </c>
      <c r="I982" s="149"/>
      <c r="J982" s="149"/>
      <c r="N982" s="56"/>
    </row>
    <row r="983" spans="1:14" ht="47.25" x14ac:dyDescent="0.25">
      <c r="A983" s="56"/>
      <c r="E983" s="52"/>
      <c r="F983" s="35"/>
      <c r="G983" s="72" t="s">
        <v>878</v>
      </c>
      <c r="H983" s="56" t="s">
        <v>1144</v>
      </c>
      <c r="I983" s="149"/>
      <c r="J983" s="149"/>
      <c r="N983" s="56"/>
    </row>
    <row r="984" spans="1:14" ht="47.25" x14ac:dyDescent="0.25">
      <c r="A984" s="56"/>
      <c r="E984" s="52"/>
      <c r="F984" s="35"/>
      <c r="G984" s="110" t="s">
        <v>878</v>
      </c>
      <c r="H984" s="55" t="s">
        <v>1145</v>
      </c>
      <c r="I984" s="149"/>
      <c r="J984" s="149"/>
      <c r="N984" s="56"/>
    </row>
    <row r="985" spans="1:14" ht="47.25" x14ac:dyDescent="0.25">
      <c r="A985" s="56"/>
      <c r="E985" s="52"/>
      <c r="F985" s="35"/>
      <c r="G985" s="72" t="s">
        <v>878</v>
      </c>
      <c r="H985" s="56" t="s">
        <v>1121</v>
      </c>
      <c r="N985" s="56"/>
    </row>
    <row r="986" spans="1:14" ht="63" x14ac:dyDescent="0.25">
      <c r="A986" s="56"/>
      <c r="E986" s="52"/>
      <c r="F986" s="35"/>
      <c r="G986" s="72" t="s">
        <v>26</v>
      </c>
      <c r="H986" s="56" t="s">
        <v>886</v>
      </c>
      <c r="I986" s="149"/>
      <c r="J986" s="149"/>
      <c r="N986" s="56"/>
    </row>
    <row r="987" spans="1:14" ht="63" x14ac:dyDescent="0.25">
      <c r="A987" s="56"/>
      <c r="E987" s="52"/>
      <c r="F987" s="35"/>
      <c r="G987" s="72" t="s">
        <v>26</v>
      </c>
      <c r="H987" s="56" t="s">
        <v>890</v>
      </c>
      <c r="I987" s="149"/>
      <c r="J987" s="149"/>
      <c r="N987" s="56"/>
    </row>
    <row r="988" spans="1:14" ht="63" x14ac:dyDescent="0.25">
      <c r="A988" s="56"/>
      <c r="E988" s="52"/>
      <c r="F988" s="35"/>
      <c r="G988" s="72" t="s">
        <v>26</v>
      </c>
      <c r="H988" s="56" t="s">
        <v>891</v>
      </c>
      <c r="I988" s="149"/>
      <c r="J988" s="149"/>
      <c r="N988" s="56"/>
    </row>
    <row r="989" spans="1:14" ht="63" x14ac:dyDescent="0.25">
      <c r="A989" s="56"/>
      <c r="E989" s="52"/>
      <c r="F989" s="35"/>
      <c r="G989" s="72" t="s">
        <v>26</v>
      </c>
      <c r="H989" s="56" t="s">
        <v>892</v>
      </c>
      <c r="I989" s="149"/>
      <c r="J989" s="149"/>
      <c r="N989" s="56"/>
    </row>
    <row r="990" spans="1:14" ht="10.15" customHeight="1" x14ac:dyDescent="0.25">
      <c r="A990" s="56"/>
      <c r="E990" s="52"/>
      <c r="F990" s="35"/>
      <c r="I990" s="149"/>
      <c r="J990" s="149"/>
      <c r="N990" s="56"/>
    </row>
    <row r="991" spans="1:14" s="58" customFormat="1" ht="18" x14ac:dyDescent="0.25">
      <c r="A991" s="195" t="s">
        <v>1146</v>
      </c>
      <c r="B991" s="196"/>
      <c r="C991" s="196"/>
      <c r="D991" s="197" t="s">
        <v>1147</v>
      </c>
      <c r="E991" s="59"/>
      <c r="F991" s="59"/>
      <c r="G991" s="109"/>
      <c r="H991" s="60"/>
      <c r="I991" s="59"/>
      <c r="J991" s="59"/>
      <c r="K991" s="196"/>
      <c r="L991" s="198"/>
      <c r="M991" s="208"/>
      <c r="N991" s="195"/>
    </row>
    <row r="992" spans="1:14" ht="10.15" customHeight="1" x14ac:dyDescent="0.25">
      <c r="A992" s="56"/>
      <c r="E992" s="52"/>
      <c r="F992" s="35"/>
      <c r="I992" s="149"/>
      <c r="J992" s="149"/>
      <c r="N992" s="56"/>
    </row>
    <row r="993" spans="1:14" ht="141.75" x14ac:dyDescent="0.25">
      <c r="A993" s="200" t="s">
        <v>1148</v>
      </c>
      <c r="B993" s="201"/>
      <c r="C993" s="201"/>
      <c r="D993" s="98"/>
      <c r="E993" s="53" t="s">
        <v>1149</v>
      </c>
      <c r="F993" s="53" t="s">
        <v>1150</v>
      </c>
      <c r="G993" s="202" t="s">
        <v>46</v>
      </c>
      <c r="H993" s="203" t="s">
        <v>875</v>
      </c>
      <c r="I993" s="53" t="s">
        <v>1151</v>
      </c>
      <c r="J993" s="98" t="s">
        <v>1152</v>
      </c>
      <c r="K993" s="201"/>
      <c r="L993" s="205"/>
      <c r="M993" s="209"/>
      <c r="N993" s="203"/>
    </row>
    <row r="994" spans="1:14" ht="47.25" x14ac:dyDescent="0.25">
      <c r="A994" s="203"/>
      <c r="B994" s="201"/>
      <c r="C994" s="201"/>
      <c r="D994" s="207"/>
      <c r="E994" s="52"/>
      <c r="F994" s="207"/>
      <c r="G994" s="202" t="s">
        <v>878</v>
      </c>
      <c r="H994" s="203" t="s">
        <v>1032</v>
      </c>
      <c r="I994" s="210"/>
      <c r="J994" s="210"/>
      <c r="K994" s="201"/>
      <c r="L994" s="205"/>
      <c r="M994" s="201"/>
      <c r="N994" s="203"/>
    </row>
    <row r="995" spans="1:14" ht="47.25" x14ac:dyDescent="0.25">
      <c r="A995" s="203"/>
      <c r="B995" s="201"/>
      <c r="C995" s="201"/>
      <c r="D995" s="207"/>
      <c r="E995" s="52"/>
      <c r="F995" s="207"/>
      <c r="G995" s="202" t="s">
        <v>878</v>
      </c>
      <c r="H995" s="203" t="s">
        <v>1034</v>
      </c>
      <c r="I995" s="210"/>
      <c r="J995" s="210"/>
      <c r="K995" s="201"/>
      <c r="L995" s="205"/>
      <c r="M995" s="201"/>
      <c r="N995" s="203"/>
    </row>
    <row r="996" spans="1:14" ht="47.25" x14ac:dyDescent="0.25">
      <c r="A996" s="203"/>
      <c r="B996" s="201"/>
      <c r="C996" s="201"/>
      <c r="D996" s="207"/>
      <c r="E996" s="52"/>
      <c r="F996" s="207"/>
      <c r="G996" s="211" t="s">
        <v>878</v>
      </c>
      <c r="H996" s="200" t="s">
        <v>1153</v>
      </c>
      <c r="I996" s="210"/>
      <c r="J996" s="210"/>
      <c r="K996" s="201"/>
      <c r="L996" s="205"/>
      <c r="M996" s="201"/>
      <c r="N996" s="203"/>
    </row>
    <row r="997" spans="1:14" ht="47.25" x14ac:dyDescent="0.25">
      <c r="A997" s="203"/>
      <c r="B997" s="201"/>
      <c r="C997" s="201"/>
      <c r="D997" s="207"/>
      <c r="E997" s="52"/>
      <c r="F997" s="207"/>
      <c r="G997" s="202" t="s">
        <v>878</v>
      </c>
      <c r="H997" s="203" t="s">
        <v>1106</v>
      </c>
      <c r="K997" s="201"/>
      <c r="L997" s="205"/>
      <c r="M997" s="201"/>
      <c r="N997" s="203"/>
    </row>
    <row r="998" spans="1:14" ht="63" x14ac:dyDescent="0.25">
      <c r="A998" s="203"/>
      <c r="B998" s="201"/>
      <c r="C998" s="201"/>
      <c r="D998" s="207"/>
      <c r="E998" s="52"/>
      <c r="F998" s="207"/>
      <c r="G998" s="202" t="s">
        <v>26</v>
      </c>
      <c r="H998" s="203" t="s">
        <v>886</v>
      </c>
      <c r="I998" s="210"/>
      <c r="J998" s="210"/>
      <c r="K998" s="201"/>
      <c r="L998" s="205"/>
      <c r="M998" s="201"/>
      <c r="N998" s="203"/>
    </row>
    <row r="999" spans="1:14" ht="63" x14ac:dyDescent="0.25">
      <c r="A999" s="203"/>
      <c r="B999" s="201"/>
      <c r="C999" s="201"/>
      <c r="D999" s="207"/>
      <c r="E999" s="52"/>
      <c r="F999" s="207"/>
      <c r="G999" s="202" t="s">
        <v>26</v>
      </c>
      <c r="H999" s="203" t="s">
        <v>890</v>
      </c>
      <c r="I999" s="210"/>
      <c r="J999" s="210"/>
      <c r="K999" s="201"/>
      <c r="L999" s="205"/>
      <c r="M999" s="201"/>
      <c r="N999" s="203"/>
    </row>
    <row r="1000" spans="1:14" ht="63" x14ac:dyDescent="0.25">
      <c r="A1000" s="203"/>
      <c r="B1000" s="201"/>
      <c r="C1000" s="201"/>
      <c r="D1000" s="207"/>
      <c r="E1000" s="52"/>
      <c r="F1000" s="207"/>
      <c r="G1000" s="202" t="s">
        <v>26</v>
      </c>
      <c r="H1000" s="203" t="s">
        <v>891</v>
      </c>
      <c r="I1000" s="210"/>
      <c r="J1000" s="210"/>
      <c r="K1000" s="201"/>
      <c r="L1000" s="205"/>
      <c r="M1000" s="201"/>
      <c r="N1000" s="203"/>
    </row>
    <row r="1001" spans="1:14" ht="63" x14ac:dyDescent="0.25">
      <c r="A1001" s="203"/>
      <c r="B1001" s="201"/>
      <c r="C1001" s="201"/>
      <c r="D1001" s="207"/>
      <c r="E1001" s="52"/>
      <c r="F1001" s="207"/>
      <c r="G1001" s="202" t="s">
        <v>26</v>
      </c>
      <c r="H1001" s="203" t="s">
        <v>892</v>
      </c>
      <c r="I1001" s="210"/>
      <c r="J1001" s="210"/>
      <c r="K1001" s="201"/>
      <c r="L1001" s="205"/>
      <c r="M1001" s="201"/>
      <c r="N1001" s="203"/>
    </row>
    <row r="1002" spans="1:14" x14ac:dyDescent="0.25">
      <c r="A1002" s="203"/>
      <c r="B1002" s="201"/>
      <c r="C1002" s="201"/>
      <c r="D1002" s="207"/>
      <c r="E1002" s="52"/>
      <c r="F1002" s="207"/>
      <c r="I1002" s="210"/>
      <c r="J1002" s="210"/>
      <c r="K1002" s="201"/>
      <c r="L1002" s="205"/>
      <c r="M1002" s="201"/>
      <c r="N1002" s="203"/>
    </row>
    <row r="1003" spans="1:14" ht="7.9" customHeight="1" x14ac:dyDescent="0.25">
      <c r="A1003" s="203"/>
      <c r="B1003" s="201"/>
      <c r="C1003" s="201"/>
      <c r="D1003" s="207"/>
      <c r="E1003" s="52"/>
      <c r="F1003" s="207"/>
      <c r="G1003" s="202"/>
      <c r="H1003" s="203"/>
      <c r="I1003" s="210"/>
      <c r="J1003" s="210"/>
      <c r="K1003" s="201"/>
      <c r="L1003" s="205"/>
      <c r="M1003" s="201"/>
      <c r="N1003" s="203"/>
    </row>
    <row r="1004" spans="1:14" s="58" customFormat="1" ht="20.25" x14ac:dyDescent="0.3">
      <c r="A1004" s="28">
        <v>11.3</v>
      </c>
      <c r="B1004" s="25"/>
      <c r="C1004" s="25" t="s">
        <v>1154</v>
      </c>
      <c r="D1004" s="26"/>
      <c r="E1004" s="26"/>
      <c r="F1004" s="29"/>
      <c r="G1004" s="27"/>
      <c r="H1004" s="28"/>
      <c r="I1004" s="29"/>
      <c r="J1004" s="29"/>
      <c r="K1004" s="25"/>
      <c r="L1004" s="30"/>
      <c r="N1004" s="60"/>
    </row>
    <row r="1005" spans="1:14" ht="7.9" customHeight="1" x14ac:dyDescent="0.25">
      <c r="A1005" s="203"/>
      <c r="B1005" s="201"/>
      <c r="C1005" s="201"/>
      <c r="D1005" s="207"/>
      <c r="E1005" s="52"/>
      <c r="F1005" s="207"/>
      <c r="G1005" s="202"/>
      <c r="H1005" s="203"/>
      <c r="I1005" s="210"/>
      <c r="J1005" s="210"/>
      <c r="K1005" s="201"/>
      <c r="L1005" s="205"/>
      <c r="M1005" s="201"/>
      <c r="N1005" s="203"/>
    </row>
    <row r="1006" spans="1:14" s="58" customFormat="1" ht="18" x14ac:dyDescent="0.25">
      <c r="A1006" s="60" t="s">
        <v>1155</v>
      </c>
      <c r="D1006" s="20" t="s">
        <v>1156</v>
      </c>
      <c r="E1006" s="59"/>
      <c r="F1006" s="59"/>
      <c r="G1006" s="109"/>
      <c r="H1006" s="60"/>
      <c r="I1006" s="59"/>
      <c r="J1006" s="59"/>
      <c r="L1006" s="193"/>
      <c r="M1006" s="168"/>
      <c r="N1006" s="60"/>
    </row>
    <row r="1007" spans="1:14" ht="7.9" customHeight="1" x14ac:dyDescent="0.25">
      <c r="A1007" s="203"/>
      <c r="B1007" s="201"/>
      <c r="C1007" s="201"/>
      <c r="D1007" s="207"/>
      <c r="E1007" s="52"/>
      <c r="F1007" s="207"/>
      <c r="G1007" s="202"/>
      <c r="H1007" s="203"/>
      <c r="I1007" s="210"/>
      <c r="J1007" s="210"/>
      <c r="K1007" s="201"/>
      <c r="L1007" s="205"/>
      <c r="M1007" s="201"/>
      <c r="N1007" s="203"/>
    </row>
    <row r="1008" spans="1:14" ht="94.5" x14ac:dyDescent="0.25">
      <c r="A1008" s="55" t="s">
        <v>1157</v>
      </c>
      <c r="D1008" s="35"/>
      <c r="E1008" s="53" t="s">
        <v>1158</v>
      </c>
      <c r="F1008" s="53" t="s">
        <v>1159</v>
      </c>
      <c r="G1008" s="72" t="s">
        <v>46</v>
      </c>
      <c r="H1008" s="56" t="s">
        <v>1160</v>
      </c>
      <c r="I1008" s="53" t="s">
        <v>1161</v>
      </c>
      <c r="J1008" s="35" t="s">
        <v>1162</v>
      </c>
      <c r="M1008" s="166"/>
      <c r="N1008" s="56"/>
    </row>
    <row r="1009" spans="1:14" ht="47.25" x14ac:dyDescent="0.25">
      <c r="A1009" s="56"/>
      <c r="E1009" s="52"/>
      <c r="F1009" s="35"/>
      <c r="G1009" s="72" t="s">
        <v>46</v>
      </c>
      <c r="H1009" s="56" t="s">
        <v>875</v>
      </c>
      <c r="I1009" s="149"/>
      <c r="J1009" s="149"/>
      <c r="N1009" s="56"/>
    </row>
    <row r="1010" spans="1:14" ht="47.25" x14ac:dyDescent="0.25">
      <c r="A1010" s="56"/>
      <c r="E1010" s="52"/>
      <c r="F1010" s="35"/>
      <c r="G1010" s="72" t="s">
        <v>878</v>
      </c>
      <c r="H1010" s="56" t="s">
        <v>1032</v>
      </c>
      <c r="I1010" s="149"/>
      <c r="J1010" s="149"/>
      <c r="N1010" s="56"/>
    </row>
    <row r="1011" spans="1:14" ht="47.25" x14ac:dyDescent="0.25">
      <c r="A1011" s="56"/>
      <c r="E1011" s="52"/>
      <c r="F1011" s="35"/>
      <c r="G1011" s="72" t="s">
        <v>878</v>
      </c>
      <c r="H1011" s="56" t="s">
        <v>1033</v>
      </c>
      <c r="I1011" s="149"/>
      <c r="J1011" s="149"/>
      <c r="N1011" s="56"/>
    </row>
    <row r="1012" spans="1:14" ht="47.25" x14ac:dyDescent="0.25">
      <c r="A1012" s="56"/>
      <c r="E1012" s="52"/>
      <c r="F1012" s="35"/>
      <c r="G1012" s="72" t="s">
        <v>878</v>
      </c>
      <c r="H1012" s="56" t="s">
        <v>1163</v>
      </c>
      <c r="I1012" s="149"/>
      <c r="J1012" s="149"/>
      <c r="N1012" s="56"/>
    </row>
    <row r="1013" spans="1:14" ht="47.25" x14ac:dyDescent="0.25">
      <c r="A1013" s="56"/>
      <c r="E1013" s="52"/>
      <c r="F1013" s="35"/>
      <c r="G1013" s="72" t="s">
        <v>878</v>
      </c>
      <c r="H1013" s="56" t="s">
        <v>1116</v>
      </c>
      <c r="I1013" s="149"/>
      <c r="J1013" s="149"/>
      <c r="N1013" s="56"/>
    </row>
    <row r="1014" spans="1:14" ht="47.25" x14ac:dyDescent="0.25">
      <c r="A1014" s="56"/>
      <c r="E1014" s="52"/>
      <c r="F1014" s="35"/>
      <c r="G1014" s="72" t="s">
        <v>878</v>
      </c>
      <c r="H1014" s="56" t="s">
        <v>1164</v>
      </c>
      <c r="I1014" s="149"/>
      <c r="J1014" s="149"/>
      <c r="N1014" s="56"/>
    </row>
    <row r="1015" spans="1:14" ht="47.25" x14ac:dyDescent="0.25">
      <c r="A1015" s="56"/>
      <c r="E1015" s="52"/>
      <c r="F1015" s="35"/>
      <c r="G1015" s="72" t="s">
        <v>878</v>
      </c>
      <c r="H1015" s="56" t="s">
        <v>1165</v>
      </c>
      <c r="I1015" s="149"/>
      <c r="J1015" s="149"/>
      <c r="N1015" s="56"/>
    </row>
    <row r="1016" spans="1:14" ht="47.25" x14ac:dyDescent="0.25">
      <c r="A1016" s="56"/>
      <c r="E1016" s="52"/>
      <c r="F1016" s="35"/>
      <c r="G1016" s="72" t="s">
        <v>878</v>
      </c>
      <c r="H1016" s="56" t="s">
        <v>1034</v>
      </c>
      <c r="I1016" s="149"/>
      <c r="J1016" s="149"/>
      <c r="N1016" s="56"/>
    </row>
    <row r="1017" spans="1:14" ht="47.25" x14ac:dyDescent="0.25">
      <c r="A1017" s="56"/>
      <c r="E1017" s="52"/>
      <c r="F1017" s="35"/>
      <c r="G1017" s="72" t="s">
        <v>878</v>
      </c>
      <c r="H1017" s="56" t="s">
        <v>1166</v>
      </c>
      <c r="I1017" s="149"/>
      <c r="J1017" s="149"/>
      <c r="N1017" s="56"/>
    </row>
    <row r="1018" spans="1:14" ht="47.25" x14ac:dyDescent="0.25">
      <c r="A1018" s="56"/>
      <c r="E1018" s="52"/>
      <c r="F1018" s="35"/>
      <c r="G1018" s="72" t="s">
        <v>878</v>
      </c>
      <c r="H1018" s="56" t="s">
        <v>1118</v>
      </c>
      <c r="I1018" s="149"/>
      <c r="J1018" s="149"/>
      <c r="N1018" s="56"/>
    </row>
    <row r="1019" spans="1:14" ht="47.25" x14ac:dyDescent="0.25">
      <c r="A1019" s="56"/>
      <c r="E1019" s="52"/>
      <c r="F1019" s="35"/>
      <c r="G1019" s="72" t="s">
        <v>878</v>
      </c>
      <c r="H1019" s="56" t="s">
        <v>1119</v>
      </c>
      <c r="I1019" s="149"/>
      <c r="J1019" s="149"/>
      <c r="N1019" s="56"/>
    </row>
    <row r="1020" spans="1:14" ht="47.25" x14ac:dyDescent="0.25">
      <c r="A1020" s="56"/>
      <c r="E1020" s="52"/>
      <c r="F1020" s="35"/>
      <c r="G1020" s="72" t="s">
        <v>878</v>
      </c>
      <c r="H1020" s="56" t="s">
        <v>1104</v>
      </c>
      <c r="I1020" s="149"/>
      <c r="J1020" s="149"/>
      <c r="N1020" s="56"/>
    </row>
    <row r="1021" spans="1:14" ht="47.25" x14ac:dyDescent="0.25">
      <c r="A1021" s="56"/>
      <c r="E1021" s="52"/>
      <c r="F1021" s="35"/>
      <c r="G1021" s="72" t="s">
        <v>878</v>
      </c>
      <c r="H1021" s="56" t="s">
        <v>1105</v>
      </c>
      <c r="I1021" s="149"/>
      <c r="J1021" s="149"/>
      <c r="N1021" s="56"/>
    </row>
    <row r="1022" spans="1:14" ht="47.25" x14ac:dyDescent="0.25">
      <c r="A1022" s="56"/>
      <c r="E1022" s="52"/>
      <c r="F1022" s="35"/>
      <c r="G1022" s="72" t="s">
        <v>878</v>
      </c>
      <c r="H1022" s="56" t="s">
        <v>973</v>
      </c>
      <c r="I1022" s="149"/>
      <c r="J1022" s="149"/>
      <c r="N1022" s="56"/>
    </row>
    <row r="1023" spans="1:14" ht="63" x14ac:dyDescent="0.25">
      <c r="A1023" s="56"/>
      <c r="E1023" s="52"/>
      <c r="F1023" s="35"/>
      <c r="G1023" s="72" t="s">
        <v>26</v>
      </c>
      <c r="H1023" s="56" t="s">
        <v>886</v>
      </c>
      <c r="I1023" s="149"/>
      <c r="J1023" s="149"/>
      <c r="N1023" s="56"/>
    </row>
    <row r="1024" spans="1:14" ht="63" x14ac:dyDescent="0.25">
      <c r="A1024" s="56"/>
      <c r="E1024" s="52"/>
      <c r="F1024" s="35"/>
      <c r="G1024" s="72" t="s">
        <v>26</v>
      </c>
      <c r="H1024" s="56" t="s">
        <v>890</v>
      </c>
      <c r="I1024" s="149"/>
      <c r="J1024" s="149"/>
      <c r="N1024" s="56"/>
    </row>
    <row r="1025" spans="1:14" ht="63" x14ac:dyDescent="0.25">
      <c r="A1025" s="56"/>
      <c r="E1025" s="52"/>
      <c r="F1025" s="35"/>
      <c r="G1025" s="72" t="s">
        <v>26</v>
      </c>
      <c r="H1025" s="56" t="s">
        <v>891</v>
      </c>
      <c r="I1025" s="149"/>
      <c r="J1025" s="149"/>
      <c r="N1025" s="56"/>
    </row>
    <row r="1026" spans="1:14" ht="63" x14ac:dyDescent="0.25">
      <c r="A1026" s="56"/>
      <c r="E1026" s="52"/>
      <c r="F1026" s="35"/>
      <c r="G1026" s="72" t="s">
        <v>26</v>
      </c>
      <c r="H1026" s="56" t="s">
        <v>892</v>
      </c>
      <c r="I1026" s="149"/>
      <c r="J1026" s="149"/>
      <c r="N1026" s="56"/>
    </row>
    <row r="1027" spans="1:14" ht="63" x14ac:dyDescent="0.25">
      <c r="A1027" s="56"/>
      <c r="E1027" s="52"/>
      <c r="F1027" s="35"/>
      <c r="G1027" s="72" t="s">
        <v>1167</v>
      </c>
      <c r="H1027" s="56" t="s">
        <v>1168</v>
      </c>
      <c r="I1027" s="149"/>
      <c r="J1027" s="149"/>
      <c r="N1027" s="56"/>
    </row>
    <row r="1028" spans="1:14" ht="63" x14ac:dyDescent="0.25">
      <c r="A1028" s="56"/>
      <c r="E1028" s="52"/>
      <c r="F1028" s="35"/>
      <c r="G1028" s="72" t="s">
        <v>1167</v>
      </c>
      <c r="H1028" s="56" t="s">
        <v>1169</v>
      </c>
      <c r="I1028" s="149"/>
      <c r="J1028" s="149"/>
      <c r="N1028" s="56"/>
    </row>
    <row r="1029" spans="1:14" ht="63" x14ac:dyDescent="0.25">
      <c r="A1029" s="56"/>
      <c r="E1029" s="52"/>
      <c r="F1029" s="35"/>
      <c r="G1029" s="72" t="s">
        <v>1167</v>
      </c>
      <c r="H1029" s="56" t="s">
        <v>1069</v>
      </c>
      <c r="I1029" s="149"/>
      <c r="J1029" s="149"/>
      <c r="N1029" s="56"/>
    </row>
    <row r="1030" spans="1:14" ht="63" x14ac:dyDescent="0.25">
      <c r="A1030" s="56"/>
      <c r="E1030" s="52"/>
      <c r="F1030" s="35"/>
      <c r="G1030" s="72" t="s">
        <v>1167</v>
      </c>
      <c r="H1030" s="56" t="s">
        <v>1170</v>
      </c>
      <c r="I1030" s="149"/>
      <c r="J1030" s="149"/>
      <c r="N1030" s="56"/>
    </row>
    <row r="1031" spans="1:14" ht="63" x14ac:dyDescent="0.25">
      <c r="A1031" s="56"/>
      <c r="E1031" s="52"/>
      <c r="F1031" s="35"/>
      <c r="G1031" s="72" t="s">
        <v>1167</v>
      </c>
      <c r="H1031" s="56" t="s">
        <v>1018</v>
      </c>
      <c r="I1031" s="149"/>
      <c r="J1031" s="149"/>
      <c r="N1031" s="56"/>
    </row>
    <row r="1032" spans="1:14" ht="63" x14ac:dyDescent="0.25">
      <c r="A1032" s="56"/>
      <c r="E1032" s="52"/>
      <c r="F1032" s="35"/>
      <c r="G1032" s="72" t="s">
        <v>1167</v>
      </c>
      <c r="H1032" s="56" t="s">
        <v>1171</v>
      </c>
      <c r="I1032" s="149"/>
      <c r="J1032" s="149"/>
      <c r="N1032" s="56"/>
    </row>
    <row r="1033" spans="1:14" ht="63" x14ac:dyDescent="0.25">
      <c r="A1033" s="56"/>
      <c r="E1033" s="52"/>
      <c r="F1033" s="35"/>
      <c r="G1033" s="72" t="s">
        <v>1167</v>
      </c>
      <c r="H1033" s="56" t="s">
        <v>1172</v>
      </c>
      <c r="I1033" s="149"/>
      <c r="J1033" s="149"/>
      <c r="N1033" s="56"/>
    </row>
    <row r="1034" spans="1:14" ht="110.25" x14ac:dyDescent="0.25">
      <c r="A1034" s="56"/>
      <c r="E1034" s="52"/>
      <c r="F1034" s="35"/>
      <c r="G1034" s="72" t="s">
        <v>1173</v>
      </c>
      <c r="H1034" s="56" t="s">
        <v>1174</v>
      </c>
      <c r="I1034" s="149"/>
      <c r="J1034" s="149"/>
      <c r="N1034" s="56"/>
    </row>
    <row r="1035" spans="1:14" ht="78.75" x14ac:dyDescent="0.25">
      <c r="A1035" s="56"/>
      <c r="E1035" s="52"/>
      <c r="F1035" s="35"/>
      <c r="G1035" s="212" t="s">
        <v>1175</v>
      </c>
      <c r="H1035" s="213" t="s">
        <v>1176</v>
      </c>
      <c r="I1035" s="149"/>
      <c r="J1035" s="149"/>
      <c r="N1035" s="56"/>
    </row>
    <row r="1036" spans="1:14" ht="78.75" x14ac:dyDescent="0.25">
      <c r="A1036" s="56"/>
      <c r="E1036" s="52"/>
      <c r="F1036" s="35"/>
      <c r="G1036" s="212" t="s">
        <v>1175</v>
      </c>
      <c r="H1036" s="213" t="s">
        <v>1177</v>
      </c>
      <c r="I1036" s="149" t="s">
        <v>1175</v>
      </c>
      <c r="J1036" s="149" t="s">
        <v>1176</v>
      </c>
      <c r="N1036" s="56"/>
    </row>
    <row r="1037" spans="1:14" ht="78.75" x14ac:dyDescent="0.25">
      <c r="A1037" s="56"/>
      <c r="E1037" s="52"/>
      <c r="F1037" s="35"/>
      <c r="G1037" s="212" t="s">
        <v>1175</v>
      </c>
      <c r="H1037" s="213" t="s">
        <v>1178</v>
      </c>
      <c r="I1037" s="149"/>
      <c r="J1037" s="149"/>
      <c r="N1037" s="56"/>
    </row>
    <row r="1038" spans="1:14" ht="78.75" x14ac:dyDescent="0.25">
      <c r="A1038" s="56"/>
      <c r="E1038" s="52"/>
      <c r="F1038" s="35"/>
      <c r="G1038" s="212" t="s">
        <v>1175</v>
      </c>
      <c r="H1038" s="213" t="s">
        <v>1179</v>
      </c>
      <c r="I1038" s="149"/>
      <c r="J1038" s="149"/>
      <c r="N1038" s="56"/>
    </row>
    <row r="1039" spans="1:14" ht="78.75" x14ac:dyDescent="0.25">
      <c r="A1039" s="56"/>
      <c r="E1039" s="52"/>
      <c r="F1039" s="35"/>
      <c r="G1039" s="212" t="s">
        <v>1175</v>
      </c>
      <c r="H1039" s="213" t="s">
        <v>1180</v>
      </c>
      <c r="I1039" s="149"/>
      <c r="J1039" s="149"/>
      <c r="N1039" s="56"/>
    </row>
    <row r="1040" spans="1:14" ht="78.75" x14ac:dyDescent="0.25">
      <c r="A1040" s="56"/>
      <c r="E1040" s="52"/>
      <c r="F1040" s="35"/>
      <c r="G1040" s="212" t="s">
        <v>1175</v>
      </c>
      <c r="H1040" s="213" t="s">
        <v>1181</v>
      </c>
      <c r="I1040" s="149"/>
      <c r="J1040" s="149"/>
      <c r="N1040" s="56"/>
    </row>
    <row r="1041" spans="1:14" ht="78.75" x14ac:dyDescent="0.25">
      <c r="A1041" s="56"/>
      <c r="E1041" s="52"/>
      <c r="F1041" s="35"/>
      <c r="G1041" s="212" t="s">
        <v>1175</v>
      </c>
      <c r="H1041" s="213" t="s">
        <v>898</v>
      </c>
      <c r="I1041" s="149"/>
      <c r="J1041" s="149"/>
      <c r="N1041" s="56"/>
    </row>
    <row r="1042" spans="1:14" ht="78.75" x14ac:dyDescent="0.25">
      <c r="A1042" s="56"/>
      <c r="E1042" s="52"/>
      <c r="F1042" s="35"/>
      <c r="G1042" s="212" t="s">
        <v>1175</v>
      </c>
      <c r="H1042" s="213" t="s">
        <v>1182</v>
      </c>
      <c r="I1042" s="149"/>
      <c r="J1042" s="149"/>
      <c r="N1042" s="56"/>
    </row>
    <row r="1043" spans="1:14" ht="78.75" x14ac:dyDescent="0.25">
      <c r="A1043" s="56"/>
      <c r="E1043" s="52"/>
      <c r="F1043" s="35"/>
      <c r="G1043" s="212" t="s">
        <v>1175</v>
      </c>
      <c r="H1043" s="213" t="s">
        <v>1183</v>
      </c>
      <c r="I1043" s="149"/>
      <c r="J1043" s="149"/>
      <c r="N1043" s="56"/>
    </row>
    <row r="1044" spans="1:14" ht="78.75" x14ac:dyDescent="0.25">
      <c r="A1044" s="56"/>
      <c r="E1044" s="52"/>
      <c r="F1044" s="35"/>
      <c r="G1044" s="212" t="s">
        <v>1175</v>
      </c>
      <c r="H1044" s="213" t="s">
        <v>890</v>
      </c>
      <c r="I1044" s="149"/>
      <c r="J1044" s="149"/>
      <c r="N1044" s="56"/>
    </row>
    <row r="1045" spans="1:14" ht="78.75" x14ac:dyDescent="0.25">
      <c r="A1045" s="56"/>
      <c r="E1045" s="52"/>
      <c r="F1045" s="35"/>
      <c r="G1045" s="212" t="s">
        <v>1175</v>
      </c>
      <c r="H1045" s="213" t="s">
        <v>1184</v>
      </c>
      <c r="I1045" s="149"/>
      <c r="J1045" s="149"/>
      <c r="N1045" s="56"/>
    </row>
    <row r="1046" spans="1:14" ht="31.5" x14ac:dyDescent="0.25">
      <c r="A1046" s="56"/>
      <c r="E1046" s="52"/>
      <c r="F1046" s="35"/>
      <c r="G1046" s="110" t="s">
        <v>1185</v>
      </c>
      <c r="H1046" s="55" t="s">
        <v>416</v>
      </c>
      <c r="I1046" s="149"/>
      <c r="J1046" s="149"/>
      <c r="N1046" s="56"/>
    </row>
    <row r="1047" spans="1:14" ht="31.5" x14ac:dyDescent="0.25">
      <c r="A1047" s="56"/>
      <c r="E1047" s="52"/>
      <c r="F1047" s="35"/>
      <c r="G1047" s="110" t="s">
        <v>1185</v>
      </c>
      <c r="H1047" s="55" t="s">
        <v>790</v>
      </c>
      <c r="I1047" s="35"/>
      <c r="N1047" s="56"/>
    </row>
    <row r="1048" spans="1:14" ht="31.5" x14ac:dyDescent="0.25">
      <c r="A1048" s="56"/>
      <c r="E1048" s="52"/>
      <c r="F1048" s="35"/>
      <c r="G1048" s="110" t="s">
        <v>1185</v>
      </c>
      <c r="H1048" s="55" t="s">
        <v>1186</v>
      </c>
      <c r="I1048" s="35"/>
      <c r="N1048" s="56"/>
    </row>
    <row r="1049" spans="1:14" ht="7.9" customHeight="1" x14ac:dyDescent="0.25">
      <c r="A1049" s="56"/>
      <c r="E1049" s="52"/>
      <c r="F1049" s="35"/>
      <c r="I1049" s="35"/>
      <c r="N1049" s="56"/>
    </row>
    <row r="1050" spans="1:14" s="58" customFormat="1" ht="18" x14ac:dyDescent="0.25">
      <c r="A1050" s="60" t="s">
        <v>1187</v>
      </c>
      <c r="D1050" s="20" t="s">
        <v>1188</v>
      </c>
      <c r="E1050" s="59"/>
      <c r="F1050" s="59"/>
      <c r="G1050" s="109"/>
      <c r="H1050" s="60"/>
      <c r="I1050" s="59"/>
      <c r="J1050" s="59"/>
      <c r="L1050" s="193"/>
      <c r="M1050" s="168"/>
      <c r="N1050" s="60"/>
    </row>
    <row r="1051" spans="1:14" ht="7.9" customHeight="1" x14ac:dyDescent="0.25">
      <c r="A1051" s="56"/>
      <c r="E1051" s="52"/>
      <c r="F1051" s="35"/>
      <c r="I1051" s="35"/>
      <c r="N1051" s="56"/>
    </row>
    <row r="1052" spans="1:14" ht="141.75" x14ac:dyDescent="0.25">
      <c r="A1052" s="55" t="s">
        <v>1189</v>
      </c>
      <c r="D1052" s="35"/>
      <c r="E1052" s="53" t="s">
        <v>1190</v>
      </c>
      <c r="F1052" s="53" t="s">
        <v>1191</v>
      </c>
      <c r="G1052" s="72" t="s">
        <v>46</v>
      </c>
      <c r="H1052" s="56" t="s">
        <v>875</v>
      </c>
      <c r="I1052" s="53" t="s">
        <v>1192</v>
      </c>
      <c r="J1052" s="35" t="s">
        <v>1193</v>
      </c>
      <c r="M1052" s="166"/>
      <c r="N1052" s="56"/>
    </row>
    <row r="1053" spans="1:14" ht="47.25" x14ac:dyDescent="0.25">
      <c r="A1053" s="56"/>
      <c r="E1053" s="52"/>
      <c r="F1053" s="35"/>
      <c r="G1053" s="72" t="s">
        <v>878</v>
      </c>
      <c r="H1053" s="56" t="s">
        <v>1032</v>
      </c>
      <c r="I1053" s="35"/>
      <c r="N1053" s="56"/>
    </row>
    <row r="1054" spans="1:14" ht="47.25" x14ac:dyDescent="0.25">
      <c r="A1054" s="56"/>
      <c r="E1054" s="52"/>
      <c r="F1054" s="35"/>
      <c r="G1054" s="72" t="s">
        <v>878</v>
      </c>
      <c r="H1054" s="56" t="s">
        <v>1163</v>
      </c>
      <c r="I1054" s="35"/>
      <c r="N1054" s="56"/>
    </row>
    <row r="1055" spans="1:14" ht="47.25" x14ac:dyDescent="0.25">
      <c r="A1055" s="56"/>
      <c r="E1055" s="52"/>
      <c r="F1055" s="35"/>
      <c r="G1055" s="72" t="s">
        <v>878</v>
      </c>
      <c r="H1055" s="56" t="s">
        <v>1116</v>
      </c>
      <c r="I1055" s="35"/>
      <c r="N1055" s="56"/>
    </row>
    <row r="1056" spans="1:14" ht="47.25" x14ac:dyDescent="0.25">
      <c r="A1056" s="56"/>
      <c r="E1056" s="52"/>
      <c r="F1056" s="35"/>
      <c r="G1056" s="72" t="s">
        <v>878</v>
      </c>
      <c r="H1056" s="56" t="s">
        <v>1165</v>
      </c>
      <c r="I1056" s="35"/>
      <c r="N1056" s="56"/>
    </row>
    <row r="1057" spans="1:14" ht="47.25" x14ac:dyDescent="0.25">
      <c r="A1057" s="56"/>
      <c r="E1057" s="52"/>
      <c r="F1057" s="35"/>
      <c r="G1057" s="72" t="s">
        <v>878</v>
      </c>
      <c r="H1057" s="56" t="s">
        <v>1166</v>
      </c>
      <c r="I1057" s="35"/>
      <c r="N1057" s="56"/>
    </row>
    <row r="1058" spans="1:14" ht="47.25" x14ac:dyDescent="0.25">
      <c r="A1058" s="56"/>
      <c r="E1058" s="52"/>
      <c r="F1058" s="35"/>
      <c r="G1058" s="72" t="s">
        <v>878</v>
      </c>
      <c r="H1058" s="56" t="s">
        <v>1118</v>
      </c>
      <c r="I1058" s="35"/>
      <c r="N1058" s="56"/>
    </row>
    <row r="1059" spans="1:14" ht="47.25" x14ac:dyDescent="0.25">
      <c r="A1059" s="56"/>
      <c r="E1059" s="52"/>
      <c r="F1059" s="35"/>
      <c r="G1059" s="72" t="s">
        <v>878</v>
      </c>
      <c r="H1059" s="56" t="s">
        <v>1119</v>
      </c>
      <c r="I1059" s="35"/>
      <c r="N1059" s="56"/>
    </row>
    <row r="1060" spans="1:14" ht="47.25" x14ac:dyDescent="0.25">
      <c r="A1060" s="56"/>
      <c r="E1060" s="52"/>
      <c r="F1060" s="35"/>
      <c r="G1060" s="72" t="s">
        <v>878</v>
      </c>
      <c r="H1060" s="56" t="s">
        <v>1104</v>
      </c>
      <c r="I1060" s="35"/>
      <c r="N1060" s="56"/>
    </row>
    <row r="1061" spans="1:14" ht="47.25" x14ac:dyDescent="0.25">
      <c r="A1061" s="56"/>
      <c r="E1061" s="52"/>
      <c r="F1061" s="35"/>
      <c r="G1061" s="72" t="s">
        <v>878</v>
      </c>
      <c r="H1061" s="56" t="s">
        <v>1105</v>
      </c>
      <c r="I1061" s="35"/>
      <c r="N1061" s="56"/>
    </row>
    <row r="1062" spans="1:14" ht="63" x14ac:dyDescent="0.25">
      <c r="A1062" s="56"/>
      <c r="E1062" s="52"/>
      <c r="F1062" s="35"/>
      <c r="G1062" s="72" t="s">
        <v>26</v>
      </c>
      <c r="H1062" s="56" t="s">
        <v>886</v>
      </c>
      <c r="I1062" s="35"/>
      <c r="N1062" s="56"/>
    </row>
    <row r="1063" spans="1:14" ht="63" x14ac:dyDescent="0.25">
      <c r="A1063" s="56"/>
      <c r="E1063" s="52"/>
      <c r="F1063" s="35"/>
      <c r="G1063" s="72" t="s">
        <v>26</v>
      </c>
      <c r="H1063" s="56" t="s">
        <v>890</v>
      </c>
      <c r="I1063" s="35"/>
      <c r="N1063" s="56"/>
    </row>
    <row r="1064" spans="1:14" ht="63" x14ac:dyDescent="0.25">
      <c r="A1064" s="56"/>
      <c r="E1064" s="52"/>
      <c r="F1064" s="35"/>
      <c r="G1064" s="72" t="s">
        <v>26</v>
      </c>
      <c r="H1064" s="56" t="s">
        <v>891</v>
      </c>
      <c r="I1064" s="35"/>
      <c r="N1064" s="56"/>
    </row>
    <row r="1065" spans="1:14" ht="63" x14ac:dyDescent="0.25">
      <c r="A1065" s="56"/>
      <c r="E1065" s="52"/>
      <c r="F1065" s="35"/>
      <c r="G1065" s="72" t="s">
        <v>26</v>
      </c>
      <c r="H1065" s="56" t="s">
        <v>892</v>
      </c>
      <c r="I1065" s="35"/>
      <c r="N1065" s="56"/>
    </row>
    <row r="1066" spans="1:14" ht="7.9" customHeight="1" x14ac:dyDescent="0.25">
      <c r="A1066" s="56"/>
      <c r="E1066" s="52"/>
      <c r="F1066" s="35"/>
      <c r="I1066" s="35"/>
      <c r="N1066" s="56"/>
    </row>
    <row r="1067" spans="1:14" s="58" customFormat="1" ht="18" x14ac:dyDescent="0.25">
      <c r="A1067" s="60" t="s">
        <v>1194</v>
      </c>
      <c r="D1067" s="20" t="s">
        <v>1195</v>
      </c>
      <c r="E1067" s="59"/>
      <c r="F1067" s="59"/>
      <c r="G1067" s="109"/>
      <c r="H1067" s="60"/>
      <c r="I1067" s="59"/>
      <c r="J1067" s="59"/>
      <c r="L1067" s="193"/>
      <c r="M1067" s="168"/>
      <c r="N1067" s="60"/>
    </row>
    <row r="1068" spans="1:14" ht="7.9" customHeight="1" x14ac:dyDescent="0.25">
      <c r="A1068" s="56"/>
      <c r="E1068" s="52"/>
      <c r="F1068" s="35"/>
      <c r="I1068" s="35"/>
      <c r="N1068" s="56"/>
    </row>
    <row r="1069" spans="1:14" ht="79.900000000000006" customHeight="1" x14ac:dyDescent="0.25">
      <c r="A1069" s="55" t="s">
        <v>1196</v>
      </c>
      <c r="D1069" s="35"/>
      <c r="E1069" s="152" t="s">
        <v>1197</v>
      </c>
      <c r="F1069" s="53" t="s">
        <v>1198</v>
      </c>
      <c r="G1069" s="72" t="s">
        <v>46</v>
      </c>
      <c r="H1069" s="56" t="s">
        <v>875</v>
      </c>
      <c r="I1069" s="214" t="s">
        <v>1199</v>
      </c>
      <c r="J1069" s="53" t="s">
        <v>1200</v>
      </c>
      <c r="M1069" s="166"/>
      <c r="N1069" s="56"/>
    </row>
    <row r="1070" spans="1:14" ht="47.25" x14ac:dyDescent="0.25">
      <c r="A1070" s="56"/>
      <c r="E1070" s="52"/>
      <c r="F1070" s="35"/>
      <c r="G1070" s="72" t="s">
        <v>878</v>
      </c>
      <c r="H1070" s="56" t="s">
        <v>1201</v>
      </c>
      <c r="I1070" s="35"/>
      <c r="N1070" s="56"/>
    </row>
    <row r="1071" spans="1:14" ht="47.25" x14ac:dyDescent="0.25">
      <c r="A1071" s="56"/>
      <c r="E1071" s="52"/>
      <c r="F1071" s="35"/>
      <c r="G1071" s="72" t="s">
        <v>878</v>
      </c>
      <c r="H1071" s="56" t="s">
        <v>1032</v>
      </c>
      <c r="I1071" s="35"/>
      <c r="N1071" s="56"/>
    </row>
    <row r="1072" spans="1:14" ht="47.25" x14ac:dyDescent="0.25">
      <c r="A1072" s="56"/>
      <c r="E1072" s="52"/>
      <c r="F1072" s="35"/>
      <c r="G1072" s="72" t="s">
        <v>878</v>
      </c>
      <c r="H1072" s="56" t="s">
        <v>1033</v>
      </c>
      <c r="I1072" s="35"/>
      <c r="N1072" s="56"/>
    </row>
    <row r="1073" spans="1:14" ht="47.25" x14ac:dyDescent="0.25">
      <c r="A1073" s="56"/>
      <c r="E1073" s="52"/>
      <c r="F1073" s="35"/>
      <c r="G1073" s="72" t="s">
        <v>878</v>
      </c>
      <c r="H1073" s="56" t="s">
        <v>1163</v>
      </c>
      <c r="I1073" s="35"/>
      <c r="N1073" s="56"/>
    </row>
    <row r="1074" spans="1:14" ht="47.25" x14ac:dyDescent="0.25">
      <c r="A1074" s="56"/>
      <c r="E1074" s="52"/>
      <c r="F1074" s="35"/>
      <c r="G1074" s="72" t="s">
        <v>878</v>
      </c>
      <c r="H1074" s="56" t="s">
        <v>1165</v>
      </c>
      <c r="I1074" s="35"/>
      <c r="N1074" s="56"/>
    </row>
    <row r="1075" spans="1:14" ht="47.25" x14ac:dyDescent="0.25">
      <c r="A1075" s="56"/>
      <c r="E1075" s="52"/>
      <c r="F1075" s="35"/>
      <c r="G1075" s="72" t="s">
        <v>878</v>
      </c>
      <c r="H1075" s="56" t="s">
        <v>1166</v>
      </c>
      <c r="I1075" s="35"/>
      <c r="N1075" s="56"/>
    </row>
    <row r="1076" spans="1:14" ht="47.25" x14ac:dyDescent="0.25">
      <c r="A1076" s="56"/>
      <c r="E1076" s="52"/>
      <c r="F1076" s="35"/>
      <c r="G1076" s="72" t="s">
        <v>878</v>
      </c>
      <c r="H1076" s="56" t="s">
        <v>1118</v>
      </c>
      <c r="I1076" s="35"/>
      <c r="N1076" s="56"/>
    </row>
    <row r="1077" spans="1:14" ht="47.25" x14ac:dyDescent="0.25">
      <c r="A1077" s="56"/>
      <c r="E1077" s="52"/>
      <c r="F1077" s="35"/>
      <c r="G1077" s="72" t="s">
        <v>878</v>
      </c>
      <c r="H1077" s="56" t="s">
        <v>1119</v>
      </c>
      <c r="I1077" s="35"/>
      <c r="N1077" s="56"/>
    </row>
    <row r="1078" spans="1:14" ht="47.25" x14ac:dyDescent="0.25">
      <c r="A1078" s="56"/>
      <c r="E1078" s="52"/>
      <c r="F1078" s="35"/>
      <c r="G1078" s="72" t="s">
        <v>878</v>
      </c>
      <c r="H1078" s="56" t="s">
        <v>1104</v>
      </c>
      <c r="I1078" s="35"/>
      <c r="N1078" s="56"/>
    </row>
    <row r="1079" spans="1:14" ht="47.25" x14ac:dyDescent="0.25">
      <c r="A1079" s="56"/>
      <c r="E1079" s="52"/>
      <c r="F1079" s="35"/>
      <c r="G1079" s="72" t="s">
        <v>878</v>
      </c>
      <c r="H1079" s="56" t="s">
        <v>1105</v>
      </c>
      <c r="I1079" s="35"/>
      <c r="N1079" s="56"/>
    </row>
    <row r="1080" spans="1:14" ht="63" x14ac:dyDescent="0.25">
      <c r="A1080" s="56"/>
      <c r="E1080" s="52"/>
      <c r="F1080" s="35"/>
      <c r="G1080" s="72" t="s">
        <v>26</v>
      </c>
      <c r="H1080" s="56" t="s">
        <v>886</v>
      </c>
      <c r="I1080" s="35"/>
      <c r="N1080" s="56"/>
    </row>
    <row r="1081" spans="1:14" ht="63" x14ac:dyDescent="0.25">
      <c r="A1081" s="56"/>
      <c r="E1081" s="52"/>
      <c r="F1081" s="35"/>
      <c r="G1081" s="72" t="s">
        <v>26</v>
      </c>
      <c r="H1081" s="56" t="s">
        <v>890</v>
      </c>
      <c r="I1081" s="35"/>
      <c r="N1081" s="56"/>
    </row>
    <row r="1082" spans="1:14" ht="63" x14ac:dyDescent="0.25">
      <c r="A1082" s="56"/>
      <c r="E1082" s="52"/>
      <c r="F1082" s="35"/>
      <c r="G1082" s="72" t="s">
        <v>26</v>
      </c>
      <c r="H1082" s="56" t="s">
        <v>892</v>
      </c>
      <c r="I1082" s="35"/>
      <c r="N1082" s="56"/>
    </row>
    <row r="1083" spans="1:14" ht="63" x14ac:dyDescent="0.25">
      <c r="A1083" s="56"/>
      <c r="E1083" s="52"/>
      <c r="F1083" s="35"/>
      <c r="G1083" s="72" t="s">
        <v>26</v>
      </c>
      <c r="H1083" s="56" t="s">
        <v>891</v>
      </c>
      <c r="I1083" s="35"/>
      <c r="N1083" s="56"/>
    </row>
    <row r="1084" spans="1:14" ht="63" x14ac:dyDescent="0.25">
      <c r="A1084" s="56"/>
      <c r="E1084" s="52"/>
      <c r="F1084" s="35"/>
      <c r="G1084" s="72" t="s">
        <v>26</v>
      </c>
      <c r="H1084" s="56" t="s">
        <v>886</v>
      </c>
      <c r="I1084" s="35"/>
      <c r="N1084" s="56"/>
    </row>
    <row r="1085" spans="1:14" ht="7.9" customHeight="1" x14ac:dyDescent="0.25">
      <c r="A1085" s="56"/>
      <c r="E1085" s="52"/>
      <c r="F1085" s="35"/>
      <c r="I1085" s="35"/>
      <c r="N1085" s="56"/>
    </row>
    <row r="1086" spans="1:14" s="58" customFormat="1" ht="18" x14ac:dyDescent="0.25">
      <c r="A1086" s="60" t="s">
        <v>1202</v>
      </c>
      <c r="D1086" s="20" t="s">
        <v>1203</v>
      </c>
      <c r="E1086" s="59"/>
      <c r="F1086" s="59"/>
      <c r="G1086" s="109"/>
      <c r="H1086" s="60"/>
      <c r="I1086" s="59"/>
      <c r="J1086" s="59"/>
      <c r="L1086" s="193"/>
      <c r="M1086" s="168"/>
      <c r="N1086" s="60"/>
    </row>
    <row r="1087" spans="1:14" ht="7.9" customHeight="1" x14ac:dyDescent="0.25">
      <c r="A1087" s="56"/>
      <c r="E1087" s="52"/>
      <c r="F1087" s="35"/>
      <c r="I1087" s="35"/>
      <c r="N1087" s="56"/>
    </row>
    <row r="1088" spans="1:14" ht="79.150000000000006" customHeight="1" x14ac:dyDescent="0.25">
      <c r="A1088" s="55" t="s">
        <v>1204</v>
      </c>
      <c r="D1088" s="35"/>
      <c r="E1088" s="53" t="s">
        <v>1205</v>
      </c>
      <c r="F1088" s="53" t="s">
        <v>1206</v>
      </c>
      <c r="G1088" s="72" t="s">
        <v>46</v>
      </c>
      <c r="H1088" s="56" t="s">
        <v>875</v>
      </c>
      <c r="I1088" s="53" t="s">
        <v>1207</v>
      </c>
      <c r="J1088" s="53" t="s">
        <v>1208</v>
      </c>
      <c r="M1088" s="166"/>
      <c r="N1088" s="56"/>
    </row>
    <row r="1089" spans="1:14" ht="47.25" x14ac:dyDescent="0.25">
      <c r="A1089" s="56"/>
      <c r="E1089" s="52"/>
      <c r="F1089" s="35"/>
      <c r="G1089" s="72" t="s">
        <v>878</v>
      </c>
      <c r="H1089" s="56" t="s">
        <v>1032</v>
      </c>
      <c r="I1089" s="35"/>
      <c r="N1089" s="56"/>
    </row>
    <row r="1090" spans="1:14" ht="47.25" x14ac:dyDescent="0.25">
      <c r="A1090" s="56"/>
      <c r="E1090" s="52"/>
      <c r="F1090" s="35"/>
      <c r="G1090" s="72" t="s">
        <v>878</v>
      </c>
      <c r="H1090" s="56" t="s">
        <v>1163</v>
      </c>
      <c r="I1090" s="35"/>
      <c r="N1090" s="56"/>
    </row>
    <row r="1091" spans="1:14" ht="47.25" x14ac:dyDescent="0.25">
      <c r="A1091" s="56"/>
      <c r="E1091" s="52"/>
      <c r="F1091" s="35"/>
      <c r="G1091" s="72" t="s">
        <v>878</v>
      </c>
      <c r="H1091" s="56" t="s">
        <v>1116</v>
      </c>
      <c r="I1091" s="35"/>
      <c r="N1091" s="56"/>
    </row>
    <row r="1092" spans="1:14" ht="47.25" x14ac:dyDescent="0.25">
      <c r="A1092" s="56"/>
      <c r="E1092" s="52"/>
      <c r="F1092" s="35"/>
      <c r="G1092" s="72" t="s">
        <v>878</v>
      </c>
      <c r="H1092" s="56" t="s">
        <v>1166</v>
      </c>
      <c r="I1092" s="35"/>
      <c r="N1092" s="56"/>
    </row>
    <row r="1093" spans="1:14" ht="47.25" x14ac:dyDescent="0.25">
      <c r="A1093" s="56"/>
      <c r="E1093" s="52"/>
      <c r="F1093" s="35"/>
      <c r="G1093" s="72" t="s">
        <v>878</v>
      </c>
      <c r="H1093" s="56" t="s">
        <v>1118</v>
      </c>
      <c r="I1093" s="35"/>
      <c r="N1093" s="56"/>
    </row>
    <row r="1094" spans="1:14" ht="47.25" x14ac:dyDescent="0.25">
      <c r="A1094" s="56"/>
      <c r="E1094" s="52"/>
      <c r="F1094" s="35"/>
      <c r="G1094" s="72" t="s">
        <v>878</v>
      </c>
      <c r="H1094" s="56" t="s">
        <v>1119</v>
      </c>
      <c r="I1094" s="35"/>
      <c r="N1094" s="56"/>
    </row>
    <row r="1095" spans="1:14" ht="47.25" x14ac:dyDescent="0.25">
      <c r="A1095" s="56"/>
      <c r="E1095" s="52"/>
      <c r="F1095" s="35"/>
      <c r="G1095" s="72" t="s">
        <v>878</v>
      </c>
      <c r="H1095" s="56" t="s">
        <v>1104</v>
      </c>
      <c r="I1095" s="35"/>
      <c r="N1095" s="56"/>
    </row>
    <row r="1096" spans="1:14" ht="47.25" x14ac:dyDescent="0.25">
      <c r="A1096" s="56"/>
      <c r="E1096" s="52"/>
      <c r="F1096" s="35"/>
      <c r="G1096" s="72" t="s">
        <v>878</v>
      </c>
      <c r="H1096" s="56" t="s">
        <v>1105</v>
      </c>
      <c r="I1096" s="35"/>
      <c r="N1096" s="56"/>
    </row>
    <row r="1097" spans="1:14" ht="63" x14ac:dyDescent="0.25">
      <c r="A1097" s="56"/>
      <c r="E1097" s="52"/>
      <c r="F1097" s="35"/>
      <c r="G1097" s="72" t="s">
        <v>26</v>
      </c>
      <c r="H1097" s="56" t="s">
        <v>886</v>
      </c>
      <c r="I1097" s="35"/>
      <c r="N1097" s="56"/>
    </row>
    <row r="1098" spans="1:14" ht="63" x14ac:dyDescent="0.25">
      <c r="A1098" s="56"/>
      <c r="E1098" s="52"/>
      <c r="F1098" s="35"/>
      <c r="G1098" s="72" t="s">
        <v>26</v>
      </c>
      <c r="H1098" s="56" t="s">
        <v>890</v>
      </c>
      <c r="I1098" s="35"/>
      <c r="N1098" s="56"/>
    </row>
    <row r="1099" spans="1:14" ht="63" x14ac:dyDescent="0.25">
      <c r="A1099" s="56"/>
      <c r="E1099" s="52"/>
      <c r="F1099" s="35"/>
      <c r="G1099" s="72" t="s">
        <v>26</v>
      </c>
      <c r="H1099" s="56" t="s">
        <v>891</v>
      </c>
      <c r="I1099" s="35"/>
      <c r="N1099" s="56"/>
    </row>
    <row r="1100" spans="1:14" ht="63" x14ac:dyDescent="0.25">
      <c r="A1100" s="56"/>
      <c r="E1100" s="52"/>
      <c r="F1100" s="35"/>
      <c r="G1100" s="72" t="s">
        <v>26</v>
      </c>
      <c r="H1100" s="56" t="s">
        <v>892</v>
      </c>
      <c r="I1100" s="35"/>
      <c r="N1100" s="56"/>
    </row>
    <row r="1101" spans="1:14" ht="7.9" customHeight="1" x14ac:dyDescent="0.25">
      <c r="A1101" s="56"/>
      <c r="E1101" s="52"/>
      <c r="F1101" s="35"/>
      <c r="I1101" s="35"/>
      <c r="N1101" s="56"/>
    </row>
    <row r="1102" spans="1:14" s="58" customFormat="1" ht="20.25" x14ac:dyDescent="0.3">
      <c r="A1102" s="28">
        <v>11.4</v>
      </c>
      <c r="B1102" s="25"/>
      <c r="C1102" s="25" t="s">
        <v>1209</v>
      </c>
      <c r="D1102" s="26"/>
      <c r="E1102" s="26"/>
      <c r="F1102" s="29"/>
      <c r="G1102" s="27"/>
      <c r="H1102" s="28"/>
      <c r="I1102" s="29"/>
      <c r="J1102" s="29"/>
      <c r="K1102" s="25"/>
      <c r="L1102" s="30"/>
      <c r="N1102" s="60"/>
    </row>
    <row r="1103" spans="1:14" ht="7.9" customHeight="1" x14ac:dyDescent="0.25">
      <c r="A1103" s="56"/>
      <c r="E1103" s="52"/>
      <c r="F1103" s="35"/>
      <c r="I1103" s="35"/>
      <c r="N1103" s="56"/>
    </row>
    <row r="1104" spans="1:14" s="215" customFormat="1" ht="18" x14ac:dyDescent="0.25">
      <c r="A1104" s="42" t="s">
        <v>1210</v>
      </c>
      <c r="D1104" s="20" t="s">
        <v>1211</v>
      </c>
      <c r="E1104" s="113"/>
      <c r="F1104" s="113"/>
      <c r="G1104" s="216"/>
      <c r="H1104" s="113"/>
      <c r="I1104" s="113"/>
      <c r="J1104" s="113"/>
      <c r="N1104" s="113"/>
    </row>
    <row r="1105" spans="1:14" ht="7.9" customHeight="1" x14ac:dyDescent="0.25">
      <c r="A1105" s="56"/>
      <c r="E1105" s="52"/>
      <c r="F1105" s="35"/>
      <c r="I1105" s="35"/>
      <c r="N1105" s="56"/>
    </row>
    <row r="1106" spans="1:14" ht="60.6" customHeight="1" x14ac:dyDescent="0.25">
      <c r="A1106" s="55" t="s">
        <v>1212</v>
      </c>
      <c r="D1106" s="35"/>
      <c r="E1106" s="53" t="s">
        <v>1213</v>
      </c>
      <c r="F1106" s="53" t="s">
        <v>1214</v>
      </c>
      <c r="G1106" s="72" t="s">
        <v>46</v>
      </c>
      <c r="H1106" s="56" t="s">
        <v>875</v>
      </c>
      <c r="I1106" s="53" t="s">
        <v>1215</v>
      </c>
      <c r="J1106" s="53" t="s">
        <v>1216</v>
      </c>
      <c r="N1106" s="56"/>
    </row>
    <row r="1107" spans="1:14" ht="47.25" x14ac:dyDescent="0.25">
      <c r="A1107" s="56"/>
      <c r="E1107" s="52"/>
      <c r="F1107" s="35"/>
      <c r="G1107" s="72" t="s">
        <v>878</v>
      </c>
      <c r="H1107" s="56" t="s">
        <v>1104</v>
      </c>
      <c r="I1107" s="35"/>
      <c r="N1107" s="56"/>
    </row>
    <row r="1108" spans="1:14" ht="47.25" x14ac:dyDescent="0.25">
      <c r="A1108" s="56"/>
      <c r="E1108" s="52"/>
      <c r="F1108" s="35"/>
      <c r="G1108" s="72" t="s">
        <v>878</v>
      </c>
      <c r="H1108" s="56" t="s">
        <v>1217</v>
      </c>
      <c r="I1108" s="35"/>
      <c r="N1108" s="56"/>
    </row>
    <row r="1109" spans="1:14" ht="47.25" x14ac:dyDescent="0.25">
      <c r="A1109" s="56"/>
      <c r="E1109" s="52"/>
      <c r="F1109" s="35"/>
      <c r="G1109" s="72" t="s">
        <v>878</v>
      </c>
      <c r="H1109" s="56" t="s">
        <v>1218</v>
      </c>
      <c r="I1109" s="35"/>
      <c r="N1109" s="56"/>
    </row>
    <row r="1110" spans="1:14" ht="63" x14ac:dyDescent="0.25">
      <c r="A1110" s="56"/>
      <c r="E1110" s="52"/>
      <c r="F1110" s="35"/>
      <c r="G1110" s="72" t="s">
        <v>26</v>
      </c>
      <c r="H1110" s="56" t="s">
        <v>886</v>
      </c>
      <c r="I1110" s="35"/>
      <c r="N1110" s="56"/>
    </row>
    <row r="1111" spans="1:14" ht="63" x14ac:dyDescent="0.25">
      <c r="A1111" s="56"/>
      <c r="E1111" s="52"/>
      <c r="F1111" s="35"/>
      <c r="G1111" s="72" t="s">
        <v>26</v>
      </c>
      <c r="H1111" s="56" t="s">
        <v>890</v>
      </c>
      <c r="I1111" s="35"/>
      <c r="N1111" s="56"/>
    </row>
    <row r="1112" spans="1:14" ht="63" x14ac:dyDescent="0.25">
      <c r="A1112" s="56"/>
      <c r="E1112" s="52"/>
      <c r="F1112" s="35"/>
      <c r="G1112" s="72" t="s">
        <v>26</v>
      </c>
      <c r="H1112" s="56" t="s">
        <v>891</v>
      </c>
      <c r="I1112" s="35"/>
      <c r="N1112" s="56"/>
    </row>
    <row r="1113" spans="1:14" ht="63" x14ac:dyDescent="0.25">
      <c r="A1113" s="56"/>
      <c r="E1113" s="52"/>
      <c r="F1113" s="35"/>
      <c r="G1113" s="72" t="s">
        <v>26</v>
      </c>
      <c r="H1113" s="56" t="s">
        <v>892</v>
      </c>
      <c r="I1113" s="35"/>
      <c r="N1113" s="56"/>
    </row>
    <row r="1114" spans="1:14" ht="7.9" customHeight="1" x14ac:dyDescent="0.25">
      <c r="A1114" s="56"/>
      <c r="E1114" s="52"/>
      <c r="F1114" s="35"/>
      <c r="I1114" s="35"/>
      <c r="N1114" s="56"/>
    </row>
    <row r="1115" spans="1:14" ht="18" x14ac:dyDescent="0.25">
      <c r="A1115" s="60" t="s">
        <v>1219</v>
      </c>
      <c r="B1115" s="58"/>
      <c r="C1115" s="58"/>
      <c r="D1115" s="20" t="s">
        <v>1220</v>
      </c>
      <c r="E1115" s="52"/>
      <c r="J1115" s="52"/>
      <c r="N1115" s="56"/>
    </row>
    <row r="1116" spans="1:14" ht="7.9" customHeight="1" x14ac:dyDescent="0.25">
      <c r="A1116" s="56"/>
      <c r="E1116" s="52"/>
      <c r="F1116" s="35"/>
      <c r="I1116" s="35"/>
      <c r="N1116" s="56"/>
    </row>
    <row r="1117" spans="1:14" ht="110.25" x14ac:dyDescent="0.25">
      <c r="A1117" s="55" t="s">
        <v>1221</v>
      </c>
      <c r="D1117" s="35"/>
      <c r="E1117" s="53" t="s">
        <v>1222</v>
      </c>
      <c r="F1117" s="53" t="s">
        <v>1223</v>
      </c>
      <c r="G1117" s="72" t="s">
        <v>46</v>
      </c>
      <c r="H1117" s="56" t="s">
        <v>875</v>
      </c>
      <c r="I1117" s="53" t="s">
        <v>1224</v>
      </c>
      <c r="J1117" s="53" t="s">
        <v>1225</v>
      </c>
      <c r="M1117" s="166"/>
      <c r="N1117" s="56"/>
    </row>
    <row r="1118" spans="1:14" ht="47.25" x14ac:dyDescent="0.25">
      <c r="A1118" s="56"/>
      <c r="E1118" s="52"/>
      <c r="F1118" s="35"/>
      <c r="G1118" s="72" t="s">
        <v>878</v>
      </c>
      <c r="H1118" s="56" t="s">
        <v>1104</v>
      </c>
      <c r="I1118" s="149"/>
      <c r="J1118" s="149"/>
      <c r="N1118" s="56"/>
    </row>
    <row r="1119" spans="1:14" ht="47.25" x14ac:dyDescent="0.25">
      <c r="A1119" s="56"/>
      <c r="E1119" s="52"/>
      <c r="F1119" s="35"/>
      <c r="G1119" s="72" t="s">
        <v>878</v>
      </c>
      <c r="H1119" s="56" t="s">
        <v>1120</v>
      </c>
      <c r="I1119" s="149"/>
      <c r="J1119" s="149"/>
      <c r="N1119" s="56"/>
    </row>
    <row r="1120" spans="1:14" ht="47.25" x14ac:dyDescent="0.25">
      <c r="A1120" s="56"/>
      <c r="E1120" s="52"/>
      <c r="F1120" s="35"/>
      <c r="G1120" s="72" t="s">
        <v>878</v>
      </c>
      <c r="H1120" s="56" t="s">
        <v>1121</v>
      </c>
      <c r="I1120" s="149"/>
      <c r="J1120" s="149"/>
      <c r="N1120" s="56"/>
    </row>
    <row r="1121" spans="1:14" ht="47.25" x14ac:dyDescent="0.25">
      <c r="A1121" s="56"/>
      <c r="E1121" s="52"/>
      <c r="F1121" s="35"/>
      <c r="G1121" s="110" t="s">
        <v>878</v>
      </c>
      <c r="H1121" s="55" t="s">
        <v>1106</v>
      </c>
      <c r="I1121" s="149"/>
      <c r="J1121" s="149"/>
      <c r="N1121" s="56"/>
    </row>
    <row r="1122" spans="1:14" ht="63" x14ac:dyDescent="0.25">
      <c r="A1122" s="56"/>
      <c r="E1122" s="52"/>
      <c r="F1122" s="35"/>
      <c r="G1122" s="72" t="s">
        <v>26</v>
      </c>
      <c r="H1122" s="56" t="s">
        <v>886</v>
      </c>
      <c r="N1122" s="56"/>
    </row>
    <row r="1123" spans="1:14" ht="63" x14ac:dyDescent="0.25">
      <c r="A1123" s="56"/>
      <c r="E1123" s="52"/>
      <c r="F1123" s="35"/>
      <c r="G1123" s="72" t="s">
        <v>26</v>
      </c>
      <c r="H1123" s="56" t="s">
        <v>890</v>
      </c>
      <c r="I1123" s="149"/>
      <c r="J1123" s="149"/>
      <c r="N1123" s="56"/>
    </row>
    <row r="1124" spans="1:14" ht="63" x14ac:dyDescent="0.25">
      <c r="A1124" s="56"/>
      <c r="E1124" s="52"/>
      <c r="F1124" s="35"/>
      <c r="G1124" s="72" t="s">
        <v>26</v>
      </c>
      <c r="H1124" s="56" t="s">
        <v>891</v>
      </c>
      <c r="I1124" s="149"/>
      <c r="J1124" s="149"/>
      <c r="N1124" s="56"/>
    </row>
    <row r="1125" spans="1:14" ht="63" x14ac:dyDescent="0.25">
      <c r="A1125" s="56"/>
      <c r="E1125" s="52"/>
      <c r="F1125" s="35"/>
      <c r="G1125" s="72" t="s">
        <v>26</v>
      </c>
      <c r="H1125" s="56" t="s">
        <v>892</v>
      </c>
      <c r="I1125" s="149"/>
      <c r="J1125" s="149"/>
      <c r="N1125" s="56"/>
    </row>
    <row r="1126" spans="1:14" ht="63" x14ac:dyDescent="0.25">
      <c r="A1126" s="56"/>
      <c r="E1126" s="52"/>
      <c r="F1126" s="35"/>
      <c r="G1126" s="72" t="s">
        <v>974</v>
      </c>
      <c r="H1126" s="56" t="s">
        <v>1226</v>
      </c>
      <c r="I1126" s="149"/>
      <c r="J1126" s="149"/>
      <c r="N1126" s="56"/>
    </row>
    <row r="1127" spans="1:14" ht="63" x14ac:dyDescent="0.25">
      <c r="A1127" s="56"/>
      <c r="E1127" s="52"/>
      <c r="F1127" s="35"/>
      <c r="G1127" s="72" t="s">
        <v>974</v>
      </c>
      <c r="H1127" s="56" t="s">
        <v>1227</v>
      </c>
      <c r="I1127" s="149"/>
      <c r="J1127" s="149"/>
      <c r="N1127" s="56"/>
    </row>
    <row r="1128" spans="1:14" ht="63" x14ac:dyDescent="0.25">
      <c r="A1128" s="56"/>
      <c r="E1128" s="52"/>
      <c r="F1128" s="35"/>
      <c r="G1128" s="72" t="s">
        <v>974</v>
      </c>
      <c r="H1128" s="56" t="s">
        <v>1228</v>
      </c>
      <c r="I1128" s="149"/>
      <c r="J1128" s="149"/>
      <c r="N1128" s="56"/>
    </row>
    <row r="1129" spans="1:14" ht="63" x14ac:dyDescent="0.25">
      <c r="A1129" s="56"/>
      <c r="E1129" s="52"/>
      <c r="F1129" s="35"/>
      <c r="G1129" s="72" t="s">
        <v>974</v>
      </c>
      <c r="H1129" s="56" t="s">
        <v>1229</v>
      </c>
      <c r="I1129" s="149"/>
      <c r="J1129" s="149"/>
      <c r="N1129" s="56"/>
    </row>
    <row r="1130" spans="1:14" ht="78.75" x14ac:dyDescent="0.25">
      <c r="A1130" s="56"/>
      <c r="E1130" s="52"/>
      <c r="F1130" s="35"/>
      <c r="G1130" s="72" t="s">
        <v>979</v>
      </c>
      <c r="H1130" s="56" t="s">
        <v>980</v>
      </c>
      <c r="I1130" s="149"/>
      <c r="J1130" s="149"/>
      <c r="N1130" s="56"/>
    </row>
    <row r="1131" spans="1:14" ht="78.75" x14ac:dyDescent="0.25">
      <c r="A1131" s="56"/>
      <c r="E1131" s="52"/>
      <c r="F1131" s="35"/>
      <c r="G1131" s="72" t="s">
        <v>979</v>
      </c>
      <c r="H1131" s="56" t="s">
        <v>981</v>
      </c>
      <c r="I1131" s="149"/>
      <c r="J1131" s="149"/>
      <c r="N1131" s="56"/>
    </row>
    <row r="1132" spans="1:14" ht="78.75" x14ac:dyDescent="0.25">
      <c r="A1132" s="56"/>
      <c r="E1132" s="52"/>
      <c r="F1132" s="35"/>
      <c r="G1132" s="72" t="s">
        <v>979</v>
      </c>
      <c r="H1132" s="56" t="s">
        <v>982</v>
      </c>
      <c r="I1132" s="149"/>
      <c r="J1132" s="149"/>
      <c r="N1132" s="56"/>
    </row>
    <row r="1133" spans="1:14" ht="78.75" x14ac:dyDescent="0.25">
      <c r="A1133" s="56"/>
      <c r="E1133" s="52"/>
      <c r="F1133" s="35"/>
      <c r="G1133" s="72" t="s">
        <v>979</v>
      </c>
      <c r="H1133" s="56" t="s">
        <v>983</v>
      </c>
      <c r="I1133" s="149"/>
      <c r="J1133" s="149"/>
      <c r="N1133" s="56"/>
    </row>
    <row r="1134" spans="1:14" ht="78.75" x14ac:dyDescent="0.25">
      <c r="A1134" s="56"/>
      <c r="E1134" s="52"/>
      <c r="F1134" s="35"/>
      <c r="G1134" s="72" t="s">
        <v>979</v>
      </c>
      <c r="H1134" s="56" t="s">
        <v>984</v>
      </c>
      <c r="I1134" s="149"/>
      <c r="J1134" s="149"/>
      <c r="N1134" s="56"/>
    </row>
    <row r="1135" spans="1:14" ht="78.75" x14ac:dyDescent="0.25">
      <c r="A1135" s="56"/>
      <c r="E1135" s="52"/>
      <c r="F1135" s="35"/>
      <c r="G1135" s="72" t="s">
        <v>979</v>
      </c>
      <c r="H1135" s="56" t="s">
        <v>985</v>
      </c>
      <c r="I1135" s="149"/>
      <c r="J1135" s="149"/>
      <c r="N1135" s="56"/>
    </row>
    <row r="1136" spans="1:14" ht="78.75" x14ac:dyDescent="0.25">
      <c r="A1136" s="56"/>
      <c r="E1136" s="52"/>
      <c r="F1136" s="35"/>
      <c r="G1136" s="72" t="s">
        <v>979</v>
      </c>
      <c r="H1136" s="56" t="s">
        <v>986</v>
      </c>
      <c r="I1136" s="149"/>
      <c r="J1136" s="149"/>
      <c r="N1136" s="56"/>
    </row>
    <row r="1137" spans="1:14" ht="63" x14ac:dyDescent="0.25">
      <c r="A1137" s="56"/>
      <c r="E1137" s="52"/>
      <c r="F1137" s="35"/>
      <c r="G1137" s="72" t="s">
        <v>987</v>
      </c>
      <c r="H1137" s="56" t="s">
        <v>980</v>
      </c>
      <c r="I1137" s="149"/>
      <c r="J1137" s="149"/>
      <c r="N1137" s="56"/>
    </row>
    <row r="1138" spans="1:14" ht="63" x14ac:dyDescent="0.25">
      <c r="A1138" s="56"/>
      <c r="E1138" s="52"/>
      <c r="F1138" s="35"/>
      <c r="G1138" s="72" t="s">
        <v>987</v>
      </c>
      <c r="H1138" s="56" t="s">
        <v>988</v>
      </c>
      <c r="I1138" s="149"/>
      <c r="J1138" s="149"/>
      <c r="N1138" s="56"/>
    </row>
    <row r="1139" spans="1:14" ht="63" x14ac:dyDescent="0.25">
      <c r="A1139" s="56"/>
      <c r="E1139" s="52"/>
      <c r="F1139" s="35"/>
      <c r="G1139" s="72" t="s">
        <v>987</v>
      </c>
      <c r="H1139" s="56" t="s">
        <v>989</v>
      </c>
      <c r="I1139" s="149"/>
      <c r="J1139" s="149"/>
      <c r="N1139" s="56"/>
    </row>
    <row r="1140" spans="1:14" ht="63" x14ac:dyDescent="0.25">
      <c r="A1140" s="56"/>
      <c r="E1140" s="52"/>
      <c r="F1140" s="35"/>
      <c r="G1140" s="72" t="s">
        <v>987</v>
      </c>
      <c r="H1140" s="56" t="s">
        <v>990</v>
      </c>
      <c r="I1140" s="149"/>
      <c r="J1140" s="149"/>
      <c r="N1140" s="56"/>
    </row>
    <row r="1141" spans="1:14" ht="63" x14ac:dyDescent="0.25">
      <c r="A1141" s="56"/>
      <c r="E1141" s="52"/>
      <c r="F1141" s="35"/>
      <c r="G1141" s="72" t="s">
        <v>991</v>
      </c>
      <c r="H1141" s="56" t="s">
        <v>980</v>
      </c>
      <c r="I1141" s="149"/>
      <c r="J1141" s="149"/>
      <c r="N1141" s="56"/>
    </row>
    <row r="1142" spans="1:14" ht="63" x14ac:dyDescent="0.25">
      <c r="A1142" s="56"/>
      <c r="E1142" s="52"/>
      <c r="F1142" s="35"/>
      <c r="G1142" s="72" t="s">
        <v>991</v>
      </c>
      <c r="H1142" s="56" t="s">
        <v>975</v>
      </c>
      <c r="I1142" s="149"/>
      <c r="J1142" s="149"/>
      <c r="N1142" s="56"/>
    </row>
    <row r="1143" spans="1:14" ht="63" x14ac:dyDescent="0.25">
      <c r="A1143" s="56"/>
      <c r="E1143" s="52"/>
      <c r="F1143" s="35"/>
      <c r="G1143" s="72" t="s">
        <v>992</v>
      </c>
      <c r="H1143" s="56" t="s">
        <v>975</v>
      </c>
      <c r="I1143" s="149"/>
      <c r="J1143" s="149"/>
      <c r="N1143" s="56"/>
    </row>
    <row r="1144" spans="1:14" ht="63" x14ac:dyDescent="0.25">
      <c r="A1144" s="56"/>
      <c r="E1144" s="52"/>
      <c r="F1144" s="35"/>
      <c r="G1144" s="72" t="s">
        <v>993</v>
      </c>
      <c r="H1144" s="56" t="s">
        <v>885</v>
      </c>
      <c r="I1144" s="149"/>
      <c r="J1144" s="149"/>
      <c r="N1144" s="56"/>
    </row>
    <row r="1145" spans="1:14" ht="63" x14ac:dyDescent="0.25">
      <c r="A1145" s="56"/>
      <c r="E1145" s="52"/>
      <c r="F1145" s="35"/>
      <c r="G1145" s="72" t="s">
        <v>994</v>
      </c>
      <c r="H1145" s="56" t="s">
        <v>885</v>
      </c>
      <c r="I1145" s="149"/>
      <c r="J1145" s="149"/>
      <c r="N1145" s="56"/>
    </row>
    <row r="1146" spans="1:14" ht="63" x14ac:dyDescent="0.25">
      <c r="A1146" s="56"/>
      <c r="E1146" s="52"/>
      <c r="F1146" s="35"/>
      <c r="G1146" s="72" t="s">
        <v>995</v>
      </c>
      <c r="H1146" s="56" t="s">
        <v>885</v>
      </c>
      <c r="I1146" s="149"/>
      <c r="J1146" s="149"/>
      <c r="N1146" s="56"/>
    </row>
    <row r="1147" spans="1:14" ht="63" x14ac:dyDescent="0.25">
      <c r="A1147" s="56"/>
      <c r="E1147" s="52"/>
      <c r="F1147" s="35"/>
      <c r="G1147" s="72" t="s">
        <v>996</v>
      </c>
      <c r="H1147" s="56" t="s">
        <v>885</v>
      </c>
      <c r="I1147" s="149"/>
      <c r="J1147" s="149"/>
      <c r="N1147" s="56"/>
    </row>
    <row r="1148" spans="1:14" ht="7.9" customHeight="1" x14ac:dyDescent="0.25">
      <c r="A1148" s="56"/>
      <c r="E1148" s="52"/>
      <c r="F1148" s="35"/>
      <c r="I1148" s="35"/>
      <c r="N1148" s="56"/>
    </row>
    <row r="1149" spans="1:14" ht="18" x14ac:dyDescent="0.25">
      <c r="A1149" s="60" t="s">
        <v>1230</v>
      </c>
      <c r="B1149" s="58"/>
      <c r="C1149" s="58"/>
      <c r="D1149" s="20" t="s">
        <v>1231</v>
      </c>
      <c r="E1149" s="52"/>
      <c r="J1149" s="52"/>
      <c r="N1149" s="56"/>
    </row>
    <row r="1150" spans="1:14" ht="7.9" customHeight="1" x14ac:dyDescent="0.25">
      <c r="A1150" s="56"/>
      <c r="E1150" s="52"/>
      <c r="F1150" s="35"/>
      <c r="I1150" s="35"/>
      <c r="N1150" s="56"/>
    </row>
    <row r="1151" spans="1:14" ht="110.25" x14ac:dyDescent="0.25">
      <c r="A1151" s="55" t="s">
        <v>1232</v>
      </c>
      <c r="D1151" s="35"/>
      <c r="E1151" s="53" t="s">
        <v>1233</v>
      </c>
      <c r="F1151" s="53" t="s">
        <v>1234</v>
      </c>
      <c r="G1151" s="72" t="s">
        <v>46</v>
      </c>
      <c r="H1151" s="56" t="s">
        <v>875</v>
      </c>
      <c r="I1151" s="53" t="s">
        <v>1235</v>
      </c>
      <c r="J1151" s="53" t="s">
        <v>1236</v>
      </c>
      <c r="M1151" s="166"/>
      <c r="N1151" s="56"/>
    </row>
    <row r="1152" spans="1:14" ht="47.25" x14ac:dyDescent="0.25">
      <c r="A1152" s="56"/>
      <c r="E1152" s="52"/>
      <c r="F1152" s="35"/>
      <c r="G1152" s="72" t="s">
        <v>878</v>
      </c>
      <c r="H1152" s="56" t="s">
        <v>1032</v>
      </c>
      <c r="I1152" s="35"/>
      <c r="N1152" s="56"/>
    </row>
    <row r="1153" spans="1:14" ht="47.25" x14ac:dyDescent="0.25">
      <c r="A1153" s="56"/>
      <c r="E1153" s="52"/>
      <c r="F1153" s="35"/>
      <c r="G1153" s="72" t="s">
        <v>878</v>
      </c>
      <c r="H1153" s="56" t="s">
        <v>1116</v>
      </c>
      <c r="I1153" s="35"/>
      <c r="N1153" s="56"/>
    </row>
    <row r="1154" spans="1:14" ht="47.25" x14ac:dyDescent="0.25">
      <c r="A1154" s="56"/>
      <c r="E1154" s="52"/>
      <c r="F1154" s="35"/>
      <c r="G1154" s="72" t="s">
        <v>878</v>
      </c>
      <c r="H1154" s="56" t="s">
        <v>1166</v>
      </c>
      <c r="I1154" s="35"/>
      <c r="N1154" s="56"/>
    </row>
    <row r="1155" spans="1:14" ht="47.25" x14ac:dyDescent="0.25">
      <c r="A1155" s="56"/>
      <c r="E1155" s="52"/>
      <c r="F1155" s="35"/>
      <c r="G1155" s="72" t="s">
        <v>878</v>
      </c>
      <c r="H1155" s="56" t="s">
        <v>1119</v>
      </c>
      <c r="I1155" s="35"/>
      <c r="N1155" s="56"/>
    </row>
    <row r="1156" spans="1:14" ht="47.25" x14ac:dyDescent="0.25">
      <c r="A1156" s="56"/>
      <c r="E1156" s="52"/>
      <c r="F1156" s="35"/>
      <c r="G1156" s="72" t="s">
        <v>878</v>
      </c>
      <c r="H1156" s="56" t="s">
        <v>1104</v>
      </c>
      <c r="I1156" s="35"/>
      <c r="N1156" s="56"/>
    </row>
    <row r="1157" spans="1:14" ht="47.25" x14ac:dyDescent="0.25">
      <c r="A1157" s="56"/>
      <c r="E1157" s="52"/>
      <c r="F1157" s="35"/>
      <c r="G1157" s="72" t="s">
        <v>878</v>
      </c>
      <c r="H1157" s="56" t="s">
        <v>1105</v>
      </c>
      <c r="I1157" s="35"/>
      <c r="N1157" s="56"/>
    </row>
    <row r="1158" spans="1:14" ht="47.25" x14ac:dyDescent="0.25">
      <c r="A1158" s="56"/>
      <c r="E1158" s="52"/>
      <c r="F1158" s="35"/>
      <c r="G1158" s="72" t="s">
        <v>878</v>
      </c>
      <c r="H1158" s="56" t="s">
        <v>1120</v>
      </c>
      <c r="I1158" s="35"/>
      <c r="N1158" s="56"/>
    </row>
    <row r="1159" spans="1:14" ht="47.25" x14ac:dyDescent="0.25">
      <c r="A1159" s="56"/>
      <c r="E1159" s="52"/>
      <c r="F1159" s="35"/>
      <c r="G1159" s="72" t="s">
        <v>878</v>
      </c>
      <c r="H1159" s="56" t="s">
        <v>1121</v>
      </c>
      <c r="I1159" s="35"/>
      <c r="N1159" s="56"/>
    </row>
    <row r="1160" spans="1:14" ht="63" x14ac:dyDescent="0.25">
      <c r="A1160" s="56"/>
      <c r="E1160" s="52"/>
      <c r="F1160" s="35"/>
      <c r="G1160" s="72" t="s">
        <v>26</v>
      </c>
      <c r="H1160" s="56" t="s">
        <v>886</v>
      </c>
      <c r="I1160" s="35"/>
      <c r="N1160" s="56"/>
    </row>
    <row r="1161" spans="1:14" ht="63" x14ac:dyDescent="0.25">
      <c r="A1161" s="56"/>
      <c r="E1161" s="52"/>
      <c r="F1161" s="35"/>
      <c r="G1161" s="72" t="s">
        <v>26</v>
      </c>
      <c r="H1161" s="56" t="s">
        <v>890</v>
      </c>
      <c r="I1161" s="35"/>
      <c r="N1161" s="56"/>
    </row>
    <row r="1162" spans="1:14" ht="63" x14ac:dyDescent="0.25">
      <c r="A1162" s="56"/>
      <c r="E1162" s="52"/>
      <c r="F1162" s="35"/>
      <c r="G1162" s="72" t="s">
        <v>26</v>
      </c>
      <c r="H1162" s="56" t="s">
        <v>891</v>
      </c>
      <c r="I1162" s="35"/>
      <c r="N1162" s="56"/>
    </row>
    <row r="1163" spans="1:14" ht="63" x14ac:dyDescent="0.25">
      <c r="A1163" s="56"/>
      <c r="E1163" s="52"/>
      <c r="F1163" s="35"/>
      <c r="G1163" s="72" t="s">
        <v>26</v>
      </c>
      <c r="H1163" s="56" t="s">
        <v>892</v>
      </c>
      <c r="I1163" s="35"/>
      <c r="N1163" s="56"/>
    </row>
    <row r="1164" spans="1:14" ht="63" x14ac:dyDescent="0.25">
      <c r="A1164" s="56"/>
      <c r="E1164" s="52"/>
      <c r="F1164" s="35"/>
      <c r="G1164" s="72" t="s">
        <v>974</v>
      </c>
      <c r="H1164" s="56" t="s">
        <v>1226</v>
      </c>
      <c r="I1164" s="35"/>
      <c r="N1164" s="56"/>
    </row>
    <row r="1165" spans="1:14" ht="63" x14ac:dyDescent="0.25">
      <c r="A1165" s="56"/>
      <c r="E1165" s="52"/>
      <c r="F1165" s="35"/>
      <c r="G1165" s="72" t="s">
        <v>974</v>
      </c>
      <c r="H1165" s="56" t="s">
        <v>1227</v>
      </c>
      <c r="I1165" s="35"/>
      <c r="N1165" s="56"/>
    </row>
    <row r="1166" spans="1:14" ht="63" x14ac:dyDescent="0.25">
      <c r="A1166" s="56"/>
      <c r="E1166" s="52"/>
      <c r="F1166" s="35"/>
      <c r="G1166" s="72" t="s">
        <v>974</v>
      </c>
      <c r="H1166" s="56" t="s">
        <v>1228</v>
      </c>
      <c r="I1166" s="35"/>
      <c r="N1166" s="56"/>
    </row>
    <row r="1167" spans="1:14" ht="63" x14ac:dyDescent="0.25">
      <c r="A1167" s="56"/>
      <c r="E1167" s="52"/>
      <c r="F1167" s="35"/>
      <c r="G1167" s="72" t="s">
        <v>974</v>
      </c>
      <c r="H1167" s="56" t="s">
        <v>1229</v>
      </c>
      <c r="I1167" s="35"/>
      <c r="N1167" s="56"/>
    </row>
    <row r="1168" spans="1:14" ht="78.75" x14ac:dyDescent="0.25">
      <c r="A1168" s="56"/>
      <c r="E1168" s="52"/>
      <c r="F1168" s="35"/>
      <c r="G1168" s="72" t="s">
        <v>979</v>
      </c>
      <c r="H1168" s="56" t="s">
        <v>980</v>
      </c>
      <c r="I1168" s="35"/>
      <c r="N1168" s="56"/>
    </row>
    <row r="1169" spans="1:14" ht="78.75" x14ac:dyDescent="0.25">
      <c r="A1169" s="56"/>
      <c r="E1169" s="52"/>
      <c r="F1169" s="35"/>
      <c r="G1169" s="72" t="s">
        <v>979</v>
      </c>
      <c r="H1169" s="56" t="s">
        <v>981</v>
      </c>
      <c r="I1169" s="35"/>
      <c r="N1169" s="56"/>
    </row>
    <row r="1170" spans="1:14" ht="78.75" x14ac:dyDescent="0.25">
      <c r="A1170" s="56"/>
      <c r="E1170" s="52"/>
      <c r="F1170" s="35"/>
      <c r="G1170" s="72" t="s">
        <v>979</v>
      </c>
      <c r="H1170" s="56" t="s">
        <v>982</v>
      </c>
      <c r="I1170" s="35"/>
      <c r="N1170" s="56"/>
    </row>
    <row r="1171" spans="1:14" ht="78.75" x14ac:dyDescent="0.25">
      <c r="A1171" s="56"/>
      <c r="E1171" s="52"/>
      <c r="F1171" s="35"/>
      <c r="G1171" s="72" t="s">
        <v>979</v>
      </c>
      <c r="H1171" s="56" t="s">
        <v>983</v>
      </c>
      <c r="I1171" s="35"/>
      <c r="N1171" s="56"/>
    </row>
    <row r="1172" spans="1:14" ht="78.75" x14ac:dyDescent="0.25">
      <c r="A1172" s="56"/>
      <c r="E1172" s="52"/>
      <c r="F1172" s="35"/>
      <c r="G1172" s="72" t="s">
        <v>979</v>
      </c>
      <c r="H1172" s="56" t="s">
        <v>984</v>
      </c>
      <c r="I1172" s="35"/>
      <c r="N1172" s="56"/>
    </row>
    <row r="1173" spans="1:14" ht="78.75" x14ac:dyDescent="0.25">
      <c r="A1173" s="56"/>
      <c r="E1173" s="52"/>
      <c r="F1173" s="35"/>
      <c r="G1173" s="72" t="s">
        <v>979</v>
      </c>
      <c r="H1173" s="56" t="s">
        <v>985</v>
      </c>
      <c r="I1173" s="35"/>
      <c r="N1173" s="56"/>
    </row>
    <row r="1174" spans="1:14" ht="78.75" x14ac:dyDescent="0.25">
      <c r="A1174" s="56"/>
      <c r="E1174" s="52"/>
      <c r="F1174" s="35"/>
      <c r="G1174" s="72" t="s">
        <v>979</v>
      </c>
      <c r="H1174" s="56" t="s">
        <v>986</v>
      </c>
      <c r="I1174" s="35"/>
      <c r="N1174" s="56"/>
    </row>
    <row r="1175" spans="1:14" ht="63" x14ac:dyDescent="0.25">
      <c r="A1175" s="56"/>
      <c r="E1175" s="52"/>
      <c r="F1175" s="35"/>
      <c r="G1175" s="72" t="s">
        <v>987</v>
      </c>
      <c r="H1175" s="56" t="s">
        <v>980</v>
      </c>
      <c r="I1175" s="35"/>
      <c r="N1175" s="56"/>
    </row>
    <row r="1176" spans="1:14" ht="63" x14ac:dyDescent="0.25">
      <c r="A1176" s="56"/>
      <c r="E1176" s="52"/>
      <c r="F1176" s="35"/>
      <c r="G1176" s="72" t="s">
        <v>987</v>
      </c>
      <c r="H1176" s="56" t="s">
        <v>988</v>
      </c>
      <c r="I1176" s="35"/>
      <c r="N1176" s="56"/>
    </row>
    <row r="1177" spans="1:14" ht="63" x14ac:dyDescent="0.25">
      <c r="A1177" s="56"/>
      <c r="E1177" s="52"/>
      <c r="F1177" s="35"/>
      <c r="G1177" s="72" t="s">
        <v>987</v>
      </c>
      <c r="H1177" s="56" t="s">
        <v>989</v>
      </c>
      <c r="I1177" s="35"/>
      <c r="N1177" s="56"/>
    </row>
    <row r="1178" spans="1:14" ht="63" x14ac:dyDescent="0.25">
      <c r="A1178" s="56"/>
      <c r="E1178" s="52"/>
      <c r="F1178" s="35"/>
      <c r="G1178" s="72" t="s">
        <v>987</v>
      </c>
      <c r="H1178" s="56" t="s">
        <v>990</v>
      </c>
      <c r="I1178" s="35"/>
      <c r="N1178" s="56"/>
    </row>
    <row r="1179" spans="1:14" ht="63" x14ac:dyDescent="0.25">
      <c r="A1179" s="56"/>
      <c r="E1179" s="52"/>
      <c r="F1179" s="35"/>
      <c r="G1179" s="72" t="s">
        <v>991</v>
      </c>
      <c r="H1179" s="56" t="s">
        <v>980</v>
      </c>
      <c r="I1179" s="35"/>
      <c r="N1179" s="56"/>
    </row>
    <row r="1180" spans="1:14" ht="63" x14ac:dyDescent="0.25">
      <c r="A1180" s="56"/>
      <c r="E1180" s="52"/>
      <c r="F1180" s="35"/>
      <c r="G1180" s="72" t="s">
        <v>991</v>
      </c>
      <c r="H1180" s="56" t="s">
        <v>975</v>
      </c>
      <c r="I1180" s="35"/>
      <c r="N1180" s="56"/>
    </row>
    <row r="1181" spans="1:14" ht="63" x14ac:dyDescent="0.25">
      <c r="A1181" s="56"/>
      <c r="E1181" s="52"/>
      <c r="F1181" s="35"/>
      <c r="G1181" s="72" t="s">
        <v>992</v>
      </c>
      <c r="H1181" s="56" t="s">
        <v>975</v>
      </c>
      <c r="I1181" s="35"/>
      <c r="N1181" s="56"/>
    </row>
    <row r="1182" spans="1:14" ht="63" x14ac:dyDescent="0.25">
      <c r="A1182" s="56"/>
      <c r="E1182" s="52"/>
      <c r="F1182" s="35"/>
      <c r="G1182" s="72" t="s">
        <v>993</v>
      </c>
      <c r="H1182" s="56" t="s">
        <v>885</v>
      </c>
      <c r="I1182" s="35"/>
      <c r="N1182" s="56"/>
    </row>
    <row r="1183" spans="1:14" ht="63" x14ac:dyDescent="0.25">
      <c r="A1183" s="56"/>
      <c r="E1183" s="52"/>
      <c r="F1183" s="35"/>
      <c r="G1183" s="72" t="s">
        <v>994</v>
      </c>
      <c r="H1183" s="56" t="s">
        <v>885</v>
      </c>
      <c r="I1183" s="35"/>
      <c r="N1183" s="56"/>
    </row>
    <row r="1184" spans="1:14" ht="63" x14ac:dyDescent="0.25">
      <c r="A1184" s="56"/>
      <c r="E1184" s="52"/>
      <c r="F1184" s="35"/>
      <c r="G1184" s="72" t="s">
        <v>995</v>
      </c>
      <c r="H1184" s="56" t="s">
        <v>885</v>
      </c>
      <c r="I1184" s="35"/>
      <c r="N1184" s="56"/>
    </row>
    <row r="1185" spans="1:14" ht="63" x14ac:dyDescent="0.25">
      <c r="A1185" s="56"/>
      <c r="E1185" s="52" t="s">
        <v>1237</v>
      </c>
      <c r="F1185" s="35"/>
      <c r="G1185" s="72" t="s">
        <v>996</v>
      </c>
      <c r="H1185" s="56" t="s">
        <v>885</v>
      </c>
      <c r="I1185" s="35"/>
      <c r="N1185" s="56"/>
    </row>
    <row r="1186" spans="1:14" ht="7.9" customHeight="1" x14ac:dyDescent="0.25">
      <c r="A1186" s="56"/>
      <c r="E1186" s="52"/>
      <c r="F1186" s="35"/>
      <c r="I1186" s="35"/>
      <c r="N1186" s="56"/>
    </row>
    <row r="1187" spans="1:14" ht="18" x14ac:dyDescent="0.25">
      <c r="A1187" s="60" t="s">
        <v>1238</v>
      </c>
      <c r="B1187" s="58"/>
      <c r="C1187" s="58"/>
      <c r="D1187" s="20" t="s">
        <v>1239</v>
      </c>
      <c r="E1187" s="52"/>
      <c r="J1187" s="52"/>
      <c r="N1187" s="56"/>
    </row>
    <row r="1188" spans="1:14" ht="7.9" customHeight="1" x14ac:dyDescent="0.25">
      <c r="A1188" s="56"/>
      <c r="E1188" s="52"/>
      <c r="F1188" s="35"/>
      <c r="I1188" s="35"/>
      <c r="N1188" s="56"/>
    </row>
    <row r="1189" spans="1:14" s="136" customFormat="1" ht="110.25" x14ac:dyDescent="0.25">
      <c r="A1189" s="55" t="s">
        <v>1240</v>
      </c>
      <c r="B1189" s="51"/>
      <c r="C1189" s="51"/>
      <c r="D1189" s="149"/>
      <c r="E1189" s="53" t="s">
        <v>1241</v>
      </c>
      <c r="F1189" s="53" t="s">
        <v>1242</v>
      </c>
      <c r="G1189" s="72" t="s">
        <v>46</v>
      </c>
      <c r="H1189" s="56" t="s">
        <v>875</v>
      </c>
      <c r="I1189" s="214" t="s">
        <v>1243</v>
      </c>
      <c r="J1189" s="214" t="s">
        <v>1244</v>
      </c>
    </row>
    <row r="1190" spans="1:14" ht="47.25" x14ac:dyDescent="0.25">
      <c r="A1190" s="56"/>
      <c r="E1190" s="52"/>
      <c r="F1190" s="35"/>
      <c r="G1190" s="72" t="s">
        <v>878</v>
      </c>
      <c r="H1190" s="56" t="s">
        <v>1032</v>
      </c>
      <c r="I1190" s="35"/>
      <c r="N1190" s="56"/>
    </row>
    <row r="1191" spans="1:14" ht="47.25" x14ac:dyDescent="0.25">
      <c r="A1191" s="56"/>
      <c r="E1191" s="52"/>
      <c r="F1191" s="35"/>
      <c r="G1191" s="72" t="s">
        <v>878</v>
      </c>
      <c r="H1191" s="56" t="s">
        <v>1163</v>
      </c>
      <c r="I1191" s="35"/>
      <c r="N1191" s="56"/>
    </row>
    <row r="1192" spans="1:14" ht="47.25" x14ac:dyDescent="0.25">
      <c r="A1192" s="56"/>
      <c r="E1192" s="52"/>
      <c r="F1192" s="35"/>
      <c r="G1192" s="72" t="s">
        <v>878</v>
      </c>
      <c r="H1192" s="56" t="s">
        <v>1116</v>
      </c>
      <c r="I1192" s="35"/>
      <c r="N1192" s="56"/>
    </row>
    <row r="1193" spans="1:14" ht="47.25" x14ac:dyDescent="0.25">
      <c r="A1193" s="56"/>
      <c r="E1193" s="52"/>
      <c r="F1193" s="35"/>
      <c r="G1193" s="72" t="s">
        <v>878</v>
      </c>
      <c r="H1193" s="56" t="s">
        <v>1164</v>
      </c>
      <c r="I1193" s="35"/>
      <c r="N1193" s="56"/>
    </row>
    <row r="1194" spans="1:14" ht="47.25" x14ac:dyDescent="0.25">
      <c r="A1194" s="56"/>
      <c r="E1194" s="52"/>
      <c r="F1194" s="35"/>
      <c r="G1194" s="72" t="s">
        <v>878</v>
      </c>
      <c r="H1194" s="56" t="s">
        <v>1117</v>
      </c>
      <c r="I1194" s="35"/>
      <c r="N1194" s="56"/>
    </row>
    <row r="1195" spans="1:14" ht="47.25" x14ac:dyDescent="0.25">
      <c r="A1195" s="56"/>
      <c r="E1195" s="52"/>
      <c r="F1195" s="35"/>
      <c r="G1195" s="72" t="s">
        <v>878</v>
      </c>
      <c r="H1195" s="56" t="s">
        <v>1166</v>
      </c>
      <c r="I1195" s="35"/>
      <c r="N1195" s="56"/>
    </row>
    <row r="1196" spans="1:14" ht="47.25" x14ac:dyDescent="0.25">
      <c r="A1196" s="56"/>
      <c r="E1196" s="52"/>
      <c r="F1196" s="35"/>
      <c r="G1196" s="72" t="s">
        <v>878</v>
      </c>
      <c r="H1196" s="56" t="s">
        <v>1119</v>
      </c>
      <c r="I1196" s="35"/>
      <c r="N1196" s="56"/>
    </row>
    <row r="1197" spans="1:14" ht="47.25" x14ac:dyDescent="0.25">
      <c r="A1197" s="56"/>
      <c r="E1197" s="52"/>
      <c r="F1197" s="35"/>
      <c r="G1197" s="72" t="s">
        <v>878</v>
      </c>
      <c r="H1197" s="56" t="s">
        <v>1104</v>
      </c>
      <c r="I1197" s="35"/>
      <c r="N1197" s="56"/>
    </row>
    <row r="1198" spans="1:14" ht="47.25" x14ac:dyDescent="0.25">
      <c r="A1198" s="56"/>
      <c r="E1198" s="52"/>
      <c r="F1198" s="35"/>
      <c r="G1198" s="72" t="s">
        <v>878</v>
      </c>
      <c r="H1198" s="56" t="s">
        <v>1105</v>
      </c>
      <c r="I1198" s="35"/>
      <c r="N1198" s="56"/>
    </row>
    <row r="1199" spans="1:14" ht="47.25" x14ac:dyDescent="0.25">
      <c r="A1199" s="56"/>
      <c r="E1199" s="52"/>
      <c r="F1199" s="35"/>
      <c r="G1199" s="72" t="s">
        <v>878</v>
      </c>
      <c r="H1199" s="56" t="s">
        <v>1120</v>
      </c>
      <c r="I1199" s="35"/>
      <c r="N1199" s="56"/>
    </row>
    <row r="1200" spans="1:14" ht="47.25" x14ac:dyDescent="0.25">
      <c r="A1200" s="56"/>
      <c r="E1200" s="52"/>
      <c r="F1200" s="35"/>
      <c r="G1200" s="72" t="s">
        <v>878</v>
      </c>
      <c r="H1200" s="56" t="s">
        <v>1121</v>
      </c>
      <c r="I1200" s="35"/>
      <c r="N1200" s="56"/>
    </row>
    <row r="1201" spans="1:14" ht="47.25" x14ac:dyDescent="0.25">
      <c r="A1201" s="56"/>
      <c r="E1201" s="52"/>
      <c r="F1201" s="35"/>
      <c r="G1201" s="72" t="s">
        <v>878</v>
      </c>
      <c r="H1201" s="56" t="s">
        <v>1106</v>
      </c>
      <c r="I1201" s="35"/>
      <c r="N1201" s="56"/>
    </row>
    <row r="1202" spans="1:14" ht="63" x14ac:dyDescent="0.25">
      <c r="A1202" s="56"/>
      <c r="E1202" s="52"/>
      <c r="F1202" s="35"/>
      <c r="G1202" s="72" t="s">
        <v>26</v>
      </c>
      <c r="H1202" s="56" t="s">
        <v>886</v>
      </c>
      <c r="I1202" s="35"/>
      <c r="N1202" s="56"/>
    </row>
    <row r="1203" spans="1:14" ht="63" x14ac:dyDescent="0.25">
      <c r="A1203" s="56"/>
      <c r="E1203" s="52"/>
      <c r="F1203" s="35"/>
      <c r="G1203" s="72" t="s">
        <v>26</v>
      </c>
      <c r="H1203" s="56" t="s">
        <v>890</v>
      </c>
      <c r="I1203" s="35"/>
      <c r="N1203" s="56"/>
    </row>
    <row r="1204" spans="1:14" ht="63" x14ac:dyDescent="0.25">
      <c r="A1204" s="56"/>
      <c r="E1204" s="52"/>
      <c r="F1204" s="35"/>
      <c r="G1204" s="72" t="s">
        <v>26</v>
      </c>
      <c r="H1204" s="56" t="s">
        <v>891</v>
      </c>
      <c r="I1204" s="35"/>
      <c r="N1204" s="56"/>
    </row>
    <row r="1205" spans="1:14" ht="63" x14ac:dyDescent="0.25">
      <c r="A1205" s="56"/>
      <c r="E1205" s="52"/>
      <c r="F1205" s="35"/>
      <c r="G1205" s="72" t="s">
        <v>26</v>
      </c>
      <c r="H1205" s="56" t="s">
        <v>892</v>
      </c>
      <c r="I1205" s="35"/>
      <c r="N1205" s="56"/>
    </row>
    <row r="1206" spans="1:14" ht="63" x14ac:dyDescent="0.25">
      <c r="A1206" s="56"/>
      <c r="E1206" s="52"/>
      <c r="F1206" s="35"/>
      <c r="G1206" s="72" t="s">
        <v>974</v>
      </c>
      <c r="H1206" s="56" t="s">
        <v>1226</v>
      </c>
      <c r="I1206" s="35"/>
      <c r="N1206" s="56"/>
    </row>
    <row r="1207" spans="1:14" ht="63" x14ac:dyDescent="0.25">
      <c r="A1207" s="56"/>
      <c r="E1207" s="52"/>
      <c r="F1207" s="35"/>
      <c r="G1207" s="72" t="s">
        <v>974</v>
      </c>
      <c r="H1207" s="56" t="s">
        <v>1227</v>
      </c>
      <c r="I1207" s="35"/>
      <c r="N1207" s="56"/>
    </row>
    <row r="1208" spans="1:14" ht="63" x14ac:dyDescent="0.25">
      <c r="A1208" s="56"/>
      <c r="E1208" s="52"/>
      <c r="F1208" s="35"/>
      <c r="G1208" s="72" t="s">
        <v>974</v>
      </c>
      <c r="H1208" s="56" t="s">
        <v>1228</v>
      </c>
      <c r="I1208" s="35"/>
      <c r="N1208" s="56"/>
    </row>
    <row r="1209" spans="1:14" ht="63" x14ac:dyDescent="0.25">
      <c r="A1209" s="56"/>
      <c r="E1209" s="52"/>
      <c r="F1209" s="35"/>
      <c r="G1209" s="72" t="s">
        <v>974</v>
      </c>
      <c r="H1209" s="56" t="s">
        <v>1229</v>
      </c>
      <c r="I1209" s="35"/>
      <c r="N1209" s="56"/>
    </row>
    <row r="1210" spans="1:14" ht="78.75" x14ac:dyDescent="0.25">
      <c r="A1210" s="56"/>
      <c r="E1210" s="52"/>
      <c r="F1210" s="35"/>
      <c r="G1210" s="72" t="s">
        <v>979</v>
      </c>
      <c r="H1210" s="56" t="s">
        <v>980</v>
      </c>
      <c r="I1210" s="35"/>
      <c r="N1210" s="56"/>
    </row>
    <row r="1211" spans="1:14" ht="78.75" x14ac:dyDescent="0.25">
      <c r="A1211" s="56"/>
      <c r="E1211" s="52"/>
      <c r="F1211" s="35"/>
      <c r="G1211" s="72" t="s">
        <v>979</v>
      </c>
      <c r="H1211" s="56" t="s">
        <v>981</v>
      </c>
      <c r="I1211" s="35"/>
      <c r="N1211" s="56"/>
    </row>
    <row r="1212" spans="1:14" ht="78.75" x14ac:dyDescent="0.25">
      <c r="A1212" s="56"/>
      <c r="E1212" s="52"/>
      <c r="F1212" s="35"/>
      <c r="G1212" s="72" t="s">
        <v>979</v>
      </c>
      <c r="H1212" s="56" t="s">
        <v>982</v>
      </c>
      <c r="I1212" s="35"/>
      <c r="N1212" s="56"/>
    </row>
    <row r="1213" spans="1:14" ht="78.75" x14ac:dyDescent="0.25">
      <c r="A1213" s="56"/>
      <c r="E1213" s="52"/>
      <c r="F1213" s="35"/>
      <c r="G1213" s="72" t="s">
        <v>979</v>
      </c>
      <c r="H1213" s="56" t="s">
        <v>983</v>
      </c>
      <c r="I1213" s="35"/>
      <c r="N1213" s="56"/>
    </row>
    <row r="1214" spans="1:14" ht="78.75" x14ac:dyDescent="0.25">
      <c r="A1214" s="56"/>
      <c r="E1214" s="52"/>
      <c r="F1214" s="35"/>
      <c r="G1214" s="72" t="s">
        <v>979</v>
      </c>
      <c r="H1214" s="56" t="s">
        <v>984</v>
      </c>
      <c r="I1214" s="35"/>
      <c r="N1214" s="56"/>
    </row>
    <row r="1215" spans="1:14" ht="78.75" x14ac:dyDescent="0.25">
      <c r="A1215" s="56"/>
      <c r="E1215" s="52"/>
      <c r="F1215" s="35"/>
      <c r="G1215" s="72" t="s">
        <v>979</v>
      </c>
      <c r="H1215" s="56" t="s">
        <v>985</v>
      </c>
      <c r="I1215" s="35"/>
      <c r="N1215" s="56"/>
    </row>
    <row r="1216" spans="1:14" ht="78.75" x14ac:dyDescent="0.25">
      <c r="A1216" s="56"/>
      <c r="E1216" s="52"/>
      <c r="F1216" s="35"/>
      <c r="G1216" s="72" t="s">
        <v>979</v>
      </c>
      <c r="H1216" s="56" t="s">
        <v>986</v>
      </c>
      <c r="I1216" s="35"/>
      <c r="N1216" s="56"/>
    </row>
    <row r="1217" spans="1:14" ht="63" x14ac:dyDescent="0.25">
      <c r="A1217" s="56"/>
      <c r="E1217" s="52"/>
      <c r="F1217" s="35"/>
      <c r="G1217" s="72" t="s">
        <v>987</v>
      </c>
      <c r="H1217" s="56" t="s">
        <v>980</v>
      </c>
      <c r="I1217" s="35"/>
      <c r="N1217" s="56"/>
    </row>
    <row r="1218" spans="1:14" ht="63" x14ac:dyDescent="0.25">
      <c r="A1218" s="56"/>
      <c r="E1218" s="52"/>
      <c r="F1218" s="35"/>
      <c r="G1218" s="72" t="s">
        <v>987</v>
      </c>
      <c r="H1218" s="56" t="s">
        <v>988</v>
      </c>
      <c r="I1218" s="35"/>
      <c r="N1218" s="56"/>
    </row>
    <row r="1219" spans="1:14" ht="63" x14ac:dyDescent="0.25">
      <c r="A1219" s="56"/>
      <c r="E1219" s="52"/>
      <c r="F1219" s="35"/>
      <c r="G1219" s="72" t="s">
        <v>987</v>
      </c>
      <c r="H1219" s="56" t="s">
        <v>989</v>
      </c>
      <c r="I1219" s="35"/>
      <c r="N1219" s="56"/>
    </row>
    <row r="1220" spans="1:14" ht="63" x14ac:dyDescent="0.25">
      <c r="A1220" s="56"/>
      <c r="E1220" s="52"/>
      <c r="F1220" s="35"/>
      <c r="G1220" s="72" t="s">
        <v>987</v>
      </c>
      <c r="H1220" s="56" t="s">
        <v>990</v>
      </c>
      <c r="I1220" s="35"/>
      <c r="N1220" s="56"/>
    </row>
    <row r="1221" spans="1:14" ht="63" x14ac:dyDescent="0.25">
      <c r="A1221" s="56"/>
      <c r="E1221" s="52"/>
      <c r="F1221" s="35"/>
      <c r="G1221" s="72" t="s">
        <v>991</v>
      </c>
      <c r="H1221" s="56" t="s">
        <v>980</v>
      </c>
      <c r="I1221" s="35"/>
      <c r="N1221" s="56"/>
    </row>
    <row r="1222" spans="1:14" ht="63" x14ac:dyDescent="0.25">
      <c r="A1222" s="56"/>
      <c r="E1222" s="52"/>
      <c r="F1222" s="35"/>
      <c r="G1222" s="72" t="s">
        <v>991</v>
      </c>
      <c r="H1222" s="56" t="s">
        <v>975</v>
      </c>
      <c r="I1222" s="35"/>
      <c r="N1222" s="56"/>
    </row>
    <row r="1223" spans="1:14" ht="63" x14ac:dyDescent="0.25">
      <c r="A1223" s="56"/>
      <c r="E1223" s="52"/>
      <c r="F1223" s="35"/>
      <c r="G1223" s="72" t="s">
        <v>992</v>
      </c>
      <c r="H1223" s="56" t="s">
        <v>975</v>
      </c>
      <c r="I1223" s="35"/>
      <c r="N1223" s="56"/>
    </row>
    <row r="1224" spans="1:14" ht="63" x14ac:dyDescent="0.25">
      <c r="A1224" s="56"/>
      <c r="E1224" s="52"/>
      <c r="F1224" s="35"/>
      <c r="G1224" s="72" t="s">
        <v>993</v>
      </c>
      <c r="H1224" s="56" t="s">
        <v>885</v>
      </c>
      <c r="I1224" s="35"/>
      <c r="N1224" s="56"/>
    </row>
    <row r="1225" spans="1:14" ht="63" x14ac:dyDescent="0.25">
      <c r="A1225" s="56"/>
      <c r="E1225" s="52"/>
      <c r="F1225" s="35"/>
      <c r="G1225" s="72" t="s">
        <v>994</v>
      </c>
      <c r="H1225" s="56" t="s">
        <v>885</v>
      </c>
      <c r="I1225" s="35"/>
      <c r="N1225" s="56"/>
    </row>
    <row r="1226" spans="1:14" ht="63" x14ac:dyDescent="0.25">
      <c r="A1226" s="56"/>
      <c r="E1226" s="52"/>
      <c r="F1226" s="35"/>
      <c r="G1226" s="72" t="s">
        <v>995</v>
      </c>
      <c r="H1226" s="56" t="s">
        <v>885</v>
      </c>
      <c r="I1226" s="35"/>
      <c r="N1226" s="56"/>
    </row>
    <row r="1227" spans="1:14" ht="63" x14ac:dyDescent="0.25">
      <c r="A1227" s="56"/>
      <c r="E1227" s="52"/>
      <c r="F1227" s="35"/>
      <c r="G1227" s="72" t="s">
        <v>996</v>
      </c>
      <c r="H1227" s="56" t="s">
        <v>885</v>
      </c>
      <c r="I1227" s="35"/>
      <c r="N1227" s="56"/>
    </row>
    <row r="1228" spans="1:14" ht="7.9" customHeight="1" x14ac:dyDescent="0.25">
      <c r="A1228" s="56"/>
      <c r="E1228" s="52"/>
      <c r="F1228" s="35"/>
      <c r="I1228" s="35"/>
      <c r="N1228" s="56"/>
    </row>
    <row r="1229" spans="1:14" s="58" customFormat="1" ht="18" x14ac:dyDescent="0.25">
      <c r="A1229" s="60" t="s">
        <v>1245</v>
      </c>
      <c r="D1229" s="20" t="s">
        <v>1246</v>
      </c>
      <c r="E1229" s="59"/>
      <c r="F1229" s="59"/>
      <c r="G1229" s="109"/>
      <c r="H1229" s="60"/>
      <c r="I1229" s="59"/>
      <c r="J1229" s="59"/>
      <c r="L1229" s="193"/>
      <c r="N1229" s="60"/>
    </row>
    <row r="1230" spans="1:14" ht="7.9" customHeight="1" x14ac:dyDescent="0.25">
      <c r="A1230" s="56"/>
      <c r="E1230" s="52"/>
      <c r="F1230" s="35"/>
      <c r="I1230" s="35"/>
      <c r="N1230" s="56"/>
    </row>
    <row r="1231" spans="1:14" ht="82.15" customHeight="1" x14ac:dyDescent="0.25">
      <c r="A1231" s="55" t="s">
        <v>1247</v>
      </c>
      <c r="D1231" s="35"/>
      <c r="E1231" s="53" t="s">
        <v>1248</v>
      </c>
      <c r="F1231" s="53" t="s">
        <v>1249</v>
      </c>
      <c r="G1231" s="72" t="s">
        <v>46</v>
      </c>
      <c r="H1231" s="56" t="s">
        <v>875</v>
      </c>
      <c r="I1231" s="53" t="s">
        <v>1250</v>
      </c>
      <c r="J1231" s="53" t="s">
        <v>1251</v>
      </c>
      <c r="N1231" s="56"/>
    </row>
    <row r="1232" spans="1:14" ht="47.25" x14ac:dyDescent="0.25">
      <c r="A1232" s="56"/>
      <c r="E1232" s="52"/>
      <c r="F1232" s="35"/>
      <c r="G1232" s="72" t="s">
        <v>878</v>
      </c>
      <c r="H1232" s="56" t="s">
        <v>1032</v>
      </c>
      <c r="I1232" s="35"/>
      <c r="N1232" s="56"/>
    </row>
    <row r="1233" spans="1:14" ht="47.25" x14ac:dyDescent="0.25">
      <c r="A1233" s="56"/>
      <c r="E1233" s="52"/>
      <c r="F1233" s="35"/>
      <c r="G1233" s="72" t="s">
        <v>878</v>
      </c>
      <c r="H1233" s="56" t="s">
        <v>1033</v>
      </c>
      <c r="I1233" s="35"/>
      <c r="N1233" s="56"/>
    </row>
    <row r="1234" spans="1:14" ht="47.25" x14ac:dyDescent="0.25">
      <c r="A1234" s="56"/>
      <c r="E1234" s="52"/>
      <c r="F1234" s="35"/>
      <c r="G1234" s="72" t="s">
        <v>878</v>
      </c>
      <c r="H1234" s="56" t="s">
        <v>1163</v>
      </c>
      <c r="I1234" s="35"/>
      <c r="N1234" s="56"/>
    </row>
    <row r="1235" spans="1:14" ht="47.25" x14ac:dyDescent="0.25">
      <c r="A1235" s="56"/>
      <c r="E1235" s="52"/>
      <c r="F1235" s="35"/>
      <c r="G1235" s="72" t="s">
        <v>878</v>
      </c>
      <c r="H1235" s="56" t="s">
        <v>1116</v>
      </c>
      <c r="I1235" s="35"/>
      <c r="N1235" s="56"/>
    </row>
    <row r="1236" spans="1:14" ht="47.25" x14ac:dyDescent="0.25">
      <c r="A1236" s="56"/>
      <c r="E1236" s="52"/>
      <c r="F1236" s="35"/>
      <c r="G1236" s="72" t="s">
        <v>878</v>
      </c>
      <c r="H1236" s="56" t="s">
        <v>1164</v>
      </c>
      <c r="I1236" s="35"/>
      <c r="N1236" s="56"/>
    </row>
    <row r="1237" spans="1:14" ht="47.25" x14ac:dyDescent="0.25">
      <c r="A1237" s="56"/>
      <c r="E1237" s="52"/>
      <c r="F1237" s="35"/>
      <c r="G1237" s="72" t="s">
        <v>878</v>
      </c>
      <c r="H1237" s="56" t="s">
        <v>1117</v>
      </c>
      <c r="I1237" s="35"/>
      <c r="N1237" s="56"/>
    </row>
    <row r="1238" spans="1:14" ht="47.25" x14ac:dyDescent="0.25">
      <c r="A1238" s="56"/>
      <c r="E1238" s="52"/>
      <c r="F1238" s="35"/>
      <c r="G1238" s="72" t="s">
        <v>878</v>
      </c>
      <c r="H1238" s="56" t="s">
        <v>1166</v>
      </c>
      <c r="I1238" s="35"/>
      <c r="N1238" s="56"/>
    </row>
    <row r="1239" spans="1:14" ht="47.25" x14ac:dyDescent="0.25">
      <c r="A1239" s="56"/>
      <c r="E1239" s="52"/>
      <c r="F1239" s="35"/>
      <c r="G1239" s="72" t="s">
        <v>878</v>
      </c>
      <c r="H1239" s="56" t="s">
        <v>1118</v>
      </c>
      <c r="I1239" s="35"/>
      <c r="N1239" s="56"/>
    </row>
    <row r="1240" spans="1:14" ht="47.25" x14ac:dyDescent="0.25">
      <c r="A1240" s="56"/>
      <c r="E1240" s="52"/>
      <c r="F1240" s="35"/>
      <c r="G1240" s="72" t="s">
        <v>878</v>
      </c>
      <c r="H1240" s="56" t="s">
        <v>1119</v>
      </c>
      <c r="I1240" s="35"/>
      <c r="N1240" s="56"/>
    </row>
    <row r="1241" spans="1:14" ht="47.25" x14ac:dyDescent="0.25">
      <c r="A1241" s="56"/>
      <c r="E1241" s="52"/>
      <c r="F1241" s="35"/>
      <c r="G1241" s="72" t="s">
        <v>878</v>
      </c>
      <c r="H1241" s="56" t="s">
        <v>1104</v>
      </c>
      <c r="I1241" s="35"/>
      <c r="N1241" s="56"/>
    </row>
    <row r="1242" spans="1:14" ht="47.25" x14ac:dyDescent="0.25">
      <c r="A1242" s="56"/>
      <c r="E1242" s="52"/>
      <c r="F1242" s="35"/>
      <c r="G1242" s="72" t="s">
        <v>878</v>
      </c>
      <c r="H1242" s="56" t="s">
        <v>1105</v>
      </c>
      <c r="I1242" s="35"/>
      <c r="N1242" s="56"/>
    </row>
    <row r="1243" spans="1:14" ht="47.25" x14ac:dyDescent="0.25">
      <c r="A1243" s="56"/>
      <c r="E1243" s="52"/>
      <c r="F1243" s="35"/>
      <c r="G1243" s="72" t="s">
        <v>878</v>
      </c>
      <c r="H1243" s="56" t="s">
        <v>1120</v>
      </c>
      <c r="I1243" s="35"/>
      <c r="N1243" s="56"/>
    </row>
    <row r="1244" spans="1:14" ht="47.25" x14ac:dyDescent="0.25">
      <c r="A1244" s="56"/>
      <c r="E1244" s="52"/>
      <c r="F1244" s="35"/>
      <c r="G1244" s="72" t="s">
        <v>878</v>
      </c>
      <c r="H1244" s="56" t="s">
        <v>1121</v>
      </c>
      <c r="I1244" s="35"/>
      <c r="N1244" s="56"/>
    </row>
    <row r="1245" spans="1:14" ht="47.25" x14ac:dyDescent="0.25">
      <c r="A1245" s="56"/>
      <c r="E1245" s="52"/>
      <c r="F1245" s="35"/>
      <c r="G1245" s="72" t="s">
        <v>878</v>
      </c>
      <c r="H1245" s="56" t="s">
        <v>1106</v>
      </c>
      <c r="I1245" s="35"/>
      <c r="N1245" s="56"/>
    </row>
    <row r="1246" spans="1:14" ht="63" x14ac:dyDescent="0.25">
      <c r="A1246" s="56"/>
      <c r="E1246" s="52"/>
      <c r="F1246" s="35"/>
      <c r="G1246" s="72" t="s">
        <v>26</v>
      </c>
      <c r="H1246" s="56" t="s">
        <v>886</v>
      </c>
      <c r="I1246" s="35"/>
      <c r="N1246" s="56"/>
    </row>
    <row r="1247" spans="1:14" ht="63" x14ac:dyDescent="0.25">
      <c r="A1247" s="56"/>
      <c r="E1247" s="52"/>
      <c r="F1247" s="35"/>
      <c r="G1247" s="72" t="s">
        <v>26</v>
      </c>
      <c r="H1247" s="56" t="s">
        <v>890</v>
      </c>
      <c r="I1247" s="35"/>
      <c r="N1247" s="56"/>
    </row>
    <row r="1248" spans="1:14" ht="63" x14ac:dyDescent="0.25">
      <c r="A1248" s="56"/>
      <c r="E1248" s="52"/>
      <c r="F1248" s="35"/>
      <c r="G1248" s="72" t="s">
        <v>26</v>
      </c>
      <c r="H1248" s="56" t="s">
        <v>891</v>
      </c>
      <c r="I1248" s="35"/>
      <c r="N1248" s="56"/>
    </row>
    <row r="1249" spans="1:14" ht="63" x14ac:dyDescent="0.25">
      <c r="A1249" s="56"/>
      <c r="E1249" s="52"/>
      <c r="F1249" s="35"/>
      <c r="G1249" s="72" t="s">
        <v>26</v>
      </c>
      <c r="H1249" s="56" t="s">
        <v>892</v>
      </c>
      <c r="I1249" s="35"/>
      <c r="N1249" s="56"/>
    </row>
    <row r="1250" spans="1:14" ht="63" x14ac:dyDescent="0.25">
      <c r="A1250" s="56"/>
      <c r="E1250" s="52"/>
      <c r="F1250" s="35"/>
      <c r="G1250" s="72" t="s">
        <v>974</v>
      </c>
      <c r="H1250" s="56" t="s">
        <v>1226</v>
      </c>
      <c r="I1250" s="35"/>
      <c r="N1250" s="56"/>
    </row>
    <row r="1251" spans="1:14" ht="63" x14ac:dyDescent="0.25">
      <c r="A1251" s="56"/>
      <c r="E1251" s="52"/>
      <c r="F1251" s="35"/>
      <c r="G1251" s="72" t="s">
        <v>974</v>
      </c>
      <c r="H1251" s="56" t="s">
        <v>1227</v>
      </c>
      <c r="I1251" s="35"/>
      <c r="N1251" s="56"/>
    </row>
    <row r="1252" spans="1:14" ht="63" x14ac:dyDescent="0.25">
      <c r="A1252" s="56"/>
      <c r="E1252" s="52"/>
      <c r="F1252" s="35"/>
      <c r="G1252" s="72" t="s">
        <v>974</v>
      </c>
      <c r="H1252" s="56" t="s">
        <v>1228</v>
      </c>
      <c r="I1252" s="35"/>
      <c r="N1252" s="56"/>
    </row>
    <row r="1253" spans="1:14" ht="63" x14ac:dyDescent="0.25">
      <c r="A1253" s="56"/>
      <c r="E1253" s="52"/>
      <c r="F1253" s="35"/>
      <c r="G1253" s="72" t="s">
        <v>974</v>
      </c>
      <c r="H1253" s="56" t="s">
        <v>1229</v>
      </c>
      <c r="I1253" s="35"/>
      <c r="N1253" s="56"/>
    </row>
    <row r="1254" spans="1:14" ht="78.75" x14ac:dyDescent="0.25">
      <c r="A1254" s="56"/>
      <c r="E1254" s="52"/>
      <c r="F1254" s="35"/>
      <c r="G1254" s="72" t="s">
        <v>979</v>
      </c>
      <c r="H1254" s="56" t="s">
        <v>980</v>
      </c>
      <c r="I1254" s="35"/>
      <c r="N1254" s="56"/>
    </row>
    <row r="1255" spans="1:14" ht="78.75" x14ac:dyDescent="0.25">
      <c r="A1255" s="56"/>
      <c r="E1255" s="52"/>
      <c r="F1255" s="35"/>
      <c r="G1255" s="72" t="s">
        <v>979</v>
      </c>
      <c r="H1255" s="56" t="s">
        <v>981</v>
      </c>
      <c r="I1255" s="35"/>
      <c r="N1255" s="56"/>
    </row>
    <row r="1256" spans="1:14" ht="78.75" x14ac:dyDescent="0.25">
      <c r="A1256" s="56"/>
      <c r="E1256" s="52"/>
      <c r="F1256" s="35"/>
      <c r="G1256" s="72" t="s">
        <v>979</v>
      </c>
      <c r="H1256" s="56" t="s">
        <v>982</v>
      </c>
      <c r="I1256" s="35"/>
      <c r="N1256" s="56"/>
    </row>
    <row r="1257" spans="1:14" ht="78.75" x14ac:dyDescent="0.25">
      <c r="A1257" s="56"/>
      <c r="E1257" s="52"/>
      <c r="F1257" s="35"/>
      <c r="G1257" s="72" t="s">
        <v>979</v>
      </c>
      <c r="H1257" s="56" t="s">
        <v>983</v>
      </c>
      <c r="I1257" s="35"/>
      <c r="N1257" s="56"/>
    </row>
    <row r="1258" spans="1:14" ht="78.75" x14ac:dyDescent="0.25">
      <c r="A1258" s="56"/>
      <c r="E1258" s="52"/>
      <c r="F1258" s="35"/>
      <c r="G1258" s="72" t="s">
        <v>979</v>
      </c>
      <c r="H1258" s="56" t="s">
        <v>984</v>
      </c>
      <c r="I1258" s="35"/>
      <c r="N1258" s="56"/>
    </row>
    <row r="1259" spans="1:14" ht="78.75" x14ac:dyDescent="0.25">
      <c r="A1259" s="56"/>
      <c r="E1259" s="52"/>
      <c r="F1259" s="35"/>
      <c r="G1259" s="72" t="s">
        <v>979</v>
      </c>
      <c r="H1259" s="56" t="s">
        <v>985</v>
      </c>
      <c r="I1259" s="35"/>
      <c r="N1259" s="56"/>
    </row>
    <row r="1260" spans="1:14" ht="78.75" x14ac:dyDescent="0.25">
      <c r="A1260" s="56"/>
      <c r="E1260" s="52"/>
      <c r="F1260" s="35"/>
      <c r="G1260" s="72" t="s">
        <v>979</v>
      </c>
      <c r="H1260" s="56" t="s">
        <v>986</v>
      </c>
      <c r="I1260" s="35"/>
      <c r="N1260" s="56"/>
    </row>
    <row r="1261" spans="1:14" ht="63" x14ac:dyDescent="0.25">
      <c r="A1261" s="56"/>
      <c r="E1261" s="52"/>
      <c r="F1261" s="35"/>
      <c r="G1261" s="72" t="s">
        <v>987</v>
      </c>
      <c r="H1261" s="56" t="s">
        <v>980</v>
      </c>
      <c r="I1261" s="35"/>
      <c r="N1261" s="56"/>
    </row>
    <row r="1262" spans="1:14" ht="63" x14ac:dyDescent="0.25">
      <c r="A1262" s="56"/>
      <c r="E1262" s="52"/>
      <c r="F1262" s="35"/>
      <c r="G1262" s="72" t="s">
        <v>987</v>
      </c>
      <c r="H1262" s="56" t="s">
        <v>988</v>
      </c>
      <c r="I1262" s="35"/>
      <c r="N1262" s="56"/>
    </row>
    <row r="1263" spans="1:14" ht="63" x14ac:dyDescent="0.25">
      <c r="A1263" s="56"/>
      <c r="E1263" s="52"/>
      <c r="F1263" s="35"/>
      <c r="G1263" s="72" t="s">
        <v>987</v>
      </c>
      <c r="H1263" s="56" t="s">
        <v>989</v>
      </c>
      <c r="I1263" s="35"/>
      <c r="N1263" s="56"/>
    </row>
    <row r="1264" spans="1:14" ht="63" x14ac:dyDescent="0.25">
      <c r="A1264" s="56"/>
      <c r="E1264" s="52"/>
      <c r="F1264" s="35"/>
      <c r="G1264" s="72" t="s">
        <v>987</v>
      </c>
      <c r="H1264" s="56" t="s">
        <v>990</v>
      </c>
      <c r="I1264" s="35"/>
      <c r="N1264" s="56"/>
    </row>
    <row r="1265" spans="1:14" ht="63" x14ac:dyDescent="0.25">
      <c r="A1265" s="56"/>
      <c r="E1265" s="52"/>
      <c r="F1265" s="35"/>
      <c r="G1265" s="72" t="s">
        <v>991</v>
      </c>
      <c r="H1265" s="56" t="s">
        <v>980</v>
      </c>
      <c r="I1265" s="35"/>
      <c r="N1265" s="56"/>
    </row>
    <row r="1266" spans="1:14" ht="63" x14ac:dyDescent="0.25">
      <c r="A1266" s="56"/>
      <c r="E1266" s="52"/>
      <c r="F1266" s="35"/>
      <c r="G1266" s="72" t="s">
        <v>991</v>
      </c>
      <c r="H1266" s="56" t="s">
        <v>975</v>
      </c>
      <c r="I1266" s="35"/>
      <c r="N1266" s="56"/>
    </row>
    <row r="1267" spans="1:14" ht="63" x14ac:dyDescent="0.25">
      <c r="A1267" s="56"/>
      <c r="E1267" s="52"/>
      <c r="F1267" s="35"/>
      <c r="G1267" s="72" t="s">
        <v>992</v>
      </c>
      <c r="H1267" s="56" t="s">
        <v>975</v>
      </c>
      <c r="I1267" s="35"/>
      <c r="N1267" s="56"/>
    </row>
    <row r="1268" spans="1:14" ht="63" x14ac:dyDescent="0.25">
      <c r="A1268" s="56"/>
      <c r="E1268" s="52"/>
      <c r="F1268" s="35"/>
      <c r="G1268" s="72" t="s">
        <v>993</v>
      </c>
      <c r="H1268" s="56" t="s">
        <v>885</v>
      </c>
      <c r="I1268" s="35"/>
      <c r="N1268" s="56"/>
    </row>
    <row r="1269" spans="1:14" ht="63" x14ac:dyDescent="0.25">
      <c r="A1269" s="56"/>
      <c r="E1269" s="52"/>
      <c r="F1269" s="35"/>
      <c r="G1269" s="72" t="s">
        <v>994</v>
      </c>
      <c r="H1269" s="56" t="s">
        <v>885</v>
      </c>
      <c r="I1269" s="35"/>
      <c r="N1269" s="56"/>
    </row>
    <row r="1270" spans="1:14" ht="63" x14ac:dyDescent="0.25">
      <c r="A1270" s="56"/>
      <c r="E1270" s="52"/>
      <c r="F1270" s="35"/>
      <c r="G1270" s="72" t="s">
        <v>995</v>
      </c>
      <c r="H1270" s="56" t="s">
        <v>885</v>
      </c>
      <c r="I1270" s="35"/>
      <c r="N1270" s="56"/>
    </row>
    <row r="1271" spans="1:14" ht="63" x14ac:dyDescent="0.25">
      <c r="A1271" s="56"/>
      <c r="E1271" s="52"/>
      <c r="F1271" s="35"/>
      <c r="G1271" s="72" t="s">
        <v>996</v>
      </c>
      <c r="H1271" s="56" t="s">
        <v>885</v>
      </c>
      <c r="I1271" s="35"/>
      <c r="N1271" s="56"/>
    </row>
    <row r="1272" spans="1:14" ht="7.9" customHeight="1" x14ac:dyDescent="0.25">
      <c r="A1272" s="56"/>
      <c r="E1272" s="52"/>
      <c r="F1272" s="35"/>
      <c r="I1272" s="35"/>
      <c r="N1272" s="56"/>
    </row>
    <row r="1273" spans="1:14" s="58" customFormat="1" ht="18" x14ac:dyDescent="0.25">
      <c r="A1273" s="60" t="s">
        <v>1252</v>
      </c>
      <c r="D1273" s="49" t="s">
        <v>1253</v>
      </c>
      <c r="E1273" s="59"/>
      <c r="F1273" s="59"/>
      <c r="G1273" s="109"/>
      <c r="H1273" s="60"/>
      <c r="I1273" s="59"/>
      <c r="J1273" s="59"/>
      <c r="L1273" s="193"/>
      <c r="N1273" s="60"/>
    </row>
    <row r="1274" spans="1:14" ht="7.9" customHeight="1" x14ac:dyDescent="0.25">
      <c r="A1274" s="56"/>
      <c r="E1274" s="52"/>
      <c r="F1274" s="35"/>
      <c r="I1274" s="35"/>
      <c r="N1274" s="56"/>
    </row>
    <row r="1275" spans="1:14" ht="110.25" x14ac:dyDescent="0.25">
      <c r="A1275" s="55" t="s">
        <v>1254</v>
      </c>
      <c r="D1275" s="35"/>
      <c r="E1275" s="53" t="s">
        <v>1255</v>
      </c>
      <c r="F1275" s="53" t="s">
        <v>1256</v>
      </c>
      <c r="G1275" s="72" t="s">
        <v>46</v>
      </c>
      <c r="H1275" s="56" t="s">
        <v>875</v>
      </c>
      <c r="I1275" s="53" t="s">
        <v>1257</v>
      </c>
      <c r="J1275" s="53" t="s">
        <v>1258</v>
      </c>
      <c r="N1275" s="56"/>
    </row>
    <row r="1276" spans="1:14" ht="47.25" x14ac:dyDescent="0.25">
      <c r="A1276" s="56"/>
      <c r="E1276" s="52"/>
      <c r="F1276" s="35"/>
      <c r="G1276" s="72" t="s">
        <v>878</v>
      </c>
      <c r="H1276" s="56" t="s">
        <v>1032</v>
      </c>
      <c r="I1276" s="35"/>
      <c r="N1276" s="56"/>
    </row>
    <row r="1277" spans="1:14" ht="47.25" x14ac:dyDescent="0.25">
      <c r="A1277" s="56"/>
      <c r="E1277" s="52"/>
      <c r="F1277" s="35"/>
      <c r="G1277" s="72" t="s">
        <v>878</v>
      </c>
      <c r="H1277" s="56" t="s">
        <v>1033</v>
      </c>
      <c r="I1277" s="35"/>
      <c r="N1277" s="56"/>
    </row>
    <row r="1278" spans="1:14" ht="47.25" x14ac:dyDescent="0.25">
      <c r="A1278" s="56"/>
      <c r="E1278" s="52"/>
      <c r="F1278" s="35"/>
      <c r="G1278" s="72" t="s">
        <v>878</v>
      </c>
      <c r="H1278" s="56" t="s">
        <v>1164</v>
      </c>
      <c r="I1278" s="35"/>
      <c r="N1278" s="56"/>
    </row>
    <row r="1279" spans="1:14" ht="47.25" x14ac:dyDescent="0.25">
      <c r="A1279" s="56"/>
      <c r="E1279" s="52"/>
      <c r="F1279" s="35"/>
      <c r="G1279" s="72" t="s">
        <v>878</v>
      </c>
      <c r="H1279" s="56" t="s">
        <v>1163</v>
      </c>
      <c r="I1279" s="35"/>
      <c r="N1279" s="56"/>
    </row>
    <row r="1280" spans="1:14" ht="47.25" x14ac:dyDescent="0.25">
      <c r="A1280" s="56"/>
      <c r="E1280" s="52"/>
      <c r="F1280" s="35"/>
      <c r="G1280" s="72" t="s">
        <v>878</v>
      </c>
      <c r="H1280" s="56" t="s">
        <v>1116</v>
      </c>
      <c r="I1280" s="35"/>
      <c r="N1280" s="56"/>
    </row>
    <row r="1281" spans="1:14" ht="47.25" x14ac:dyDescent="0.25">
      <c r="A1281" s="56"/>
      <c r="E1281" s="52"/>
      <c r="F1281" s="35"/>
      <c r="G1281" s="72" t="s">
        <v>878</v>
      </c>
      <c r="H1281" s="56" t="s">
        <v>1117</v>
      </c>
      <c r="I1281" s="35"/>
      <c r="N1281" s="56"/>
    </row>
    <row r="1282" spans="1:14" ht="47.25" x14ac:dyDescent="0.25">
      <c r="A1282" s="56"/>
      <c r="E1282" s="52"/>
      <c r="F1282" s="35"/>
      <c r="G1282" s="72" t="s">
        <v>878</v>
      </c>
      <c r="H1282" s="56" t="s">
        <v>1166</v>
      </c>
      <c r="I1282" s="35"/>
      <c r="N1282" s="56"/>
    </row>
    <row r="1283" spans="1:14" ht="47.25" x14ac:dyDescent="0.25">
      <c r="A1283" s="56"/>
      <c r="E1283" s="52"/>
      <c r="F1283" s="35"/>
      <c r="G1283" s="72" t="s">
        <v>878</v>
      </c>
      <c r="H1283" s="56" t="s">
        <v>1118</v>
      </c>
      <c r="I1283" s="35"/>
      <c r="N1283" s="56"/>
    </row>
    <row r="1284" spans="1:14" ht="47.25" x14ac:dyDescent="0.25">
      <c r="A1284" s="56"/>
      <c r="E1284" s="52"/>
      <c r="F1284" s="35"/>
      <c r="G1284" s="72" t="s">
        <v>878</v>
      </c>
      <c r="H1284" s="56" t="s">
        <v>1119</v>
      </c>
      <c r="I1284" s="35"/>
      <c r="N1284" s="56"/>
    </row>
    <row r="1285" spans="1:14" ht="47.25" x14ac:dyDescent="0.25">
      <c r="A1285" s="56"/>
      <c r="E1285" s="52"/>
      <c r="F1285" s="35"/>
      <c r="G1285" s="72" t="s">
        <v>878</v>
      </c>
      <c r="H1285" s="56" t="s">
        <v>1104</v>
      </c>
      <c r="I1285" s="35"/>
      <c r="N1285" s="56"/>
    </row>
    <row r="1286" spans="1:14" ht="47.25" x14ac:dyDescent="0.25">
      <c r="A1286" s="56"/>
      <c r="E1286" s="52"/>
      <c r="F1286" s="35"/>
      <c r="G1286" s="72" t="s">
        <v>878</v>
      </c>
      <c r="H1286" s="56" t="s">
        <v>1105</v>
      </c>
      <c r="I1286" s="35"/>
      <c r="N1286" s="56"/>
    </row>
    <row r="1287" spans="1:14" ht="47.25" x14ac:dyDescent="0.25">
      <c r="A1287" s="56"/>
      <c r="E1287" s="52"/>
      <c r="F1287" s="35"/>
      <c r="G1287" s="72" t="s">
        <v>878</v>
      </c>
      <c r="H1287" s="56" t="s">
        <v>1120</v>
      </c>
      <c r="I1287" s="35"/>
      <c r="N1287" s="56"/>
    </row>
    <row r="1288" spans="1:14" ht="47.25" x14ac:dyDescent="0.25">
      <c r="A1288" s="56"/>
      <c r="E1288" s="52"/>
      <c r="F1288" s="35"/>
      <c r="G1288" s="72" t="s">
        <v>878</v>
      </c>
      <c r="H1288" s="56" t="s">
        <v>1121</v>
      </c>
      <c r="I1288" s="35"/>
      <c r="N1288" s="56"/>
    </row>
    <row r="1289" spans="1:14" ht="47.25" x14ac:dyDescent="0.25">
      <c r="A1289" s="56"/>
      <c r="E1289" s="52"/>
      <c r="F1289" s="35"/>
      <c r="G1289" s="72" t="s">
        <v>878</v>
      </c>
      <c r="H1289" s="56" t="s">
        <v>1106</v>
      </c>
      <c r="I1289" s="35"/>
      <c r="N1289" s="56"/>
    </row>
    <row r="1290" spans="1:14" ht="63" x14ac:dyDescent="0.25">
      <c r="A1290" s="56"/>
      <c r="E1290" s="52"/>
      <c r="F1290" s="35"/>
      <c r="G1290" s="72" t="s">
        <v>26</v>
      </c>
      <c r="H1290" s="56" t="s">
        <v>892</v>
      </c>
      <c r="I1290" s="35"/>
      <c r="N1290" s="56"/>
    </row>
    <row r="1291" spans="1:14" ht="63" x14ac:dyDescent="0.25">
      <c r="A1291" s="56"/>
      <c r="E1291" s="52"/>
      <c r="F1291" s="35"/>
      <c r="G1291" s="72" t="s">
        <v>26</v>
      </c>
      <c r="H1291" s="56" t="s">
        <v>890</v>
      </c>
      <c r="I1291" s="35"/>
      <c r="N1291" s="56"/>
    </row>
    <row r="1292" spans="1:14" ht="63" x14ac:dyDescent="0.25">
      <c r="A1292" s="56"/>
      <c r="E1292" s="52"/>
      <c r="F1292" s="35"/>
      <c r="G1292" s="72" t="s">
        <v>26</v>
      </c>
      <c r="H1292" s="56" t="s">
        <v>891</v>
      </c>
      <c r="I1292" s="35"/>
      <c r="N1292" s="56"/>
    </row>
    <row r="1293" spans="1:14" ht="63" x14ac:dyDescent="0.25">
      <c r="A1293" s="56"/>
      <c r="E1293" s="52"/>
      <c r="F1293" s="35"/>
      <c r="G1293" s="72" t="s">
        <v>26</v>
      </c>
      <c r="H1293" s="56" t="s">
        <v>886</v>
      </c>
      <c r="I1293" s="35"/>
      <c r="N1293" s="56"/>
    </row>
    <row r="1294" spans="1:14" ht="7.9" customHeight="1" x14ac:dyDescent="0.25">
      <c r="A1294" s="56"/>
      <c r="E1294" s="52"/>
      <c r="F1294" s="35"/>
      <c r="I1294" s="35"/>
      <c r="N1294" s="56"/>
    </row>
    <row r="1295" spans="1:14" s="58" customFormat="1" ht="18" x14ac:dyDescent="0.25">
      <c r="A1295" s="60" t="s">
        <v>1259</v>
      </c>
      <c r="D1295" s="20" t="s">
        <v>1260</v>
      </c>
      <c r="E1295" s="59"/>
      <c r="F1295" s="59"/>
      <c r="G1295" s="109"/>
      <c r="H1295" s="60"/>
      <c r="I1295" s="59"/>
      <c r="J1295" s="59"/>
      <c r="L1295" s="193"/>
      <c r="N1295" s="60"/>
    </row>
    <row r="1296" spans="1:14" ht="7.9" customHeight="1" x14ac:dyDescent="0.25">
      <c r="A1296" s="56"/>
      <c r="E1296" s="52"/>
      <c r="F1296" s="35"/>
      <c r="I1296" s="35"/>
      <c r="N1296" s="56"/>
    </row>
    <row r="1297" spans="1:14" ht="141.75" x14ac:dyDescent="0.25">
      <c r="A1297" s="55" t="s">
        <v>1261</v>
      </c>
      <c r="D1297" s="35"/>
      <c r="E1297" s="53" t="s">
        <v>1262</v>
      </c>
      <c r="F1297" s="53" t="s">
        <v>1263</v>
      </c>
      <c r="G1297" s="72" t="s">
        <v>46</v>
      </c>
      <c r="H1297" s="56" t="s">
        <v>875</v>
      </c>
      <c r="I1297" s="53" t="s">
        <v>1264</v>
      </c>
      <c r="J1297" s="35" t="s">
        <v>1265</v>
      </c>
      <c r="N1297" s="56"/>
    </row>
    <row r="1298" spans="1:14" ht="47.25" x14ac:dyDescent="0.25">
      <c r="A1298" s="56"/>
      <c r="E1298" s="52"/>
      <c r="F1298" s="35"/>
      <c r="G1298" s="72" t="s">
        <v>878</v>
      </c>
      <c r="H1298" s="56" t="s">
        <v>1032</v>
      </c>
      <c r="I1298" s="35"/>
      <c r="N1298" s="56"/>
    </row>
    <row r="1299" spans="1:14" ht="47.25" x14ac:dyDescent="0.25">
      <c r="A1299" s="56"/>
      <c r="E1299" s="52"/>
      <c r="F1299" s="35"/>
      <c r="G1299" s="72" t="s">
        <v>878</v>
      </c>
      <c r="H1299" s="56" t="s">
        <v>1033</v>
      </c>
      <c r="I1299" s="35"/>
      <c r="N1299" s="56"/>
    </row>
    <row r="1300" spans="1:14" ht="47.25" x14ac:dyDescent="0.25">
      <c r="A1300" s="56"/>
      <c r="E1300" s="52"/>
      <c r="F1300" s="35"/>
      <c r="G1300" s="72" t="s">
        <v>878</v>
      </c>
      <c r="H1300" s="56" t="s">
        <v>1163</v>
      </c>
      <c r="I1300" s="35"/>
      <c r="N1300" s="56"/>
    </row>
    <row r="1301" spans="1:14" ht="47.25" x14ac:dyDescent="0.25">
      <c r="A1301" s="56"/>
      <c r="E1301" s="52"/>
      <c r="F1301" s="35"/>
      <c r="G1301" s="72" t="s">
        <v>878</v>
      </c>
      <c r="H1301" s="56" t="s">
        <v>1116</v>
      </c>
      <c r="I1301" s="35"/>
      <c r="N1301" s="56"/>
    </row>
    <row r="1302" spans="1:14" ht="47.25" x14ac:dyDescent="0.25">
      <c r="A1302" s="56"/>
      <c r="E1302" s="52"/>
      <c r="F1302" s="35"/>
      <c r="G1302" s="72" t="s">
        <v>878</v>
      </c>
      <c r="H1302" s="56" t="s">
        <v>1164</v>
      </c>
      <c r="I1302" s="35"/>
      <c r="N1302" s="56"/>
    </row>
    <row r="1303" spans="1:14" ht="47.25" x14ac:dyDescent="0.25">
      <c r="A1303" s="56"/>
      <c r="E1303" s="52"/>
      <c r="F1303" s="35"/>
      <c r="G1303" s="72" t="s">
        <v>878</v>
      </c>
      <c r="H1303" s="56" t="s">
        <v>1117</v>
      </c>
      <c r="I1303" s="35"/>
      <c r="N1303" s="56"/>
    </row>
    <row r="1304" spans="1:14" ht="47.25" x14ac:dyDescent="0.25">
      <c r="A1304" s="56"/>
      <c r="E1304" s="52"/>
      <c r="F1304" s="35"/>
      <c r="G1304" s="72" t="s">
        <v>878</v>
      </c>
      <c r="H1304" s="56" t="s">
        <v>1166</v>
      </c>
      <c r="I1304" s="35"/>
      <c r="N1304" s="56"/>
    </row>
    <row r="1305" spans="1:14" ht="47.25" x14ac:dyDescent="0.25">
      <c r="A1305" s="56"/>
      <c r="E1305" s="52"/>
      <c r="F1305" s="35"/>
      <c r="G1305" s="72" t="s">
        <v>878</v>
      </c>
      <c r="H1305" s="56" t="s">
        <v>1118</v>
      </c>
      <c r="I1305" s="35"/>
      <c r="N1305" s="56"/>
    </row>
    <row r="1306" spans="1:14" ht="47.25" x14ac:dyDescent="0.25">
      <c r="A1306" s="56"/>
      <c r="E1306" s="52"/>
      <c r="F1306" s="35"/>
      <c r="G1306" s="72" t="s">
        <v>878</v>
      </c>
      <c r="H1306" s="56" t="s">
        <v>1119</v>
      </c>
      <c r="I1306" s="35"/>
      <c r="N1306" s="56"/>
    </row>
    <row r="1307" spans="1:14" ht="47.25" x14ac:dyDescent="0.25">
      <c r="A1307" s="56"/>
      <c r="E1307" s="52"/>
      <c r="F1307" s="35"/>
      <c r="G1307" s="72" t="s">
        <v>878</v>
      </c>
      <c r="H1307" s="56" t="s">
        <v>1104</v>
      </c>
      <c r="I1307" s="35"/>
      <c r="N1307" s="56"/>
    </row>
    <row r="1308" spans="1:14" ht="47.25" x14ac:dyDescent="0.25">
      <c r="A1308" s="56"/>
      <c r="E1308" s="52"/>
      <c r="F1308" s="35"/>
      <c r="G1308" s="72" t="s">
        <v>878</v>
      </c>
      <c r="H1308" s="56" t="s">
        <v>1105</v>
      </c>
      <c r="I1308" s="35"/>
      <c r="N1308" s="56"/>
    </row>
    <row r="1309" spans="1:14" ht="47.25" x14ac:dyDescent="0.25">
      <c r="A1309" s="56"/>
      <c r="E1309" s="52"/>
      <c r="F1309" s="35"/>
      <c r="G1309" s="72" t="s">
        <v>878</v>
      </c>
      <c r="H1309" s="56" t="s">
        <v>1120</v>
      </c>
      <c r="I1309" s="35"/>
      <c r="N1309" s="56"/>
    </row>
    <row r="1310" spans="1:14" ht="47.25" x14ac:dyDescent="0.25">
      <c r="A1310" s="56"/>
      <c r="E1310" s="52"/>
      <c r="F1310" s="35"/>
      <c r="G1310" s="72" t="s">
        <v>878</v>
      </c>
      <c r="H1310" s="56" t="s">
        <v>1121</v>
      </c>
      <c r="I1310" s="35"/>
      <c r="N1310" s="56"/>
    </row>
    <row r="1311" spans="1:14" ht="47.25" x14ac:dyDescent="0.25">
      <c r="A1311" s="56"/>
      <c r="E1311" s="52"/>
      <c r="F1311" s="35"/>
      <c r="G1311" s="72" t="s">
        <v>878</v>
      </c>
      <c r="H1311" s="56" t="s">
        <v>1106</v>
      </c>
      <c r="I1311" s="35"/>
      <c r="N1311" s="56"/>
    </row>
    <row r="1312" spans="1:14" ht="63" x14ac:dyDescent="0.25">
      <c r="A1312" s="56"/>
      <c r="E1312" s="52"/>
      <c r="F1312" s="35"/>
      <c r="G1312" s="72" t="s">
        <v>26</v>
      </c>
      <c r="H1312" s="56" t="s">
        <v>892</v>
      </c>
      <c r="I1312" s="35"/>
      <c r="N1312" s="56"/>
    </row>
    <row r="1313" spans="1:14" ht="63" x14ac:dyDescent="0.25">
      <c r="A1313" s="56"/>
      <c r="E1313" s="52"/>
      <c r="F1313" s="35"/>
      <c r="G1313" s="72" t="s">
        <v>26</v>
      </c>
      <c r="H1313" s="56" t="s">
        <v>890</v>
      </c>
      <c r="I1313" s="35"/>
      <c r="N1313" s="56"/>
    </row>
    <row r="1314" spans="1:14" ht="63" x14ac:dyDescent="0.25">
      <c r="A1314" s="56"/>
      <c r="E1314" s="52"/>
      <c r="F1314" s="35"/>
      <c r="G1314" s="72" t="s">
        <v>26</v>
      </c>
      <c r="H1314" s="56" t="s">
        <v>891</v>
      </c>
      <c r="I1314" s="35"/>
      <c r="N1314" s="56"/>
    </row>
    <row r="1315" spans="1:14" ht="63" x14ac:dyDescent="0.25">
      <c r="A1315" s="56"/>
      <c r="E1315" s="52"/>
      <c r="F1315" s="35"/>
      <c r="G1315" s="72" t="s">
        <v>26</v>
      </c>
      <c r="H1315" s="56" t="s">
        <v>886</v>
      </c>
      <c r="I1315" s="35"/>
      <c r="N1315" s="56"/>
    </row>
    <row r="1316" spans="1:14" ht="7.9" customHeight="1" x14ac:dyDescent="0.25">
      <c r="A1316" s="56"/>
      <c r="E1316" s="52"/>
      <c r="F1316" s="35"/>
      <c r="I1316" s="35"/>
      <c r="N1316" s="56"/>
    </row>
    <row r="1317" spans="1:14" ht="110.25" x14ac:dyDescent="0.25">
      <c r="A1317" s="213" t="s">
        <v>1266</v>
      </c>
      <c r="D1317" s="74" t="s">
        <v>1267</v>
      </c>
      <c r="E1317" s="52"/>
      <c r="J1317" s="52"/>
      <c r="N1317" s="56"/>
    </row>
    <row r="1318" spans="1:14" ht="7.9" customHeight="1" x14ac:dyDescent="0.25">
      <c r="A1318" s="56"/>
      <c r="E1318" s="52"/>
      <c r="F1318" s="35"/>
      <c r="I1318" s="35"/>
      <c r="N1318" s="56"/>
    </row>
    <row r="1319" spans="1:14" ht="110.25" x14ac:dyDescent="0.25">
      <c r="A1319" s="213" t="s">
        <v>1268</v>
      </c>
      <c r="B1319" s="56"/>
      <c r="D1319" s="35"/>
      <c r="E1319" s="74" t="s">
        <v>1269</v>
      </c>
      <c r="F1319" s="74" t="s">
        <v>1270</v>
      </c>
      <c r="G1319" s="212" t="s">
        <v>46</v>
      </c>
      <c r="H1319" s="213" t="s">
        <v>875</v>
      </c>
      <c r="I1319" s="74" t="s">
        <v>1271</v>
      </c>
      <c r="J1319" s="74" t="s">
        <v>1272</v>
      </c>
      <c r="N1319" s="56"/>
    </row>
    <row r="1320" spans="1:14" ht="47.25" x14ac:dyDescent="0.25">
      <c r="A1320" s="56"/>
      <c r="E1320" s="52"/>
      <c r="F1320" s="35"/>
      <c r="G1320" s="212" t="s">
        <v>878</v>
      </c>
      <c r="H1320" s="213" t="s">
        <v>1032</v>
      </c>
      <c r="I1320" s="35"/>
      <c r="N1320" s="56"/>
    </row>
    <row r="1321" spans="1:14" ht="47.25" x14ac:dyDescent="0.25">
      <c r="A1321" s="56"/>
      <c r="E1321" s="52"/>
      <c r="F1321" s="35"/>
      <c r="G1321" s="212" t="s">
        <v>878</v>
      </c>
      <c r="H1321" s="213" t="s">
        <v>1273</v>
      </c>
      <c r="I1321" s="35"/>
      <c r="N1321" s="56"/>
    </row>
    <row r="1322" spans="1:14" ht="47.25" x14ac:dyDescent="0.25">
      <c r="A1322" s="56"/>
      <c r="E1322" s="52"/>
      <c r="F1322" s="35"/>
      <c r="G1322" s="212" t="s">
        <v>878</v>
      </c>
      <c r="H1322" s="213" t="s">
        <v>1163</v>
      </c>
      <c r="I1322" s="35"/>
      <c r="N1322" s="56"/>
    </row>
    <row r="1323" spans="1:14" ht="47.25" x14ac:dyDescent="0.25">
      <c r="A1323" s="56"/>
      <c r="E1323" s="52"/>
      <c r="F1323" s="35"/>
      <c r="G1323" s="212" t="s">
        <v>878</v>
      </c>
      <c r="H1323" s="213" t="s">
        <v>1117</v>
      </c>
      <c r="I1323" s="35"/>
      <c r="N1323" s="56"/>
    </row>
    <row r="1324" spans="1:14" ht="47.25" x14ac:dyDescent="0.25">
      <c r="A1324" s="56"/>
      <c r="E1324" s="52"/>
      <c r="F1324" s="35"/>
      <c r="G1324" s="212" t="s">
        <v>878</v>
      </c>
      <c r="H1324" s="213" t="s">
        <v>1166</v>
      </c>
      <c r="I1324" s="35"/>
      <c r="N1324" s="56"/>
    </row>
    <row r="1325" spans="1:14" ht="47.25" x14ac:dyDescent="0.25">
      <c r="A1325" s="56"/>
      <c r="E1325" s="52"/>
      <c r="F1325" s="35"/>
      <c r="G1325" s="212" t="s">
        <v>878</v>
      </c>
      <c r="H1325" s="213" t="s">
        <v>1118</v>
      </c>
      <c r="I1325" s="35"/>
      <c r="N1325" s="56"/>
    </row>
    <row r="1326" spans="1:14" ht="47.25" x14ac:dyDescent="0.25">
      <c r="A1326" s="56"/>
      <c r="E1326" s="52"/>
      <c r="F1326" s="35"/>
      <c r="G1326" s="212" t="s">
        <v>878</v>
      </c>
      <c r="H1326" s="213" t="s">
        <v>1119</v>
      </c>
      <c r="I1326" s="35"/>
      <c r="N1326" s="56"/>
    </row>
    <row r="1327" spans="1:14" ht="47.25" x14ac:dyDescent="0.25">
      <c r="A1327" s="56"/>
      <c r="E1327" s="52"/>
      <c r="F1327" s="35"/>
      <c r="G1327" s="212" t="s">
        <v>878</v>
      </c>
      <c r="H1327" s="213" t="s">
        <v>1104</v>
      </c>
      <c r="I1327" s="35"/>
      <c r="N1327" s="56"/>
    </row>
    <row r="1328" spans="1:14" ht="47.25" x14ac:dyDescent="0.25">
      <c r="A1328" s="56"/>
      <c r="E1328" s="52"/>
      <c r="F1328" s="35"/>
      <c r="G1328" s="212" t="s">
        <v>878</v>
      </c>
      <c r="H1328" s="213" t="s">
        <v>1105</v>
      </c>
      <c r="I1328" s="35"/>
      <c r="N1328" s="56"/>
    </row>
    <row r="1329" spans="1:14" ht="47.25" x14ac:dyDescent="0.25">
      <c r="A1329" s="56"/>
      <c r="E1329" s="52"/>
      <c r="F1329" s="35"/>
      <c r="G1329" s="212" t="s">
        <v>878</v>
      </c>
      <c r="H1329" s="213" t="s">
        <v>1120</v>
      </c>
      <c r="I1329" s="35"/>
      <c r="N1329" s="56"/>
    </row>
    <row r="1330" spans="1:14" ht="47.25" x14ac:dyDescent="0.25">
      <c r="A1330" s="56"/>
      <c r="E1330" s="52"/>
      <c r="F1330" s="35"/>
      <c r="G1330" s="212" t="s">
        <v>878</v>
      </c>
      <c r="H1330" s="213" t="s">
        <v>1121</v>
      </c>
      <c r="I1330" s="35"/>
      <c r="N1330" s="56"/>
    </row>
    <row r="1331" spans="1:14" ht="47.25" x14ac:dyDescent="0.25">
      <c r="A1331" s="56"/>
      <c r="E1331" s="52"/>
      <c r="F1331" s="35"/>
      <c r="G1331" s="212" t="s">
        <v>878</v>
      </c>
      <c r="H1331" s="213" t="s">
        <v>1106</v>
      </c>
      <c r="I1331" s="35"/>
      <c r="N1331" s="56"/>
    </row>
    <row r="1332" spans="1:14" ht="63" x14ac:dyDescent="0.25">
      <c r="A1332" s="56"/>
      <c r="E1332" s="52"/>
      <c r="F1332" s="35"/>
      <c r="G1332" s="212" t="s">
        <v>26</v>
      </c>
      <c r="H1332" s="213" t="s">
        <v>886</v>
      </c>
      <c r="I1332" s="35"/>
      <c r="N1332" s="56"/>
    </row>
    <row r="1333" spans="1:14" ht="63" x14ac:dyDescent="0.25">
      <c r="A1333" s="56"/>
      <c r="E1333" s="52"/>
      <c r="F1333" s="35"/>
      <c r="G1333" s="212" t="s">
        <v>26</v>
      </c>
      <c r="H1333" s="213" t="s">
        <v>890</v>
      </c>
      <c r="I1333" s="35"/>
      <c r="N1333" s="56"/>
    </row>
    <row r="1334" spans="1:14" ht="63" x14ac:dyDescent="0.25">
      <c r="A1334" s="56"/>
      <c r="E1334" s="52"/>
      <c r="F1334" s="35"/>
      <c r="G1334" s="212" t="s">
        <v>26</v>
      </c>
      <c r="H1334" s="213" t="s">
        <v>891</v>
      </c>
      <c r="I1334" s="35"/>
      <c r="N1334" s="56"/>
    </row>
    <row r="1335" spans="1:14" ht="63" x14ac:dyDescent="0.25">
      <c r="A1335" s="56"/>
      <c r="E1335" s="52"/>
      <c r="F1335" s="35"/>
      <c r="G1335" s="212" t="s">
        <v>26</v>
      </c>
      <c r="H1335" s="213" t="s">
        <v>892</v>
      </c>
      <c r="I1335" s="35"/>
      <c r="N1335" s="56"/>
    </row>
    <row r="1336" spans="1:14" x14ac:dyDescent="0.25">
      <c r="A1336" s="56"/>
      <c r="E1336" s="52"/>
      <c r="F1336" s="35"/>
      <c r="G1336" s="51"/>
      <c r="H1336" s="51"/>
      <c r="I1336" s="35"/>
      <c r="N1336" s="56"/>
    </row>
    <row r="1337" spans="1:14" ht="7.9" customHeight="1" x14ac:dyDescent="0.25">
      <c r="A1337" s="56"/>
      <c r="E1337" s="52"/>
      <c r="F1337" s="35"/>
      <c r="I1337" s="35"/>
      <c r="N1337" s="56"/>
    </row>
    <row r="1338" spans="1:14" s="58" customFormat="1" ht="18" x14ac:dyDescent="0.25">
      <c r="A1338" s="60" t="s">
        <v>1274</v>
      </c>
      <c r="D1338" s="20" t="s">
        <v>1275</v>
      </c>
      <c r="E1338" s="59"/>
      <c r="F1338" s="59"/>
      <c r="G1338" s="109"/>
      <c r="H1338" s="60"/>
      <c r="I1338" s="59"/>
      <c r="J1338" s="59"/>
      <c r="L1338" s="193"/>
      <c r="N1338" s="60"/>
    </row>
    <row r="1339" spans="1:14" ht="7.9" customHeight="1" x14ac:dyDescent="0.25">
      <c r="A1339" s="56"/>
      <c r="E1339" s="52"/>
      <c r="F1339" s="35"/>
      <c r="I1339" s="35"/>
      <c r="N1339" s="56"/>
    </row>
    <row r="1340" spans="1:14" ht="126" x14ac:dyDescent="0.25">
      <c r="A1340" s="55" t="s">
        <v>1276</v>
      </c>
      <c r="D1340" s="35"/>
      <c r="E1340" s="53" t="s">
        <v>1277</v>
      </c>
      <c r="F1340" s="53" t="s">
        <v>1278</v>
      </c>
      <c r="G1340" s="72" t="s">
        <v>46</v>
      </c>
      <c r="H1340" s="56" t="s">
        <v>875</v>
      </c>
      <c r="I1340" s="53" t="s">
        <v>1279</v>
      </c>
      <c r="J1340" s="53" t="s">
        <v>1280</v>
      </c>
      <c r="M1340" s="166"/>
      <c r="N1340" s="56"/>
    </row>
    <row r="1341" spans="1:14" ht="47.25" x14ac:dyDescent="0.25">
      <c r="A1341" s="56"/>
      <c r="E1341" s="52"/>
      <c r="F1341" s="35"/>
      <c r="G1341" s="72" t="s">
        <v>878</v>
      </c>
      <c r="H1341" s="56" t="s">
        <v>1032</v>
      </c>
      <c r="I1341" s="35"/>
      <c r="N1341" s="56"/>
    </row>
    <row r="1342" spans="1:14" ht="47.25" x14ac:dyDescent="0.25">
      <c r="A1342" s="56"/>
      <c r="E1342" s="52"/>
      <c r="F1342" s="35"/>
      <c r="G1342" s="72" t="s">
        <v>878</v>
      </c>
      <c r="H1342" s="56" t="s">
        <v>1273</v>
      </c>
      <c r="I1342" s="35"/>
      <c r="N1342" s="56"/>
    </row>
    <row r="1343" spans="1:14" ht="47.25" x14ac:dyDescent="0.25">
      <c r="A1343" s="56"/>
      <c r="E1343" s="52"/>
      <c r="F1343" s="35"/>
      <c r="G1343" s="72" t="s">
        <v>878</v>
      </c>
      <c r="H1343" s="56" t="s">
        <v>1163</v>
      </c>
      <c r="I1343" s="35"/>
      <c r="N1343" s="56"/>
    </row>
    <row r="1344" spans="1:14" ht="47.25" x14ac:dyDescent="0.25">
      <c r="A1344" s="56"/>
      <c r="E1344" s="52"/>
      <c r="F1344" s="35"/>
      <c r="G1344" s="72" t="s">
        <v>878</v>
      </c>
      <c r="H1344" s="56" t="s">
        <v>1117</v>
      </c>
      <c r="I1344" s="35"/>
      <c r="N1344" s="56"/>
    </row>
    <row r="1345" spans="1:14" ht="47.25" x14ac:dyDescent="0.25">
      <c r="A1345" s="56"/>
      <c r="E1345" s="52"/>
      <c r="F1345" s="35"/>
      <c r="G1345" s="72" t="s">
        <v>878</v>
      </c>
      <c r="H1345" s="56" t="s">
        <v>1166</v>
      </c>
      <c r="I1345" s="35"/>
      <c r="N1345" s="56"/>
    </row>
    <row r="1346" spans="1:14" ht="47.25" x14ac:dyDescent="0.25">
      <c r="A1346" s="56"/>
      <c r="E1346" s="52"/>
      <c r="F1346" s="35"/>
      <c r="G1346" s="72" t="s">
        <v>878</v>
      </c>
      <c r="H1346" s="56" t="s">
        <v>1118</v>
      </c>
      <c r="I1346" s="35"/>
      <c r="N1346" s="56"/>
    </row>
    <row r="1347" spans="1:14" ht="47.25" x14ac:dyDescent="0.25">
      <c r="A1347" s="56"/>
      <c r="E1347" s="52"/>
      <c r="F1347" s="35"/>
      <c r="G1347" s="72" t="s">
        <v>878</v>
      </c>
      <c r="H1347" s="56" t="s">
        <v>1119</v>
      </c>
      <c r="I1347" s="35"/>
      <c r="N1347" s="56"/>
    </row>
    <row r="1348" spans="1:14" ht="47.25" x14ac:dyDescent="0.25">
      <c r="A1348" s="56"/>
      <c r="E1348" s="52"/>
      <c r="F1348" s="35"/>
      <c r="G1348" s="72" t="s">
        <v>878</v>
      </c>
      <c r="H1348" s="56" t="s">
        <v>1104</v>
      </c>
      <c r="I1348" s="35"/>
      <c r="N1348" s="56"/>
    </row>
    <row r="1349" spans="1:14" ht="47.25" x14ac:dyDescent="0.25">
      <c r="A1349" s="56"/>
      <c r="E1349" s="52"/>
      <c r="F1349" s="35"/>
      <c r="G1349" s="72" t="s">
        <v>878</v>
      </c>
      <c r="H1349" s="56" t="s">
        <v>1105</v>
      </c>
      <c r="I1349" s="35"/>
      <c r="N1349" s="56"/>
    </row>
    <row r="1350" spans="1:14" ht="47.25" x14ac:dyDescent="0.25">
      <c r="A1350" s="56"/>
      <c r="E1350" s="52"/>
      <c r="F1350" s="35"/>
      <c r="G1350" s="72" t="s">
        <v>878</v>
      </c>
      <c r="H1350" s="56" t="s">
        <v>1120</v>
      </c>
      <c r="I1350" s="35"/>
      <c r="N1350" s="56"/>
    </row>
    <row r="1351" spans="1:14" ht="47.25" x14ac:dyDescent="0.25">
      <c r="A1351" s="56"/>
      <c r="E1351" s="52"/>
      <c r="F1351" s="35"/>
      <c r="G1351" s="72" t="s">
        <v>878</v>
      </c>
      <c r="H1351" s="56" t="s">
        <v>1121</v>
      </c>
      <c r="I1351" s="35"/>
      <c r="N1351" s="56"/>
    </row>
    <row r="1352" spans="1:14" ht="47.25" x14ac:dyDescent="0.25">
      <c r="A1352" s="56"/>
      <c r="E1352" s="52"/>
      <c r="F1352" s="35"/>
      <c r="G1352" s="72" t="s">
        <v>878</v>
      </c>
      <c r="H1352" s="56" t="s">
        <v>1106</v>
      </c>
      <c r="I1352" s="35"/>
      <c r="N1352" s="56"/>
    </row>
    <row r="1353" spans="1:14" ht="63" x14ac:dyDescent="0.25">
      <c r="A1353" s="56"/>
      <c r="E1353" s="52"/>
      <c r="F1353" s="35"/>
      <c r="G1353" s="72" t="s">
        <v>26</v>
      </c>
      <c r="H1353" s="56" t="s">
        <v>886</v>
      </c>
      <c r="I1353" s="35"/>
      <c r="N1353" s="56"/>
    </row>
    <row r="1354" spans="1:14" ht="63" x14ac:dyDescent="0.25">
      <c r="A1354" s="56"/>
      <c r="E1354" s="52"/>
      <c r="F1354" s="35"/>
      <c r="G1354" s="72" t="s">
        <v>26</v>
      </c>
      <c r="H1354" s="56" t="s">
        <v>890</v>
      </c>
      <c r="I1354" s="35"/>
      <c r="N1354" s="56"/>
    </row>
    <row r="1355" spans="1:14" ht="63" x14ac:dyDescent="0.25">
      <c r="A1355" s="56"/>
      <c r="E1355" s="52"/>
      <c r="F1355" s="35"/>
      <c r="G1355" s="72" t="s">
        <v>26</v>
      </c>
      <c r="H1355" s="56" t="s">
        <v>891</v>
      </c>
      <c r="I1355" s="35"/>
      <c r="N1355" s="56"/>
    </row>
    <row r="1356" spans="1:14" ht="63" x14ac:dyDescent="0.25">
      <c r="A1356" s="56"/>
      <c r="E1356" s="52"/>
      <c r="F1356" s="35"/>
      <c r="G1356" s="72" t="s">
        <v>26</v>
      </c>
      <c r="H1356" s="56" t="s">
        <v>892</v>
      </c>
      <c r="I1356" s="35"/>
      <c r="N1356" s="56"/>
    </row>
    <row r="1357" spans="1:14" x14ac:dyDescent="0.25">
      <c r="A1357" s="56"/>
      <c r="E1357" s="52"/>
      <c r="F1357" s="35"/>
      <c r="G1357" s="51"/>
      <c r="H1357" s="51"/>
      <c r="I1357" s="35"/>
      <c r="N1357" s="56"/>
    </row>
    <row r="1358" spans="1:14" ht="7.9" customHeight="1" x14ac:dyDescent="0.25">
      <c r="A1358" s="56"/>
      <c r="E1358" s="52"/>
      <c r="F1358" s="35"/>
      <c r="I1358" s="35"/>
      <c r="N1358" s="56"/>
    </row>
    <row r="1359" spans="1:14" s="58" customFormat="1" ht="20.25" x14ac:dyDescent="0.3">
      <c r="A1359" s="28">
        <v>11.5</v>
      </c>
      <c r="B1359" s="25"/>
      <c r="C1359" s="25" t="s">
        <v>1281</v>
      </c>
      <c r="D1359" s="26"/>
      <c r="E1359" s="26"/>
      <c r="F1359" s="29"/>
      <c r="G1359" s="27"/>
      <c r="H1359" s="28"/>
      <c r="I1359" s="29"/>
      <c r="J1359" s="29"/>
      <c r="K1359" s="25"/>
      <c r="L1359" s="30"/>
      <c r="N1359" s="60"/>
    </row>
    <row r="1360" spans="1:14" ht="7.9" customHeight="1" x14ac:dyDescent="0.25">
      <c r="A1360" s="56"/>
      <c r="E1360" s="52"/>
      <c r="F1360" s="35"/>
      <c r="I1360" s="35"/>
      <c r="N1360" s="56"/>
    </row>
    <row r="1361" spans="1:14" s="58" customFormat="1" ht="18" x14ac:dyDescent="0.25">
      <c r="A1361" s="60" t="s">
        <v>1282</v>
      </c>
      <c r="D1361" s="20" t="s">
        <v>1283</v>
      </c>
      <c r="E1361" s="59"/>
      <c r="F1361" s="59"/>
      <c r="G1361" s="109"/>
      <c r="H1361" s="60"/>
      <c r="I1361" s="59"/>
      <c r="J1361" s="59"/>
      <c r="L1361" s="193"/>
      <c r="N1361" s="60"/>
    </row>
    <row r="1362" spans="1:14" ht="7.9" customHeight="1" x14ac:dyDescent="0.25">
      <c r="A1362" s="56"/>
      <c r="E1362" s="52"/>
      <c r="F1362" s="35"/>
      <c r="I1362" s="35"/>
      <c r="N1362" s="56"/>
    </row>
    <row r="1363" spans="1:14" ht="110.25" x14ac:dyDescent="0.25">
      <c r="A1363" s="55" t="s">
        <v>1284</v>
      </c>
      <c r="D1363" s="35"/>
      <c r="E1363" s="53" t="s">
        <v>1285</v>
      </c>
      <c r="F1363" s="53" t="s">
        <v>1286</v>
      </c>
      <c r="G1363" s="72" t="s">
        <v>46</v>
      </c>
      <c r="H1363" s="56" t="s">
        <v>875</v>
      </c>
      <c r="I1363" s="53" t="s">
        <v>1287</v>
      </c>
      <c r="J1363" s="35" t="s">
        <v>1288</v>
      </c>
      <c r="N1363" s="56"/>
    </row>
    <row r="1364" spans="1:14" ht="47.25" x14ac:dyDescent="0.25">
      <c r="A1364" s="56"/>
      <c r="E1364" s="52"/>
      <c r="F1364" s="35"/>
      <c r="G1364" s="72" t="s">
        <v>878</v>
      </c>
      <c r="H1364" s="56" t="s">
        <v>1116</v>
      </c>
      <c r="I1364" s="35"/>
      <c r="N1364" s="56"/>
    </row>
    <row r="1365" spans="1:14" ht="47.25" x14ac:dyDescent="0.25">
      <c r="A1365" s="56"/>
      <c r="E1365" s="52"/>
      <c r="F1365" s="35"/>
      <c r="G1365" s="72" t="s">
        <v>878</v>
      </c>
      <c r="H1365" s="56" t="s">
        <v>1119</v>
      </c>
      <c r="I1365" s="35"/>
      <c r="N1365" s="56"/>
    </row>
    <row r="1366" spans="1:14" ht="47.25" x14ac:dyDescent="0.25">
      <c r="A1366" s="56"/>
      <c r="E1366" s="52"/>
      <c r="F1366" s="35"/>
      <c r="G1366" s="72" t="s">
        <v>878</v>
      </c>
      <c r="H1366" s="56" t="s">
        <v>1104</v>
      </c>
      <c r="I1366" s="35"/>
      <c r="N1366" s="56"/>
    </row>
    <row r="1367" spans="1:14" ht="47.25" x14ac:dyDescent="0.25">
      <c r="A1367" s="56"/>
      <c r="E1367" s="52"/>
      <c r="F1367" s="35"/>
      <c r="G1367" s="72" t="s">
        <v>878</v>
      </c>
      <c r="H1367" s="56" t="s">
        <v>1105</v>
      </c>
      <c r="I1367" s="35"/>
      <c r="N1367" s="56"/>
    </row>
    <row r="1368" spans="1:14" ht="47.25" x14ac:dyDescent="0.25">
      <c r="A1368" s="56"/>
      <c r="E1368" s="52"/>
      <c r="F1368" s="35"/>
      <c r="G1368" s="72" t="s">
        <v>878</v>
      </c>
      <c r="H1368" s="56" t="s">
        <v>1289</v>
      </c>
      <c r="I1368" s="35"/>
      <c r="N1368" s="56"/>
    </row>
    <row r="1369" spans="1:14" ht="47.25" x14ac:dyDescent="0.25">
      <c r="A1369" s="56"/>
      <c r="E1369" s="52"/>
      <c r="F1369" s="35"/>
      <c r="G1369" s="72" t="s">
        <v>878</v>
      </c>
      <c r="H1369" s="56" t="s">
        <v>883</v>
      </c>
      <c r="I1369" s="35"/>
      <c r="N1369" s="56"/>
    </row>
    <row r="1370" spans="1:14" ht="47.25" x14ac:dyDescent="0.25">
      <c r="A1370" s="56"/>
      <c r="E1370" s="52"/>
      <c r="F1370" s="35"/>
      <c r="G1370" s="72" t="s">
        <v>878</v>
      </c>
      <c r="H1370" s="56" t="s">
        <v>1120</v>
      </c>
      <c r="I1370" s="35"/>
      <c r="N1370" s="56"/>
    </row>
    <row r="1371" spans="1:14" ht="47.25" x14ac:dyDescent="0.25">
      <c r="A1371" s="56"/>
      <c r="E1371" s="52"/>
      <c r="F1371" s="35"/>
      <c r="G1371" s="72" t="s">
        <v>878</v>
      </c>
      <c r="H1371" s="56" t="s">
        <v>1121</v>
      </c>
      <c r="I1371" s="35"/>
      <c r="N1371" s="56"/>
    </row>
    <row r="1372" spans="1:14" ht="47.25" x14ac:dyDescent="0.25">
      <c r="A1372" s="56"/>
      <c r="E1372" s="52"/>
      <c r="F1372" s="35"/>
      <c r="G1372" s="72" t="s">
        <v>878</v>
      </c>
      <c r="H1372" s="56" t="s">
        <v>1106</v>
      </c>
      <c r="I1372" s="35"/>
      <c r="N1372" s="56"/>
    </row>
    <row r="1373" spans="1:14" ht="63" x14ac:dyDescent="0.25">
      <c r="A1373" s="56"/>
      <c r="E1373" s="52"/>
      <c r="F1373" s="35"/>
      <c r="G1373" s="72" t="s">
        <v>26</v>
      </c>
      <c r="H1373" s="56" t="s">
        <v>886</v>
      </c>
      <c r="I1373" s="35"/>
      <c r="N1373" s="56"/>
    </row>
    <row r="1374" spans="1:14" ht="63" x14ac:dyDescent="0.25">
      <c r="A1374" s="56"/>
      <c r="E1374" s="52"/>
      <c r="F1374" s="35"/>
      <c r="G1374" s="72" t="s">
        <v>26</v>
      </c>
      <c r="H1374" s="56" t="s">
        <v>890</v>
      </c>
      <c r="I1374" s="35"/>
      <c r="N1374" s="56"/>
    </row>
    <row r="1375" spans="1:14" ht="63" x14ac:dyDescent="0.25">
      <c r="A1375" s="56"/>
      <c r="E1375" s="52"/>
      <c r="F1375" s="35"/>
      <c r="G1375" s="72" t="s">
        <v>26</v>
      </c>
      <c r="H1375" s="56" t="s">
        <v>891</v>
      </c>
      <c r="I1375" s="35"/>
      <c r="N1375" s="56"/>
    </row>
    <row r="1376" spans="1:14" ht="63" x14ac:dyDescent="0.25">
      <c r="A1376" s="56"/>
      <c r="E1376" s="52"/>
      <c r="F1376" s="35"/>
      <c r="G1376" s="72" t="s">
        <v>26</v>
      </c>
      <c r="H1376" s="56" t="s">
        <v>892</v>
      </c>
      <c r="I1376" s="35"/>
      <c r="N1376" s="56"/>
    </row>
    <row r="1377" spans="1:14" ht="7.9" customHeight="1" x14ac:dyDescent="0.25">
      <c r="A1377" s="56"/>
      <c r="E1377" s="52"/>
      <c r="F1377" s="35"/>
      <c r="I1377" s="35"/>
      <c r="N1377" s="56"/>
    </row>
    <row r="1378" spans="1:14" s="58" customFormat="1" ht="18" x14ac:dyDescent="0.25">
      <c r="A1378" s="60" t="s">
        <v>1290</v>
      </c>
      <c r="D1378" s="20" t="s">
        <v>1291</v>
      </c>
      <c r="E1378" s="59"/>
      <c r="F1378" s="59"/>
      <c r="G1378" s="109"/>
      <c r="H1378" s="60"/>
      <c r="I1378" s="59"/>
      <c r="J1378" s="59"/>
      <c r="L1378" s="193"/>
      <c r="N1378" s="60"/>
    </row>
    <row r="1379" spans="1:14" ht="7.9" customHeight="1" x14ac:dyDescent="0.25">
      <c r="A1379" s="56"/>
      <c r="E1379" s="52"/>
      <c r="F1379" s="35"/>
      <c r="I1379" s="35"/>
      <c r="N1379" s="56"/>
    </row>
    <row r="1380" spans="1:14" ht="110.25" x14ac:dyDescent="0.25">
      <c r="A1380" s="55" t="s">
        <v>1292</v>
      </c>
      <c r="D1380" s="35"/>
      <c r="E1380" s="53" t="s">
        <v>1293</v>
      </c>
      <c r="F1380" s="53" t="s">
        <v>1294</v>
      </c>
      <c r="G1380" s="72" t="s">
        <v>46</v>
      </c>
      <c r="H1380" s="56" t="s">
        <v>875</v>
      </c>
      <c r="I1380" s="53" t="s">
        <v>1295</v>
      </c>
      <c r="J1380" s="53" t="s">
        <v>1296</v>
      </c>
      <c r="N1380" s="56"/>
    </row>
    <row r="1381" spans="1:14" ht="47.25" x14ac:dyDescent="0.25">
      <c r="A1381" s="56"/>
      <c r="E1381" s="52"/>
      <c r="F1381" s="35"/>
      <c r="G1381" s="72" t="s">
        <v>878</v>
      </c>
      <c r="H1381" s="56" t="s">
        <v>911</v>
      </c>
      <c r="I1381" s="35"/>
      <c r="N1381" s="56"/>
    </row>
    <row r="1382" spans="1:14" ht="47.25" x14ac:dyDescent="0.25">
      <c r="A1382" s="56"/>
      <c r="E1382" s="52"/>
      <c r="F1382" s="35"/>
      <c r="G1382" s="72" t="s">
        <v>878</v>
      </c>
      <c r="H1382" s="56" t="s">
        <v>912</v>
      </c>
      <c r="I1382" s="35"/>
      <c r="N1382" s="56"/>
    </row>
    <row r="1383" spans="1:14" ht="47.25" x14ac:dyDescent="0.25">
      <c r="A1383" s="56"/>
      <c r="E1383" s="52"/>
      <c r="F1383" s="35"/>
      <c r="G1383" s="72" t="s">
        <v>878</v>
      </c>
      <c r="H1383" s="56" t="s">
        <v>1120</v>
      </c>
      <c r="I1383" s="35"/>
      <c r="N1383" s="56"/>
    </row>
    <row r="1384" spans="1:14" ht="47.25" x14ac:dyDescent="0.25">
      <c r="A1384" s="56"/>
      <c r="E1384" s="52"/>
      <c r="F1384" s="35"/>
      <c r="G1384" s="72" t="s">
        <v>878</v>
      </c>
      <c r="H1384" s="56" t="s">
        <v>1297</v>
      </c>
      <c r="I1384" s="35"/>
      <c r="N1384" s="56"/>
    </row>
    <row r="1385" spans="1:14" ht="47.25" x14ac:dyDescent="0.25">
      <c r="A1385" s="56"/>
      <c r="E1385" s="52"/>
      <c r="F1385" s="35"/>
      <c r="G1385" s="72" t="s">
        <v>878</v>
      </c>
      <c r="H1385" s="56" t="s">
        <v>1121</v>
      </c>
      <c r="I1385" s="35"/>
      <c r="N1385" s="56"/>
    </row>
    <row r="1386" spans="1:14" ht="47.25" x14ac:dyDescent="0.25">
      <c r="A1386" s="56"/>
      <c r="E1386" s="52"/>
      <c r="F1386" s="35"/>
      <c r="G1386" s="72" t="s">
        <v>878</v>
      </c>
      <c r="H1386" s="56" t="s">
        <v>1106</v>
      </c>
      <c r="I1386" s="35"/>
      <c r="N1386" s="56"/>
    </row>
    <row r="1387" spans="1:14" ht="63" x14ac:dyDescent="0.25">
      <c r="A1387" s="56"/>
      <c r="E1387" s="52"/>
      <c r="F1387" s="35"/>
      <c r="G1387" s="72" t="s">
        <v>26</v>
      </c>
      <c r="H1387" s="56" t="s">
        <v>886</v>
      </c>
      <c r="I1387" s="35"/>
      <c r="N1387" s="56"/>
    </row>
    <row r="1388" spans="1:14" ht="63" x14ac:dyDescent="0.25">
      <c r="A1388" s="56"/>
      <c r="E1388" s="52"/>
      <c r="F1388" s="35"/>
      <c r="G1388" s="72" t="s">
        <v>26</v>
      </c>
      <c r="H1388" s="56" t="s">
        <v>890</v>
      </c>
      <c r="I1388" s="35"/>
      <c r="N1388" s="56"/>
    </row>
    <row r="1389" spans="1:14" ht="63" x14ac:dyDescent="0.25">
      <c r="A1389" s="56"/>
      <c r="E1389" s="52"/>
      <c r="F1389" s="35"/>
      <c r="G1389" s="72" t="s">
        <v>26</v>
      </c>
      <c r="H1389" s="56" t="s">
        <v>891</v>
      </c>
      <c r="I1389" s="35"/>
      <c r="N1389" s="56"/>
    </row>
    <row r="1390" spans="1:14" ht="63" x14ac:dyDescent="0.25">
      <c r="A1390" s="56"/>
      <c r="E1390" s="52"/>
      <c r="F1390" s="35"/>
      <c r="G1390" s="72" t="s">
        <v>26</v>
      </c>
      <c r="H1390" s="56" t="s">
        <v>892</v>
      </c>
      <c r="I1390" s="35"/>
      <c r="N1390" s="56"/>
    </row>
    <row r="1391" spans="1:14" ht="7.9" customHeight="1" x14ac:dyDescent="0.25">
      <c r="A1391" s="56"/>
      <c r="E1391" s="52"/>
      <c r="F1391" s="35"/>
      <c r="I1391" s="35"/>
      <c r="N1391" s="56"/>
    </row>
    <row r="1392" spans="1:14" s="58" customFormat="1" ht="18" x14ac:dyDescent="0.25">
      <c r="A1392" s="60" t="s">
        <v>1298</v>
      </c>
      <c r="D1392" s="20" t="s">
        <v>1299</v>
      </c>
      <c r="E1392" s="59"/>
      <c r="F1392" s="59"/>
      <c r="G1392" s="109"/>
      <c r="H1392" s="60"/>
      <c r="I1392" s="59"/>
      <c r="J1392" s="59"/>
      <c r="L1392" s="193"/>
      <c r="N1392" s="60"/>
    </row>
    <row r="1393" spans="1:14" ht="7.9" customHeight="1" x14ac:dyDescent="0.25">
      <c r="A1393" s="56"/>
      <c r="E1393" s="52"/>
      <c r="F1393" s="35"/>
      <c r="I1393" s="35"/>
      <c r="N1393" s="56"/>
    </row>
    <row r="1394" spans="1:14" ht="141.75" x14ac:dyDescent="0.25">
      <c r="A1394" s="55" t="s">
        <v>1300</v>
      </c>
      <c r="D1394" s="35"/>
      <c r="E1394" s="53" t="s">
        <v>1301</v>
      </c>
      <c r="F1394" s="53" t="s">
        <v>1302</v>
      </c>
      <c r="G1394" s="72" t="s">
        <v>46</v>
      </c>
      <c r="H1394" s="56" t="s">
        <v>875</v>
      </c>
      <c r="I1394" s="53" t="s">
        <v>1303</v>
      </c>
      <c r="J1394" s="35" t="s">
        <v>1304</v>
      </c>
      <c r="N1394" s="56"/>
    </row>
    <row r="1395" spans="1:14" ht="47.25" x14ac:dyDescent="0.25">
      <c r="A1395" s="56"/>
      <c r="E1395" s="52"/>
      <c r="F1395" s="35"/>
      <c r="G1395" s="72" t="s">
        <v>878</v>
      </c>
      <c r="H1395" s="55" t="s">
        <v>1305</v>
      </c>
      <c r="I1395" s="35"/>
      <c r="N1395" s="56"/>
    </row>
    <row r="1396" spans="1:14" ht="47.25" x14ac:dyDescent="0.25">
      <c r="A1396" s="56"/>
      <c r="E1396" s="52"/>
      <c r="F1396" s="35"/>
      <c r="G1396" s="72" t="s">
        <v>878</v>
      </c>
      <c r="H1396" s="55" t="s">
        <v>1306</v>
      </c>
      <c r="I1396" s="35"/>
      <c r="N1396" s="56"/>
    </row>
    <row r="1397" spans="1:14" ht="47.25" x14ac:dyDescent="0.25">
      <c r="A1397" s="56"/>
      <c r="E1397" s="52"/>
      <c r="F1397" s="35"/>
      <c r="G1397" s="72" t="s">
        <v>878</v>
      </c>
      <c r="H1397" s="56" t="s">
        <v>1121</v>
      </c>
      <c r="I1397" s="35"/>
      <c r="N1397" s="56"/>
    </row>
    <row r="1398" spans="1:14" ht="47.25" x14ac:dyDescent="0.25">
      <c r="A1398" s="56"/>
      <c r="E1398" s="52"/>
      <c r="F1398" s="35"/>
      <c r="G1398" s="72" t="s">
        <v>878</v>
      </c>
      <c r="H1398" s="56" t="s">
        <v>1106</v>
      </c>
      <c r="I1398" s="35"/>
      <c r="N1398" s="56"/>
    </row>
    <row r="1399" spans="1:14" ht="63" x14ac:dyDescent="0.25">
      <c r="A1399" s="56"/>
      <c r="E1399" s="52"/>
      <c r="F1399" s="35"/>
      <c r="G1399" s="72" t="s">
        <v>26</v>
      </c>
      <c r="H1399" s="56" t="s">
        <v>886</v>
      </c>
      <c r="I1399" s="35"/>
      <c r="N1399" s="56"/>
    </row>
    <row r="1400" spans="1:14" ht="63" x14ac:dyDescent="0.25">
      <c r="A1400" s="56"/>
      <c r="E1400" s="52"/>
      <c r="F1400" s="35"/>
      <c r="G1400" s="72" t="s">
        <v>26</v>
      </c>
      <c r="H1400" s="56" t="s">
        <v>890</v>
      </c>
      <c r="I1400" s="35"/>
      <c r="N1400" s="56"/>
    </row>
    <row r="1401" spans="1:14" ht="63" x14ac:dyDescent="0.25">
      <c r="A1401" s="56"/>
      <c r="E1401" s="52"/>
      <c r="F1401" s="35"/>
      <c r="G1401" s="72" t="s">
        <v>26</v>
      </c>
      <c r="H1401" s="56" t="s">
        <v>891</v>
      </c>
      <c r="I1401" s="35"/>
      <c r="N1401" s="56"/>
    </row>
    <row r="1402" spans="1:14" ht="63" x14ac:dyDescent="0.25">
      <c r="A1402" s="56"/>
      <c r="E1402" s="52"/>
      <c r="F1402" s="35"/>
      <c r="G1402" s="72" t="s">
        <v>26</v>
      </c>
      <c r="H1402" s="56" t="s">
        <v>892</v>
      </c>
      <c r="I1402" s="35"/>
      <c r="N1402" s="56"/>
    </row>
    <row r="1403" spans="1:14" ht="7.9" customHeight="1" x14ac:dyDescent="0.25">
      <c r="A1403" s="56"/>
      <c r="E1403" s="52"/>
      <c r="F1403" s="35"/>
      <c r="I1403" s="35"/>
      <c r="N1403" s="56"/>
    </row>
    <row r="1404" spans="1:14" ht="94.5" x14ac:dyDescent="0.25">
      <c r="A1404" s="213" t="s">
        <v>1307</v>
      </c>
      <c r="B1404" s="217"/>
      <c r="C1404" s="217"/>
      <c r="D1404" s="218" t="s">
        <v>1308</v>
      </c>
      <c r="E1404" s="52"/>
      <c r="J1404" s="52"/>
      <c r="N1404" s="56"/>
    </row>
    <row r="1405" spans="1:14" ht="141.75" x14ac:dyDescent="0.25">
      <c r="A1405" s="213" t="s">
        <v>1309</v>
      </c>
      <c r="D1405" s="35"/>
      <c r="E1405" s="74" t="s">
        <v>1310</v>
      </c>
      <c r="F1405" s="74" t="s">
        <v>1311</v>
      </c>
      <c r="G1405" s="212" t="s">
        <v>46</v>
      </c>
      <c r="H1405" s="213" t="s">
        <v>875</v>
      </c>
      <c r="I1405" s="74" t="s">
        <v>1312</v>
      </c>
      <c r="J1405" s="74" t="s">
        <v>1313</v>
      </c>
      <c r="M1405" s="213" t="s">
        <v>1314</v>
      </c>
      <c r="N1405" s="56"/>
    </row>
    <row r="1406" spans="1:14" ht="47.25" x14ac:dyDescent="0.25">
      <c r="A1406" s="56"/>
      <c r="E1406" s="52"/>
      <c r="F1406" s="35"/>
      <c r="G1406" s="212" t="s">
        <v>878</v>
      </c>
      <c r="H1406" s="213" t="s">
        <v>1163</v>
      </c>
      <c r="I1406" s="35"/>
      <c r="N1406" s="56"/>
    </row>
    <row r="1407" spans="1:14" ht="47.25" x14ac:dyDescent="0.25">
      <c r="A1407" s="56"/>
      <c r="E1407" s="52"/>
      <c r="F1407" s="35"/>
      <c r="G1407" s="212" t="s">
        <v>878</v>
      </c>
      <c r="H1407" s="213" t="s">
        <v>1116</v>
      </c>
      <c r="I1407" s="35"/>
      <c r="N1407" s="56"/>
    </row>
    <row r="1408" spans="1:14" ht="47.25" x14ac:dyDescent="0.25">
      <c r="A1408" s="56"/>
      <c r="E1408" s="52"/>
      <c r="F1408" s="35"/>
      <c r="G1408" s="212" t="s">
        <v>878</v>
      </c>
      <c r="H1408" s="213" t="s">
        <v>1105</v>
      </c>
      <c r="I1408" s="35"/>
      <c r="N1408" s="56"/>
    </row>
    <row r="1409" spans="1:14" ht="47.25" x14ac:dyDescent="0.25">
      <c r="A1409" s="56"/>
      <c r="E1409" s="52"/>
      <c r="F1409" s="35"/>
      <c r="G1409" s="212" t="s">
        <v>878</v>
      </c>
      <c r="H1409" s="213" t="s">
        <v>1104</v>
      </c>
      <c r="I1409" s="35"/>
      <c r="N1409" s="56"/>
    </row>
    <row r="1410" spans="1:14" ht="63" x14ac:dyDescent="0.25">
      <c r="A1410" s="56"/>
      <c r="E1410" s="52"/>
      <c r="F1410" s="35"/>
      <c r="G1410" s="212" t="s">
        <v>26</v>
      </c>
      <c r="H1410" s="213" t="s">
        <v>892</v>
      </c>
      <c r="I1410" s="35"/>
      <c r="N1410" s="56"/>
    </row>
    <row r="1411" spans="1:14" ht="63" x14ac:dyDescent="0.25">
      <c r="A1411" s="56"/>
      <c r="E1411" s="52"/>
      <c r="F1411" s="35"/>
      <c r="G1411" s="212" t="s">
        <v>26</v>
      </c>
      <c r="H1411" s="213" t="s">
        <v>890</v>
      </c>
      <c r="I1411" s="35"/>
      <c r="N1411" s="56"/>
    </row>
    <row r="1412" spans="1:14" ht="63" x14ac:dyDescent="0.25">
      <c r="A1412" s="56"/>
      <c r="E1412" s="52"/>
      <c r="F1412" s="35"/>
      <c r="G1412" s="212" t="s">
        <v>26</v>
      </c>
      <c r="H1412" s="213" t="s">
        <v>891</v>
      </c>
      <c r="I1412" s="35"/>
      <c r="N1412" s="56"/>
    </row>
    <row r="1413" spans="1:14" ht="63" x14ac:dyDescent="0.25">
      <c r="A1413" s="56"/>
      <c r="E1413" s="52"/>
      <c r="F1413" s="35"/>
      <c r="G1413" s="212" t="s">
        <v>26</v>
      </c>
      <c r="H1413" s="213" t="s">
        <v>886</v>
      </c>
      <c r="I1413" s="35"/>
      <c r="N1413" s="56"/>
    </row>
    <row r="1414" spans="1:14" x14ac:dyDescent="0.25">
      <c r="A1414" s="56"/>
      <c r="E1414" s="52"/>
      <c r="F1414" s="35"/>
      <c r="I1414" s="35"/>
      <c r="N1414" s="56"/>
    </row>
    <row r="1415" spans="1:14" s="88" customFormat="1" ht="23.25" x14ac:dyDescent="0.35">
      <c r="A1415" s="219">
        <v>12</v>
      </c>
      <c r="B1415" s="220" t="s">
        <v>1315</v>
      </c>
      <c r="C1415" s="156"/>
      <c r="D1415" s="157"/>
      <c r="E1415" s="157"/>
      <c r="F1415" s="11"/>
      <c r="G1415" s="12"/>
      <c r="H1415" s="13"/>
      <c r="I1415" s="11"/>
      <c r="J1415" s="11"/>
      <c r="K1415" s="14"/>
      <c r="L1415" s="15" t="s">
        <v>1316</v>
      </c>
      <c r="N1415" s="87"/>
    </row>
    <row r="1416" spans="1:14" s="88" customFormat="1" ht="10.15" customHeight="1" x14ac:dyDescent="0.35">
      <c r="A1416" s="221"/>
      <c r="B1416" s="222"/>
      <c r="C1416" s="223"/>
      <c r="D1416" s="224"/>
      <c r="E1416" s="224"/>
      <c r="F1416" s="63"/>
      <c r="G1416" s="86"/>
      <c r="H1416" s="87"/>
      <c r="I1416" s="63"/>
      <c r="J1416" s="63"/>
      <c r="L1416" s="89"/>
      <c r="N1416" s="87"/>
    </row>
    <row r="1417" spans="1:14" s="163" customFormat="1" ht="20.25" x14ac:dyDescent="0.3">
      <c r="A1417" s="28">
        <v>12.1</v>
      </c>
      <c r="B1417" s="25"/>
      <c r="C1417" s="25" t="s">
        <v>1317</v>
      </c>
      <c r="D1417" s="26"/>
      <c r="E1417" s="26"/>
      <c r="F1417" s="29"/>
      <c r="G1417" s="27"/>
      <c r="H1417" s="28"/>
      <c r="I1417" s="29"/>
      <c r="J1417" s="29"/>
      <c r="K1417" s="25"/>
      <c r="L1417" s="30"/>
      <c r="N1417" s="164"/>
    </row>
    <row r="1418" spans="1:14" s="88" customFormat="1" ht="10.15" customHeight="1" x14ac:dyDescent="0.35">
      <c r="A1418" s="221"/>
      <c r="B1418" s="222"/>
      <c r="C1418" s="223"/>
      <c r="D1418" s="224"/>
      <c r="E1418" s="224"/>
      <c r="F1418" s="63"/>
      <c r="G1418" s="86"/>
      <c r="H1418" s="87"/>
      <c r="I1418" s="63"/>
      <c r="J1418" s="63"/>
      <c r="L1418" s="89"/>
      <c r="N1418" s="87"/>
    </row>
    <row r="1419" spans="1:14" s="58" customFormat="1" ht="18" x14ac:dyDescent="0.25">
      <c r="A1419" s="60" t="s">
        <v>1318</v>
      </c>
      <c r="D1419" s="20" t="s">
        <v>1319</v>
      </c>
      <c r="E1419" s="59"/>
      <c r="F1419" s="59"/>
      <c r="G1419" s="109"/>
      <c r="H1419" s="60"/>
      <c r="I1419" s="59"/>
      <c r="J1419" s="59"/>
      <c r="L1419" s="193"/>
      <c r="N1419" s="60"/>
    </row>
    <row r="1420" spans="1:14" s="88" customFormat="1" ht="10.15" customHeight="1" x14ac:dyDescent="0.35">
      <c r="A1420" s="221"/>
      <c r="B1420" s="222"/>
      <c r="C1420" s="223"/>
      <c r="D1420" s="224"/>
      <c r="E1420" s="224"/>
      <c r="F1420" s="63"/>
      <c r="G1420" s="86"/>
      <c r="H1420" s="87"/>
      <c r="I1420" s="63"/>
      <c r="J1420" s="63"/>
      <c r="L1420" s="89"/>
      <c r="N1420" s="87"/>
    </row>
    <row r="1421" spans="1:14" ht="141.75" x14ac:dyDescent="0.25">
      <c r="A1421" s="55" t="s">
        <v>1320</v>
      </c>
      <c r="D1421" s="35"/>
      <c r="E1421" s="53" t="s">
        <v>1321</v>
      </c>
      <c r="F1421" s="53" t="s">
        <v>1322</v>
      </c>
      <c r="G1421" s="72" t="s">
        <v>46</v>
      </c>
      <c r="H1421" s="56" t="s">
        <v>875</v>
      </c>
      <c r="I1421" s="53" t="s">
        <v>1323</v>
      </c>
      <c r="J1421" s="53" t="s">
        <v>1324</v>
      </c>
      <c r="N1421" s="56"/>
    </row>
    <row r="1422" spans="1:14" ht="47.25" x14ac:dyDescent="0.25">
      <c r="A1422" s="56"/>
      <c r="E1422" s="52"/>
      <c r="F1422" s="35"/>
      <c r="G1422" s="72" t="s">
        <v>878</v>
      </c>
      <c r="H1422" s="56" t="s">
        <v>1325</v>
      </c>
      <c r="I1422" s="35"/>
      <c r="N1422" s="56"/>
    </row>
    <row r="1423" spans="1:14" ht="47.25" x14ac:dyDescent="0.25">
      <c r="A1423" s="56"/>
      <c r="E1423" s="52"/>
      <c r="F1423" s="35"/>
      <c r="G1423" s="72" t="s">
        <v>878</v>
      </c>
      <c r="H1423" s="56" t="s">
        <v>1165</v>
      </c>
      <c r="I1423" s="35"/>
      <c r="N1423" s="56"/>
    </row>
    <row r="1424" spans="1:14" ht="47.25" x14ac:dyDescent="0.25">
      <c r="A1424" s="56"/>
      <c r="E1424" s="52"/>
      <c r="F1424" s="35"/>
      <c r="G1424" s="72" t="s">
        <v>878</v>
      </c>
      <c r="H1424" s="56" t="s">
        <v>1119</v>
      </c>
      <c r="I1424" s="35"/>
      <c r="N1424" s="56"/>
    </row>
    <row r="1425" spans="1:14" ht="47.25" x14ac:dyDescent="0.25">
      <c r="A1425" s="56"/>
      <c r="E1425" s="52"/>
      <c r="F1425" s="35"/>
      <c r="G1425" s="72" t="s">
        <v>878</v>
      </c>
      <c r="H1425" s="56" t="s">
        <v>1104</v>
      </c>
      <c r="I1425" s="35"/>
      <c r="N1425" s="56"/>
    </row>
    <row r="1426" spans="1:14" ht="47.25" x14ac:dyDescent="0.25">
      <c r="A1426" s="56"/>
      <c r="E1426" s="52"/>
      <c r="F1426" s="35"/>
      <c r="G1426" s="72" t="s">
        <v>878</v>
      </c>
      <c r="H1426" s="56" t="s">
        <v>1105</v>
      </c>
      <c r="I1426" s="35"/>
      <c r="N1426" s="56"/>
    </row>
    <row r="1427" spans="1:14" ht="47.25" x14ac:dyDescent="0.25">
      <c r="A1427" s="56"/>
      <c r="E1427" s="52"/>
      <c r="F1427" s="35"/>
      <c r="G1427" s="72" t="s">
        <v>878</v>
      </c>
      <c r="H1427" s="56" t="s">
        <v>1121</v>
      </c>
      <c r="I1427" s="35"/>
      <c r="N1427" s="56"/>
    </row>
    <row r="1428" spans="1:14" ht="63" x14ac:dyDescent="0.25">
      <c r="A1428" s="56"/>
      <c r="E1428" s="52"/>
      <c r="F1428" s="35"/>
      <c r="G1428" s="72" t="s">
        <v>26</v>
      </c>
      <c r="H1428" s="56" t="s">
        <v>886</v>
      </c>
      <c r="I1428" s="35"/>
      <c r="N1428" s="56"/>
    </row>
    <row r="1429" spans="1:14" ht="63" x14ac:dyDescent="0.25">
      <c r="A1429" s="56"/>
      <c r="E1429" s="52"/>
      <c r="F1429" s="35"/>
      <c r="G1429" s="72" t="s">
        <v>26</v>
      </c>
      <c r="H1429" s="56" t="s">
        <v>890</v>
      </c>
      <c r="I1429" s="35"/>
      <c r="N1429" s="56"/>
    </row>
    <row r="1430" spans="1:14" ht="63" x14ac:dyDescent="0.25">
      <c r="A1430" s="56"/>
      <c r="E1430" s="52"/>
      <c r="F1430" s="35"/>
      <c r="G1430" s="72" t="s">
        <v>26</v>
      </c>
      <c r="H1430" s="56" t="s">
        <v>891</v>
      </c>
      <c r="I1430" s="35"/>
      <c r="N1430" s="56"/>
    </row>
    <row r="1431" spans="1:14" ht="63" x14ac:dyDescent="0.25">
      <c r="A1431" s="56"/>
      <c r="E1431" s="52"/>
      <c r="F1431" s="35"/>
      <c r="G1431" s="72" t="s">
        <v>26</v>
      </c>
      <c r="H1431" s="56" t="s">
        <v>892</v>
      </c>
      <c r="I1431" s="35"/>
      <c r="N1431" s="56"/>
    </row>
    <row r="1432" spans="1:14" ht="7.9" customHeight="1" x14ac:dyDescent="0.25">
      <c r="A1432" s="56"/>
      <c r="E1432" s="52"/>
      <c r="F1432" s="35"/>
      <c r="I1432" s="35"/>
      <c r="N1432" s="56"/>
    </row>
    <row r="1433" spans="1:14" s="58" customFormat="1" ht="18" x14ac:dyDescent="0.25">
      <c r="A1433" s="60" t="s">
        <v>1326</v>
      </c>
      <c r="D1433" s="20" t="s">
        <v>1327</v>
      </c>
      <c r="E1433" s="59"/>
      <c r="F1433" s="59"/>
      <c r="G1433" s="109"/>
      <c r="H1433" s="60"/>
      <c r="I1433" s="59"/>
      <c r="J1433" s="59"/>
      <c r="L1433" s="193"/>
      <c r="M1433" s="225"/>
      <c r="N1433" s="60"/>
    </row>
    <row r="1434" spans="1:14" ht="7.9" customHeight="1" x14ac:dyDescent="0.25">
      <c r="A1434" s="56"/>
      <c r="E1434" s="52"/>
      <c r="F1434" s="35"/>
      <c r="I1434" s="35"/>
      <c r="N1434" s="56"/>
    </row>
    <row r="1435" spans="1:14" ht="62.45" customHeight="1" x14ac:dyDescent="0.25">
      <c r="A1435" s="55" t="s">
        <v>1328</v>
      </c>
      <c r="D1435" s="35"/>
      <c r="E1435" s="53" t="s">
        <v>1329</v>
      </c>
      <c r="F1435" s="53" t="s">
        <v>1330</v>
      </c>
      <c r="G1435" s="72" t="s">
        <v>46</v>
      </c>
      <c r="H1435" s="56" t="s">
        <v>875</v>
      </c>
      <c r="I1435" s="53" t="s">
        <v>1331</v>
      </c>
      <c r="J1435" s="35" t="s">
        <v>1332</v>
      </c>
      <c r="M1435" s="99"/>
      <c r="N1435" s="56"/>
    </row>
    <row r="1436" spans="1:14" ht="47.25" x14ac:dyDescent="0.25">
      <c r="A1436" s="56"/>
      <c r="E1436" s="52"/>
      <c r="F1436" s="35"/>
      <c r="G1436" s="72" t="s">
        <v>878</v>
      </c>
      <c r="H1436" s="56" t="s">
        <v>1325</v>
      </c>
      <c r="I1436" s="35"/>
      <c r="N1436" s="56"/>
    </row>
    <row r="1437" spans="1:14" ht="47.25" x14ac:dyDescent="0.25">
      <c r="A1437" s="56"/>
      <c r="E1437" s="52"/>
      <c r="F1437" s="35"/>
      <c r="G1437" s="72" t="s">
        <v>878</v>
      </c>
      <c r="H1437" s="56" t="s">
        <v>1165</v>
      </c>
      <c r="I1437" s="35"/>
      <c r="N1437" s="56"/>
    </row>
    <row r="1438" spans="1:14" ht="47.25" x14ac:dyDescent="0.25">
      <c r="A1438" s="56"/>
      <c r="E1438" s="52"/>
      <c r="F1438" s="35"/>
      <c r="G1438" s="72" t="s">
        <v>878</v>
      </c>
      <c r="H1438" s="56" t="s">
        <v>1119</v>
      </c>
      <c r="I1438" s="35"/>
      <c r="N1438" s="56"/>
    </row>
    <row r="1439" spans="1:14" ht="47.25" x14ac:dyDescent="0.25">
      <c r="A1439" s="56"/>
      <c r="E1439" s="52"/>
      <c r="F1439" s="35"/>
      <c r="G1439" s="72" t="s">
        <v>878</v>
      </c>
      <c r="H1439" s="56" t="s">
        <v>1104</v>
      </c>
      <c r="I1439" s="35"/>
      <c r="N1439" s="56"/>
    </row>
    <row r="1440" spans="1:14" ht="47.25" x14ac:dyDescent="0.25">
      <c r="A1440" s="56"/>
      <c r="E1440" s="52"/>
      <c r="F1440" s="35"/>
      <c r="G1440" s="72" t="s">
        <v>878</v>
      </c>
      <c r="H1440" s="56" t="s">
        <v>1105</v>
      </c>
      <c r="I1440" s="35"/>
      <c r="N1440" s="56"/>
    </row>
    <row r="1441" spans="1:14" ht="47.25" x14ac:dyDescent="0.25">
      <c r="A1441" s="56"/>
      <c r="E1441" s="52"/>
      <c r="F1441" s="35"/>
      <c r="G1441" s="72" t="s">
        <v>878</v>
      </c>
      <c r="H1441" s="56" t="s">
        <v>1121</v>
      </c>
      <c r="I1441" s="35"/>
      <c r="N1441" s="56"/>
    </row>
    <row r="1442" spans="1:14" ht="63" x14ac:dyDescent="0.25">
      <c r="A1442" s="56"/>
      <c r="E1442" s="52"/>
      <c r="F1442" s="35"/>
      <c r="G1442" s="72" t="s">
        <v>26</v>
      </c>
      <c r="H1442" s="56" t="s">
        <v>886</v>
      </c>
      <c r="I1442" s="35"/>
      <c r="N1442" s="56"/>
    </row>
    <row r="1443" spans="1:14" ht="63" x14ac:dyDescent="0.25">
      <c r="A1443" s="56"/>
      <c r="E1443" s="52"/>
      <c r="F1443" s="35"/>
      <c r="G1443" s="72" t="s">
        <v>26</v>
      </c>
      <c r="H1443" s="56" t="s">
        <v>890</v>
      </c>
      <c r="I1443" s="35"/>
      <c r="N1443" s="56"/>
    </row>
    <row r="1444" spans="1:14" ht="63" x14ac:dyDescent="0.25">
      <c r="A1444" s="56"/>
      <c r="E1444" s="52"/>
      <c r="F1444" s="35"/>
      <c r="G1444" s="72" t="s">
        <v>26</v>
      </c>
      <c r="H1444" s="56" t="s">
        <v>891</v>
      </c>
      <c r="I1444" s="35"/>
      <c r="N1444" s="56"/>
    </row>
    <row r="1445" spans="1:14" ht="63" x14ac:dyDescent="0.25">
      <c r="A1445" s="56"/>
      <c r="E1445" s="52"/>
      <c r="F1445" s="35"/>
      <c r="G1445" s="72" t="s">
        <v>26</v>
      </c>
      <c r="H1445" s="56" t="s">
        <v>892</v>
      </c>
      <c r="I1445" s="35"/>
      <c r="N1445" s="56"/>
    </row>
    <row r="1446" spans="1:14" ht="7.9" customHeight="1" x14ac:dyDescent="0.25">
      <c r="A1446" s="56"/>
      <c r="E1446" s="52"/>
      <c r="F1446" s="35"/>
      <c r="I1446" s="35"/>
      <c r="N1446" s="56"/>
    </row>
    <row r="1447" spans="1:14" ht="18" x14ac:dyDescent="0.25">
      <c r="A1447" s="60" t="s">
        <v>1333</v>
      </c>
      <c r="B1447" s="58"/>
      <c r="C1447" s="58"/>
      <c r="D1447" s="20" t="s">
        <v>1334</v>
      </c>
      <c r="E1447" s="52"/>
      <c r="J1447" s="52"/>
      <c r="N1447" s="56"/>
    </row>
    <row r="1448" spans="1:14" ht="7.9" customHeight="1" x14ac:dyDescent="0.25">
      <c r="A1448" s="56"/>
      <c r="E1448" s="52"/>
      <c r="F1448" s="35"/>
      <c r="I1448" s="35"/>
      <c r="N1448" s="56"/>
    </row>
    <row r="1449" spans="1:14" ht="106.9" customHeight="1" x14ac:dyDescent="0.25">
      <c r="A1449" s="55" t="s">
        <v>1335</v>
      </c>
      <c r="D1449" s="35"/>
      <c r="E1449" s="35" t="s">
        <v>1336</v>
      </c>
      <c r="F1449" s="35" t="s">
        <v>1337</v>
      </c>
      <c r="G1449" s="72" t="s">
        <v>46</v>
      </c>
      <c r="H1449" s="56" t="s">
        <v>875</v>
      </c>
      <c r="I1449" s="152" t="s">
        <v>1338</v>
      </c>
      <c r="J1449" s="35" t="s">
        <v>1339</v>
      </c>
      <c r="M1449" s="99"/>
      <c r="N1449" s="56"/>
    </row>
    <row r="1450" spans="1:14" ht="47.25" x14ac:dyDescent="0.25">
      <c r="A1450" s="56"/>
      <c r="E1450" s="52"/>
      <c r="F1450" s="35"/>
      <c r="G1450" s="72" t="s">
        <v>878</v>
      </c>
      <c r="H1450" s="56" t="s">
        <v>879</v>
      </c>
      <c r="I1450" s="35"/>
      <c r="N1450" s="56"/>
    </row>
    <row r="1451" spans="1:14" ht="47.25" x14ac:dyDescent="0.25">
      <c r="A1451" s="56"/>
      <c r="E1451" s="52"/>
      <c r="F1451" s="35"/>
      <c r="G1451" s="72" t="s">
        <v>878</v>
      </c>
      <c r="H1451" s="56" t="s">
        <v>1116</v>
      </c>
      <c r="I1451" s="35"/>
      <c r="N1451" s="56"/>
    </row>
    <row r="1452" spans="1:14" ht="47.25" x14ac:dyDescent="0.25">
      <c r="A1452" s="56"/>
      <c r="E1452" s="52"/>
      <c r="F1452" s="35"/>
      <c r="G1452" s="72" t="s">
        <v>878</v>
      </c>
      <c r="H1452" s="56" t="s">
        <v>1104</v>
      </c>
      <c r="I1452" s="35"/>
      <c r="N1452" s="56"/>
    </row>
    <row r="1453" spans="1:14" ht="47.25" x14ac:dyDescent="0.25">
      <c r="A1453" s="56"/>
      <c r="E1453" s="52"/>
      <c r="F1453" s="35"/>
      <c r="G1453" s="72" t="s">
        <v>878</v>
      </c>
      <c r="H1453" s="56" t="s">
        <v>1105</v>
      </c>
      <c r="I1453" s="35"/>
      <c r="N1453" s="56"/>
    </row>
    <row r="1454" spans="1:14" ht="47.25" x14ac:dyDescent="0.25">
      <c r="A1454" s="56"/>
      <c r="E1454" s="52"/>
      <c r="F1454" s="35"/>
      <c r="G1454" s="72" t="s">
        <v>878</v>
      </c>
      <c r="H1454" s="56" t="s">
        <v>1121</v>
      </c>
      <c r="I1454" s="35"/>
      <c r="N1454" s="56"/>
    </row>
    <row r="1455" spans="1:14" ht="63" x14ac:dyDescent="0.25">
      <c r="A1455" s="56"/>
      <c r="E1455" s="52"/>
      <c r="F1455" s="35"/>
      <c r="G1455" s="72" t="s">
        <v>26</v>
      </c>
      <c r="H1455" s="56" t="s">
        <v>886</v>
      </c>
      <c r="I1455" s="35"/>
      <c r="N1455" s="56"/>
    </row>
    <row r="1456" spans="1:14" ht="63" x14ac:dyDescent="0.25">
      <c r="A1456" s="56"/>
      <c r="E1456" s="52"/>
      <c r="F1456" s="35"/>
      <c r="G1456" s="72" t="s">
        <v>26</v>
      </c>
      <c r="H1456" s="56" t="s">
        <v>890</v>
      </c>
      <c r="I1456" s="35"/>
      <c r="N1456" s="56"/>
    </row>
    <row r="1457" spans="1:14" ht="63" x14ac:dyDescent="0.25">
      <c r="A1457" s="56"/>
      <c r="E1457" s="52"/>
      <c r="F1457" s="35"/>
      <c r="G1457" s="72" t="s">
        <v>26</v>
      </c>
      <c r="H1457" s="56" t="s">
        <v>891</v>
      </c>
      <c r="I1457" s="35"/>
      <c r="N1457" s="56"/>
    </row>
    <row r="1458" spans="1:14" ht="63" x14ac:dyDescent="0.25">
      <c r="A1458" s="56"/>
      <c r="E1458" s="52"/>
      <c r="F1458" s="35"/>
      <c r="G1458" s="72" t="s">
        <v>26</v>
      </c>
      <c r="H1458" s="56" t="s">
        <v>1340</v>
      </c>
      <c r="I1458" s="35"/>
      <c r="N1458" s="56"/>
    </row>
    <row r="1459" spans="1:14" ht="7.9" customHeight="1" x14ac:dyDescent="0.25">
      <c r="A1459" s="56"/>
      <c r="E1459" s="52"/>
      <c r="F1459" s="35"/>
      <c r="I1459" s="35"/>
      <c r="N1459" s="56"/>
    </row>
    <row r="1460" spans="1:14" s="58" customFormat="1" ht="20.25" x14ac:dyDescent="0.3">
      <c r="A1460" s="28">
        <v>12.2</v>
      </c>
      <c r="B1460" s="25"/>
      <c r="C1460" s="25" t="s">
        <v>1341</v>
      </c>
      <c r="D1460" s="26"/>
      <c r="E1460" s="26"/>
      <c r="F1460" s="29"/>
      <c r="G1460" s="27"/>
      <c r="H1460" s="28"/>
      <c r="I1460" s="29"/>
      <c r="J1460" s="29"/>
      <c r="K1460" s="25"/>
      <c r="L1460" s="30"/>
      <c r="N1460" s="60"/>
    </row>
    <row r="1461" spans="1:14" ht="7.9" customHeight="1" x14ac:dyDescent="0.25">
      <c r="A1461" s="56"/>
      <c r="E1461" s="52"/>
      <c r="F1461" s="35"/>
      <c r="I1461" s="35"/>
      <c r="N1461" s="56"/>
    </row>
    <row r="1462" spans="1:14" s="58" customFormat="1" ht="18" x14ac:dyDescent="0.25">
      <c r="A1462" s="60" t="s">
        <v>1342</v>
      </c>
      <c r="D1462" s="20" t="s">
        <v>1343</v>
      </c>
      <c r="E1462" s="59"/>
      <c r="F1462" s="59"/>
      <c r="G1462" s="109"/>
      <c r="H1462" s="60"/>
      <c r="I1462" s="59"/>
      <c r="J1462" s="59"/>
      <c r="L1462" s="193"/>
      <c r="N1462" s="60"/>
    </row>
    <row r="1463" spans="1:14" ht="7.9" customHeight="1" x14ac:dyDescent="0.25">
      <c r="A1463" s="56"/>
      <c r="E1463" s="52"/>
      <c r="F1463" s="35"/>
      <c r="I1463" s="35"/>
      <c r="N1463" s="56"/>
    </row>
    <row r="1464" spans="1:14" ht="189" x14ac:dyDescent="0.25">
      <c r="A1464" s="55" t="s">
        <v>1344</v>
      </c>
      <c r="D1464" s="35"/>
      <c r="E1464" s="53" t="s">
        <v>1345</v>
      </c>
      <c r="F1464" s="53" t="s">
        <v>1346</v>
      </c>
      <c r="G1464" s="72" t="s">
        <v>46</v>
      </c>
      <c r="H1464" s="56" t="s">
        <v>941</v>
      </c>
      <c r="I1464" s="53" t="s">
        <v>1347</v>
      </c>
      <c r="J1464" s="35" t="s">
        <v>1348</v>
      </c>
      <c r="N1464" s="56"/>
    </row>
    <row r="1465" spans="1:14" ht="47.25" x14ac:dyDescent="0.25">
      <c r="A1465" s="56"/>
      <c r="E1465" s="52"/>
      <c r="F1465" s="35"/>
      <c r="G1465" s="72" t="s">
        <v>46</v>
      </c>
      <c r="H1465" s="56" t="s">
        <v>875</v>
      </c>
      <c r="I1465" s="35"/>
      <c r="N1465" s="56"/>
    </row>
    <row r="1466" spans="1:14" ht="47.25" x14ac:dyDescent="0.25">
      <c r="A1466" s="56"/>
      <c r="E1466" s="52"/>
      <c r="F1466" s="35"/>
      <c r="G1466" s="72" t="s">
        <v>878</v>
      </c>
      <c r="H1466" s="56" t="s">
        <v>885</v>
      </c>
      <c r="I1466" s="35"/>
      <c r="N1466" s="56"/>
    </row>
    <row r="1467" spans="1:14" ht="47.25" x14ac:dyDescent="0.25">
      <c r="A1467" s="56"/>
      <c r="E1467" s="52"/>
      <c r="F1467" s="35"/>
      <c r="G1467" s="72" t="s">
        <v>878</v>
      </c>
      <c r="H1467" s="56" t="s">
        <v>879</v>
      </c>
      <c r="I1467" s="35"/>
      <c r="N1467" s="56"/>
    </row>
    <row r="1468" spans="1:14" ht="47.25" x14ac:dyDescent="0.25">
      <c r="A1468" s="56"/>
      <c r="E1468" s="52"/>
      <c r="F1468" s="35"/>
      <c r="G1468" s="72" t="s">
        <v>878</v>
      </c>
      <c r="H1468" s="56" t="s">
        <v>1032</v>
      </c>
      <c r="I1468" s="35"/>
      <c r="N1468" s="56"/>
    </row>
    <row r="1469" spans="1:14" ht="47.25" x14ac:dyDescent="0.25">
      <c r="A1469" s="56"/>
      <c r="E1469" s="52"/>
      <c r="F1469" s="35"/>
      <c r="G1469" s="72" t="s">
        <v>878</v>
      </c>
      <c r="H1469" s="56" t="s">
        <v>1273</v>
      </c>
      <c r="I1469" s="35"/>
      <c r="N1469" s="56"/>
    </row>
    <row r="1470" spans="1:14" ht="47.25" x14ac:dyDescent="0.25">
      <c r="A1470" s="56"/>
      <c r="E1470" s="52"/>
      <c r="F1470" s="35"/>
      <c r="G1470" s="72" t="s">
        <v>878</v>
      </c>
      <c r="H1470" s="56" t="s">
        <v>1165</v>
      </c>
      <c r="I1470" s="35"/>
      <c r="N1470" s="56"/>
    </row>
    <row r="1471" spans="1:14" ht="47.25" x14ac:dyDescent="0.25">
      <c r="A1471" s="56"/>
      <c r="E1471" s="52"/>
      <c r="F1471" s="35"/>
      <c r="G1471" s="72" t="s">
        <v>878</v>
      </c>
      <c r="H1471" s="56" t="s">
        <v>882</v>
      </c>
      <c r="I1471" s="35"/>
      <c r="N1471" s="56"/>
    </row>
    <row r="1472" spans="1:14" ht="47.25" x14ac:dyDescent="0.25">
      <c r="A1472" s="56"/>
      <c r="E1472" s="52"/>
      <c r="F1472" s="35"/>
      <c r="G1472" s="72" t="s">
        <v>878</v>
      </c>
      <c r="H1472" s="56" t="s">
        <v>1349</v>
      </c>
      <c r="I1472" s="35"/>
      <c r="N1472" s="56"/>
    </row>
    <row r="1473" spans="1:14" ht="63" x14ac:dyDescent="0.25">
      <c r="A1473" s="56"/>
      <c r="E1473" s="52"/>
      <c r="F1473" s="35"/>
      <c r="G1473" s="72" t="s">
        <v>26</v>
      </c>
      <c r="H1473" s="56" t="s">
        <v>886</v>
      </c>
      <c r="I1473" s="35"/>
      <c r="N1473" s="56"/>
    </row>
    <row r="1474" spans="1:14" ht="63" x14ac:dyDescent="0.25">
      <c r="A1474" s="56"/>
      <c r="E1474" s="52"/>
      <c r="F1474" s="35"/>
      <c r="G1474" s="72" t="s">
        <v>26</v>
      </c>
      <c r="H1474" s="56" t="s">
        <v>1350</v>
      </c>
      <c r="I1474" s="35"/>
      <c r="N1474" s="56"/>
    </row>
    <row r="1475" spans="1:14" ht="63" x14ac:dyDescent="0.25">
      <c r="A1475" s="56"/>
      <c r="E1475" s="52"/>
      <c r="F1475" s="35"/>
      <c r="G1475" s="72" t="s">
        <v>26</v>
      </c>
      <c r="H1475" s="56" t="s">
        <v>1351</v>
      </c>
      <c r="I1475" s="35"/>
      <c r="N1475" s="56"/>
    </row>
    <row r="1476" spans="1:14" ht="63" x14ac:dyDescent="0.25">
      <c r="A1476" s="56"/>
      <c r="E1476" s="52"/>
      <c r="F1476" s="35"/>
      <c r="G1476" s="72" t="s">
        <v>26</v>
      </c>
      <c r="H1476" s="56" t="s">
        <v>946</v>
      </c>
      <c r="I1476" s="35"/>
      <c r="N1476" s="56"/>
    </row>
    <row r="1477" spans="1:14" ht="63" x14ac:dyDescent="0.25">
      <c r="A1477" s="56"/>
      <c r="E1477" s="52"/>
      <c r="F1477" s="35"/>
      <c r="G1477" s="72" t="s">
        <v>26</v>
      </c>
      <c r="H1477" s="56" t="s">
        <v>1352</v>
      </c>
      <c r="I1477" s="35"/>
      <c r="N1477" s="56"/>
    </row>
    <row r="1478" spans="1:14" ht="63" x14ac:dyDescent="0.25">
      <c r="A1478" s="56"/>
      <c r="E1478" s="52"/>
      <c r="F1478" s="35"/>
      <c r="G1478" s="72" t="s">
        <v>26</v>
      </c>
      <c r="H1478" s="56" t="s">
        <v>890</v>
      </c>
      <c r="I1478" s="35"/>
      <c r="N1478" s="56"/>
    </row>
    <row r="1479" spans="1:14" ht="63" x14ac:dyDescent="0.25">
      <c r="A1479" s="56"/>
      <c r="E1479" s="52"/>
      <c r="F1479" s="35"/>
      <c r="G1479" s="72" t="s">
        <v>26</v>
      </c>
      <c r="H1479" s="56" t="s">
        <v>891</v>
      </c>
      <c r="I1479" s="35"/>
      <c r="N1479" s="56"/>
    </row>
    <row r="1480" spans="1:14" ht="63" x14ac:dyDescent="0.25">
      <c r="A1480" s="56"/>
      <c r="E1480" s="52"/>
      <c r="F1480" s="35"/>
      <c r="G1480" s="72" t="s">
        <v>26</v>
      </c>
      <c r="H1480" s="56" t="s">
        <v>892</v>
      </c>
      <c r="I1480" s="35"/>
      <c r="N1480" s="56"/>
    </row>
    <row r="1481" spans="1:14" x14ac:dyDescent="0.25">
      <c r="A1481" s="56"/>
      <c r="E1481" s="52"/>
      <c r="F1481" s="35"/>
      <c r="I1481" s="35"/>
      <c r="N1481" s="56"/>
    </row>
    <row r="1482" spans="1:14" s="88" customFormat="1" ht="23.25" x14ac:dyDescent="0.35">
      <c r="A1482" s="7">
        <v>13</v>
      </c>
      <c r="B1482" s="8" t="s">
        <v>1353</v>
      </c>
      <c r="C1482" s="8"/>
      <c r="D1482" s="9"/>
      <c r="E1482" s="10"/>
      <c r="F1482" s="11"/>
      <c r="G1482" s="12"/>
      <c r="H1482" s="13"/>
      <c r="I1482" s="11"/>
      <c r="J1482" s="11"/>
      <c r="K1482" s="14"/>
      <c r="L1482" s="15" t="s">
        <v>1354</v>
      </c>
      <c r="N1482" s="87"/>
    </row>
    <row r="1483" spans="1:14" ht="10.15" customHeight="1" x14ac:dyDescent="0.25">
      <c r="A1483" s="56"/>
      <c r="E1483" s="52"/>
      <c r="F1483" s="35"/>
      <c r="I1483" s="35"/>
      <c r="N1483" s="56"/>
    </row>
    <row r="1484" spans="1:14" s="163" customFormat="1" ht="20.25" x14ac:dyDescent="0.3">
      <c r="A1484" s="28">
        <v>13.1</v>
      </c>
      <c r="B1484" s="25"/>
      <c r="C1484" s="25" t="s">
        <v>1355</v>
      </c>
      <c r="D1484" s="26"/>
      <c r="E1484" s="26"/>
      <c r="F1484" s="29"/>
      <c r="G1484" s="27"/>
      <c r="H1484" s="28"/>
      <c r="I1484" s="29"/>
      <c r="J1484" s="29"/>
      <c r="K1484" s="25"/>
      <c r="L1484" s="30"/>
      <c r="N1484" s="164"/>
    </row>
    <row r="1485" spans="1:14" s="58" customFormat="1" ht="10.15" customHeight="1" x14ac:dyDescent="0.25">
      <c r="A1485" s="60"/>
      <c r="D1485" s="59"/>
      <c r="E1485" s="59"/>
      <c r="F1485" s="43"/>
      <c r="G1485" s="109"/>
      <c r="H1485" s="60"/>
      <c r="I1485" s="43"/>
      <c r="J1485" s="43"/>
      <c r="L1485" s="193"/>
      <c r="N1485" s="60"/>
    </row>
    <row r="1486" spans="1:14" s="58" customFormat="1" ht="18" x14ac:dyDescent="0.25">
      <c r="A1486" s="60" t="s">
        <v>1356</v>
      </c>
      <c r="D1486" s="20" t="s">
        <v>1357</v>
      </c>
      <c r="E1486" s="59"/>
      <c r="F1486" s="59"/>
      <c r="G1486" s="109"/>
      <c r="H1486" s="60"/>
      <c r="I1486" s="59"/>
      <c r="J1486" s="59"/>
      <c r="L1486" s="193"/>
      <c r="N1486" s="60"/>
    </row>
    <row r="1487" spans="1:14" s="58" customFormat="1" ht="10.15" customHeight="1" x14ac:dyDescent="0.25">
      <c r="A1487" s="60"/>
      <c r="D1487" s="59"/>
      <c r="E1487" s="59"/>
      <c r="F1487" s="43"/>
      <c r="G1487" s="109"/>
      <c r="H1487" s="60"/>
      <c r="I1487" s="43"/>
      <c r="J1487" s="43"/>
      <c r="L1487" s="193"/>
      <c r="N1487" s="60"/>
    </row>
    <row r="1488" spans="1:14" ht="110.25" x14ac:dyDescent="0.25">
      <c r="A1488" s="55" t="s">
        <v>1358</v>
      </c>
      <c r="D1488" s="35"/>
      <c r="E1488" s="53" t="s">
        <v>1359</v>
      </c>
      <c r="F1488" s="53" t="s">
        <v>1360</v>
      </c>
      <c r="G1488" s="72" t="s">
        <v>46</v>
      </c>
      <c r="H1488" s="56" t="s">
        <v>875</v>
      </c>
      <c r="I1488" s="53" t="s">
        <v>1361</v>
      </c>
      <c r="J1488" s="35" t="s">
        <v>1362</v>
      </c>
      <c r="N1488" s="56"/>
    </row>
    <row r="1489" spans="1:14" ht="47.25" x14ac:dyDescent="0.25">
      <c r="A1489" s="56"/>
      <c r="E1489" s="52"/>
      <c r="F1489" s="35"/>
      <c r="G1489" s="72" t="s">
        <v>878</v>
      </c>
      <c r="H1489" s="56" t="s">
        <v>1363</v>
      </c>
      <c r="I1489" s="35"/>
      <c r="L1489" s="51"/>
      <c r="N1489" s="56"/>
    </row>
    <row r="1490" spans="1:14" ht="47.25" x14ac:dyDescent="0.25">
      <c r="A1490" s="56"/>
      <c r="E1490" s="52"/>
      <c r="F1490" s="35"/>
      <c r="G1490" s="72" t="s">
        <v>878</v>
      </c>
      <c r="H1490" s="56" t="s">
        <v>1018</v>
      </c>
      <c r="I1490" s="35"/>
      <c r="L1490" s="51"/>
      <c r="N1490" s="56"/>
    </row>
    <row r="1491" spans="1:14" ht="47.25" x14ac:dyDescent="0.25">
      <c r="A1491" s="56"/>
      <c r="E1491" s="52"/>
      <c r="F1491" s="35"/>
      <c r="G1491" s="72" t="s">
        <v>878</v>
      </c>
      <c r="H1491" s="56" t="s">
        <v>1171</v>
      </c>
      <c r="I1491" s="35"/>
      <c r="L1491" s="51"/>
      <c r="N1491" s="56"/>
    </row>
    <row r="1492" spans="1:14" ht="63" x14ac:dyDescent="0.25">
      <c r="A1492" s="56"/>
      <c r="E1492" s="52"/>
      <c r="F1492" s="35"/>
      <c r="G1492" s="72" t="s">
        <v>26</v>
      </c>
      <c r="H1492" s="56" t="s">
        <v>886</v>
      </c>
      <c r="I1492" s="35"/>
      <c r="L1492" s="51"/>
      <c r="N1492" s="56"/>
    </row>
    <row r="1493" spans="1:14" ht="63" x14ac:dyDescent="0.25">
      <c r="A1493" s="56"/>
      <c r="E1493" s="52"/>
      <c r="F1493" s="35"/>
      <c r="G1493" s="72" t="s">
        <v>26</v>
      </c>
      <c r="H1493" s="56" t="s">
        <v>890</v>
      </c>
      <c r="I1493" s="35"/>
      <c r="L1493" s="51"/>
      <c r="N1493" s="56"/>
    </row>
    <row r="1494" spans="1:14" ht="63" x14ac:dyDescent="0.25">
      <c r="A1494" s="56"/>
      <c r="E1494" s="52"/>
      <c r="F1494" s="35"/>
      <c r="G1494" s="72" t="s">
        <v>26</v>
      </c>
      <c r="H1494" s="56" t="s">
        <v>891</v>
      </c>
      <c r="I1494" s="35"/>
      <c r="L1494" s="51"/>
      <c r="N1494" s="56"/>
    </row>
    <row r="1495" spans="1:14" ht="63" x14ac:dyDescent="0.25">
      <c r="A1495" s="56"/>
      <c r="E1495" s="52"/>
      <c r="F1495" s="35"/>
      <c r="G1495" s="72" t="s">
        <v>26</v>
      </c>
      <c r="H1495" s="56" t="s">
        <v>892</v>
      </c>
      <c r="I1495" s="35"/>
      <c r="N1495" s="56"/>
    </row>
    <row r="1496" spans="1:14" ht="7.9" customHeight="1" x14ac:dyDescent="0.25">
      <c r="A1496" s="56"/>
      <c r="E1496" s="52"/>
      <c r="F1496" s="35"/>
      <c r="I1496" s="35"/>
      <c r="N1496" s="56"/>
    </row>
    <row r="1497" spans="1:14" s="58" customFormat="1" ht="18" x14ac:dyDescent="0.25">
      <c r="A1497" s="60" t="s">
        <v>1364</v>
      </c>
      <c r="D1497" s="49" t="s">
        <v>1365</v>
      </c>
      <c r="E1497" s="59"/>
      <c r="F1497" s="59"/>
      <c r="G1497" s="109"/>
      <c r="H1497" s="60"/>
      <c r="I1497" s="59"/>
      <c r="J1497" s="59"/>
      <c r="L1497" s="193"/>
      <c r="N1497" s="60"/>
    </row>
    <row r="1498" spans="1:14" ht="7.9" customHeight="1" x14ac:dyDescent="0.25">
      <c r="A1498" s="56"/>
      <c r="E1498" s="52"/>
      <c r="F1498" s="35"/>
      <c r="I1498" s="35"/>
      <c r="N1498" s="56"/>
    </row>
    <row r="1499" spans="1:14" ht="110.25" x14ac:dyDescent="0.25">
      <c r="A1499" s="55" t="s">
        <v>1366</v>
      </c>
      <c r="D1499" s="35"/>
      <c r="E1499" s="53" t="s">
        <v>1367</v>
      </c>
      <c r="F1499" s="53" t="s">
        <v>1368</v>
      </c>
      <c r="G1499" s="72" t="s">
        <v>46</v>
      </c>
      <c r="H1499" s="56" t="s">
        <v>875</v>
      </c>
      <c r="I1499" s="53" t="s">
        <v>1369</v>
      </c>
      <c r="J1499" s="35" t="s">
        <v>1370</v>
      </c>
      <c r="N1499" s="56"/>
    </row>
    <row r="1500" spans="1:14" ht="47.25" x14ac:dyDescent="0.25">
      <c r="A1500" s="56"/>
      <c r="E1500" s="52"/>
      <c r="F1500" s="35"/>
      <c r="G1500" s="72" t="s">
        <v>878</v>
      </c>
      <c r="H1500" s="56" t="s">
        <v>1363</v>
      </c>
      <c r="I1500" s="35"/>
      <c r="L1500" s="51"/>
      <c r="N1500" s="56"/>
    </row>
    <row r="1501" spans="1:14" ht="47.25" x14ac:dyDescent="0.25">
      <c r="A1501" s="56"/>
      <c r="E1501" s="52"/>
      <c r="F1501" s="35"/>
      <c r="G1501" s="72" t="s">
        <v>878</v>
      </c>
      <c r="H1501" s="56" t="s">
        <v>1018</v>
      </c>
      <c r="I1501" s="35"/>
      <c r="L1501" s="51"/>
      <c r="N1501" s="56"/>
    </row>
    <row r="1502" spans="1:14" ht="47.25" x14ac:dyDescent="0.25">
      <c r="A1502" s="56"/>
      <c r="E1502" s="52"/>
      <c r="F1502" s="35"/>
      <c r="G1502" s="72" t="s">
        <v>878</v>
      </c>
      <c r="H1502" s="56" t="s">
        <v>1171</v>
      </c>
      <c r="I1502" s="35"/>
      <c r="L1502" s="51"/>
      <c r="N1502" s="56"/>
    </row>
    <row r="1503" spans="1:14" ht="63" x14ac:dyDescent="0.25">
      <c r="A1503" s="56"/>
      <c r="E1503" s="52"/>
      <c r="F1503" s="35"/>
      <c r="G1503" s="72" t="s">
        <v>26</v>
      </c>
      <c r="H1503" s="56" t="s">
        <v>886</v>
      </c>
      <c r="I1503" s="35"/>
      <c r="L1503" s="51"/>
      <c r="N1503" s="56"/>
    </row>
    <row r="1504" spans="1:14" ht="63" x14ac:dyDescent="0.25">
      <c r="A1504" s="56"/>
      <c r="E1504" s="52"/>
      <c r="F1504" s="35"/>
      <c r="G1504" s="72" t="s">
        <v>26</v>
      </c>
      <c r="H1504" s="56" t="s">
        <v>890</v>
      </c>
      <c r="I1504" s="35"/>
      <c r="L1504" s="51"/>
      <c r="N1504" s="56"/>
    </row>
    <row r="1505" spans="1:14" ht="63" x14ac:dyDescent="0.25">
      <c r="A1505" s="56"/>
      <c r="E1505" s="52"/>
      <c r="F1505" s="35"/>
      <c r="G1505" s="72" t="s">
        <v>26</v>
      </c>
      <c r="H1505" s="56" t="s">
        <v>891</v>
      </c>
      <c r="I1505" s="35"/>
      <c r="N1505" s="56"/>
    </row>
    <row r="1506" spans="1:14" ht="63" x14ac:dyDescent="0.25">
      <c r="A1506" s="56"/>
      <c r="E1506" s="52"/>
      <c r="F1506" s="35"/>
      <c r="G1506" s="72" t="s">
        <v>26</v>
      </c>
      <c r="H1506" s="56" t="s">
        <v>892</v>
      </c>
      <c r="I1506" s="35"/>
      <c r="N1506" s="56"/>
    </row>
    <row r="1507" spans="1:14" ht="7.9" customHeight="1" x14ac:dyDescent="0.25">
      <c r="A1507" s="56"/>
      <c r="E1507" s="52"/>
      <c r="F1507" s="35"/>
      <c r="I1507" s="35"/>
      <c r="N1507" s="56"/>
    </row>
    <row r="1508" spans="1:14" s="58" customFormat="1" ht="18" x14ac:dyDescent="0.25">
      <c r="A1508" s="60" t="s">
        <v>1371</v>
      </c>
      <c r="D1508" s="20" t="s">
        <v>1372</v>
      </c>
      <c r="E1508" s="59"/>
      <c r="F1508" s="59"/>
      <c r="G1508" s="109"/>
      <c r="H1508" s="60"/>
      <c r="I1508" s="59"/>
      <c r="J1508" s="59"/>
      <c r="L1508" s="193"/>
      <c r="N1508" s="60"/>
    </row>
    <row r="1509" spans="1:14" ht="7.9" customHeight="1" x14ac:dyDescent="0.25">
      <c r="A1509" s="56"/>
      <c r="E1509" s="52"/>
      <c r="F1509" s="35"/>
      <c r="I1509" s="35"/>
      <c r="N1509" s="56"/>
    </row>
    <row r="1510" spans="1:14" ht="157.5" x14ac:dyDescent="0.25">
      <c r="A1510" s="55" t="s">
        <v>1373</v>
      </c>
      <c r="D1510" s="35"/>
      <c r="E1510" s="53" t="s">
        <v>1374</v>
      </c>
      <c r="F1510" s="53" t="s">
        <v>1375</v>
      </c>
      <c r="G1510" s="72" t="s">
        <v>46</v>
      </c>
      <c r="H1510" s="56" t="s">
        <v>875</v>
      </c>
      <c r="I1510" s="53" t="s">
        <v>1376</v>
      </c>
      <c r="J1510" s="35" t="s">
        <v>1377</v>
      </c>
      <c r="N1510" s="56"/>
    </row>
    <row r="1511" spans="1:14" ht="47.25" x14ac:dyDescent="0.25">
      <c r="A1511" s="56"/>
      <c r="E1511" s="52"/>
      <c r="F1511" s="35"/>
      <c r="G1511" s="72" t="s">
        <v>878</v>
      </c>
      <c r="H1511" s="56" t="s">
        <v>1363</v>
      </c>
      <c r="I1511" s="35"/>
      <c r="L1511" s="51"/>
      <c r="N1511" s="56"/>
    </row>
    <row r="1512" spans="1:14" ht="47.25" x14ac:dyDescent="0.25">
      <c r="A1512" s="56"/>
      <c r="E1512" s="52"/>
      <c r="F1512" s="35"/>
      <c r="G1512" s="72" t="s">
        <v>878</v>
      </c>
      <c r="H1512" s="56" t="s">
        <v>1018</v>
      </c>
      <c r="I1512" s="35"/>
      <c r="L1512" s="51"/>
      <c r="N1512" s="56"/>
    </row>
    <row r="1513" spans="1:14" ht="47.25" x14ac:dyDescent="0.25">
      <c r="A1513" s="56"/>
      <c r="E1513" s="52"/>
      <c r="F1513" s="35"/>
      <c r="G1513" s="72" t="s">
        <v>878</v>
      </c>
      <c r="H1513" s="56" t="s">
        <v>1171</v>
      </c>
      <c r="I1513" s="35"/>
      <c r="L1513" s="51"/>
      <c r="N1513" s="56"/>
    </row>
    <row r="1514" spans="1:14" ht="47.25" x14ac:dyDescent="0.25">
      <c r="A1514" s="56"/>
      <c r="E1514" s="52"/>
      <c r="F1514" s="35"/>
      <c r="G1514" s="72" t="s">
        <v>878</v>
      </c>
      <c r="H1514" s="56" t="s">
        <v>898</v>
      </c>
      <c r="I1514" s="35"/>
      <c r="L1514" s="51"/>
      <c r="N1514" s="56"/>
    </row>
    <row r="1515" spans="1:14" ht="63" x14ac:dyDescent="0.25">
      <c r="A1515" s="56"/>
      <c r="E1515" s="52"/>
      <c r="F1515" s="35"/>
      <c r="G1515" s="72" t="s">
        <v>26</v>
      </c>
      <c r="H1515" s="56" t="s">
        <v>886</v>
      </c>
      <c r="I1515" s="35"/>
      <c r="N1515" s="56"/>
    </row>
    <row r="1516" spans="1:14" ht="63" x14ac:dyDescent="0.25">
      <c r="A1516" s="56"/>
      <c r="E1516" s="52"/>
      <c r="F1516" s="35"/>
      <c r="G1516" s="72" t="s">
        <v>26</v>
      </c>
      <c r="H1516" s="56" t="s">
        <v>890</v>
      </c>
      <c r="I1516" s="35"/>
      <c r="N1516" s="56"/>
    </row>
    <row r="1517" spans="1:14" ht="63" x14ac:dyDescent="0.25">
      <c r="A1517" s="56"/>
      <c r="E1517" s="52"/>
      <c r="F1517" s="35"/>
      <c r="G1517" s="72" t="s">
        <v>26</v>
      </c>
      <c r="H1517" s="56" t="s">
        <v>891</v>
      </c>
      <c r="I1517" s="35"/>
      <c r="N1517" s="56"/>
    </row>
    <row r="1518" spans="1:14" ht="63" x14ac:dyDescent="0.25">
      <c r="A1518" s="56"/>
      <c r="E1518" s="52"/>
      <c r="F1518" s="35"/>
      <c r="G1518" s="72" t="s">
        <v>26</v>
      </c>
      <c r="H1518" s="56" t="s">
        <v>892</v>
      </c>
      <c r="I1518" s="35"/>
      <c r="N1518" s="56"/>
    </row>
    <row r="1519" spans="1:14" ht="7.9" customHeight="1" x14ac:dyDescent="0.25">
      <c r="A1519" s="56"/>
      <c r="E1519" s="52"/>
      <c r="F1519" s="35"/>
      <c r="I1519" s="35"/>
      <c r="N1519" s="56"/>
    </row>
    <row r="1520" spans="1:14" s="226" customFormat="1" ht="18" x14ac:dyDescent="0.25">
      <c r="A1520" s="60" t="s">
        <v>1378</v>
      </c>
      <c r="B1520" s="58"/>
      <c r="C1520" s="58"/>
      <c r="D1520" s="20" t="s">
        <v>1379</v>
      </c>
      <c r="E1520" s="171"/>
      <c r="F1520" s="171"/>
      <c r="G1520" s="172"/>
      <c r="H1520" s="173"/>
      <c r="I1520" s="171"/>
      <c r="J1520" s="171"/>
      <c r="L1520" s="227"/>
      <c r="N1520" s="173"/>
    </row>
    <row r="1521" spans="1:14" ht="7.9" customHeight="1" x14ac:dyDescent="0.25">
      <c r="A1521" s="56"/>
      <c r="E1521" s="52"/>
      <c r="F1521" s="35"/>
      <c r="I1521" s="35"/>
      <c r="N1521" s="56"/>
    </row>
    <row r="1522" spans="1:14" ht="126" x14ac:dyDescent="0.25">
      <c r="A1522" s="55" t="s">
        <v>1380</v>
      </c>
      <c r="D1522" s="35"/>
      <c r="E1522" s="53" t="s">
        <v>1381</v>
      </c>
      <c r="F1522" s="53" t="s">
        <v>1382</v>
      </c>
      <c r="G1522" s="72" t="s">
        <v>46</v>
      </c>
      <c r="H1522" s="56" t="s">
        <v>875</v>
      </c>
      <c r="I1522" s="53" t="s">
        <v>1383</v>
      </c>
      <c r="J1522" s="35" t="s">
        <v>1384</v>
      </c>
      <c r="N1522" s="56"/>
    </row>
    <row r="1523" spans="1:14" ht="47.25" x14ac:dyDescent="0.25">
      <c r="A1523" s="56"/>
      <c r="E1523" s="52"/>
      <c r="F1523" s="35"/>
      <c r="G1523" s="72" t="s">
        <v>878</v>
      </c>
      <c r="H1523" s="56" t="s">
        <v>1363</v>
      </c>
      <c r="I1523" s="149"/>
      <c r="J1523" s="149"/>
      <c r="L1523" s="51"/>
      <c r="N1523" s="56"/>
    </row>
    <row r="1524" spans="1:14" ht="47.25" x14ac:dyDescent="0.25">
      <c r="A1524" s="56"/>
      <c r="E1524" s="52"/>
      <c r="F1524" s="35"/>
      <c r="G1524" s="72" t="s">
        <v>878</v>
      </c>
      <c r="H1524" s="56" t="s">
        <v>1002</v>
      </c>
      <c r="I1524" s="149"/>
      <c r="J1524" s="149"/>
      <c r="L1524" s="51"/>
      <c r="N1524" s="56"/>
    </row>
    <row r="1525" spans="1:14" ht="47.25" x14ac:dyDescent="0.25">
      <c r="A1525" s="56"/>
      <c r="E1525" s="52"/>
      <c r="F1525" s="35"/>
      <c r="G1525" s="72" t="s">
        <v>878</v>
      </c>
      <c r="H1525" s="56" t="s">
        <v>1018</v>
      </c>
      <c r="I1525" s="149"/>
      <c r="J1525" s="149"/>
      <c r="L1525" s="51"/>
      <c r="N1525" s="56"/>
    </row>
    <row r="1526" spans="1:14" ht="47.25" x14ac:dyDescent="0.25">
      <c r="A1526" s="56"/>
      <c r="E1526" s="52"/>
      <c r="F1526" s="35"/>
      <c r="G1526" s="72" t="s">
        <v>878</v>
      </c>
      <c r="H1526" s="56" t="s">
        <v>1171</v>
      </c>
      <c r="I1526" s="149"/>
      <c r="J1526" s="149"/>
      <c r="N1526" s="56"/>
    </row>
    <row r="1527" spans="1:14" ht="47.25" x14ac:dyDescent="0.25">
      <c r="A1527" s="56"/>
      <c r="E1527" s="52"/>
      <c r="F1527" s="35"/>
      <c r="G1527" s="110" t="s">
        <v>878</v>
      </c>
      <c r="H1527" s="55" t="s">
        <v>1385</v>
      </c>
      <c r="I1527" s="149"/>
      <c r="J1527" s="149"/>
      <c r="N1527" s="56"/>
    </row>
    <row r="1528" spans="1:14" ht="63" x14ac:dyDescent="0.25">
      <c r="A1528" s="56"/>
      <c r="E1528" s="52"/>
      <c r="F1528" s="35"/>
      <c r="G1528" s="72" t="s">
        <v>26</v>
      </c>
      <c r="H1528" s="56" t="s">
        <v>886</v>
      </c>
      <c r="N1528" s="56"/>
    </row>
    <row r="1529" spans="1:14" ht="63" x14ac:dyDescent="0.25">
      <c r="A1529" s="56"/>
      <c r="E1529" s="52"/>
      <c r="F1529" s="35"/>
      <c r="G1529" s="72" t="s">
        <v>26</v>
      </c>
      <c r="H1529" s="56" t="s">
        <v>890</v>
      </c>
      <c r="I1529" s="149"/>
      <c r="J1529" s="149"/>
      <c r="N1529" s="56"/>
    </row>
    <row r="1530" spans="1:14" ht="63" x14ac:dyDescent="0.25">
      <c r="A1530" s="56"/>
      <c r="E1530" s="52"/>
      <c r="F1530" s="35"/>
      <c r="G1530" s="72" t="s">
        <v>26</v>
      </c>
      <c r="H1530" s="56" t="s">
        <v>891</v>
      </c>
      <c r="I1530" s="149"/>
      <c r="J1530" s="149"/>
      <c r="N1530" s="56"/>
    </row>
    <row r="1531" spans="1:14" ht="63" x14ac:dyDescent="0.25">
      <c r="A1531" s="56"/>
      <c r="E1531" s="52"/>
      <c r="F1531" s="35"/>
      <c r="G1531" s="72" t="s">
        <v>26</v>
      </c>
      <c r="H1531" s="56" t="s">
        <v>892</v>
      </c>
      <c r="I1531" s="149"/>
      <c r="J1531" s="149"/>
      <c r="N1531" s="56"/>
    </row>
    <row r="1532" spans="1:14" ht="7.9" customHeight="1" x14ac:dyDescent="0.25">
      <c r="A1532" s="56"/>
      <c r="E1532" s="52"/>
      <c r="F1532" s="35"/>
      <c r="I1532" s="35"/>
      <c r="N1532" s="56"/>
    </row>
    <row r="1533" spans="1:14" s="58" customFormat="1" ht="18" x14ac:dyDescent="0.25">
      <c r="A1533" s="60" t="s">
        <v>1386</v>
      </c>
      <c r="D1533" s="20" t="s">
        <v>1387</v>
      </c>
      <c r="E1533" s="59"/>
      <c r="F1533" s="59"/>
      <c r="G1533" s="109"/>
      <c r="H1533" s="60"/>
      <c r="I1533" s="59"/>
      <c r="J1533" s="59"/>
      <c r="L1533" s="193"/>
      <c r="N1533" s="60"/>
    </row>
    <row r="1534" spans="1:14" ht="7.9" customHeight="1" x14ac:dyDescent="0.25">
      <c r="A1534" s="56"/>
      <c r="E1534" s="52"/>
      <c r="F1534" s="35"/>
      <c r="I1534" s="35"/>
      <c r="N1534" s="56"/>
    </row>
    <row r="1535" spans="1:14" ht="189" x14ac:dyDescent="0.25">
      <c r="A1535" s="55" t="s">
        <v>1388</v>
      </c>
      <c r="D1535" s="35"/>
      <c r="E1535" s="53" t="s">
        <v>1389</v>
      </c>
      <c r="F1535" s="53" t="s">
        <v>1390</v>
      </c>
      <c r="G1535" s="72" t="s">
        <v>46</v>
      </c>
      <c r="H1535" s="56" t="s">
        <v>875</v>
      </c>
      <c r="I1535" s="53" t="s">
        <v>1391</v>
      </c>
      <c r="J1535" s="35" t="s">
        <v>1392</v>
      </c>
      <c r="N1535" s="56"/>
    </row>
    <row r="1536" spans="1:14" ht="47.25" x14ac:dyDescent="0.25">
      <c r="A1536" s="56"/>
      <c r="E1536" s="52"/>
      <c r="F1536" s="35"/>
      <c r="G1536" s="72" t="s">
        <v>878</v>
      </c>
      <c r="H1536" s="56" t="s">
        <v>1363</v>
      </c>
      <c r="I1536" s="149"/>
      <c r="J1536" s="149"/>
      <c r="L1536" s="51"/>
      <c r="N1536" s="56"/>
    </row>
    <row r="1537" spans="1:14" ht="47.25" x14ac:dyDescent="0.25">
      <c r="A1537" s="56"/>
      <c r="E1537" s="52"/>
      <c r="F1537" s="35"/>
      <c r="G1537" s="72" t="s">
        <v>878</v>
      </c>
      <c r="H1537" s="56" t="s">
        <v>1080</v>
      </c>
      <c r="I1537" s="149"/>
      <c r="J1537" s="149"/>
      <c r="L1537" s="51"/>
      <c r="N1537" s="56"/>
    </row>
    <row r="1538" spans="1:14" ht="47.25" x14ac:dyDescent="0.25">
      <c r="A1538" s="56"/>
      <c r="E1538" s="52"/>
      <c r="F1538" s="35"/>
      <c r="G1538" s="72" t="s">
        <v>878</v>
      </c>
      <c r="H1538" s="56" t="s">
        <v>1393</v>
      </c>
      <c r="I1538" s="149"/>
      <c r="J1538" s="149"/>
      <c r="N1538" s="56"/>
    </row>
    <row r="1539" spans="1:14" ht="47.25" x14ac:dyDescent="0.25">
      <c r="A1539" s="56"/>
      <c r="E1539" s="52"/>
      <c r="F1539" s="35"/>
      <c r="G1539" s="72" t="s">
        <v>878</v>
      </c>
      <c r="H1539" s="56" t="s">
        <v>1018</v>
      </c>
      <c r="I1539" s="149"/>
      <c r="J1539" s="149"/>
      <c r="N1539" s="56"/>
    </row>
    <row r="1540" spans="1:14" ht="47.25" x14ac:dyDescent="0.25">
      <c r="A1540" s="56"/>
      <c r="E1540" s="52"/>
      <c r="F1540" s="35"/>
      <c r="G1540" s="72" t="s">
        <v>878</v>
      </c>
      <c r="H1540" s="56" t="s">
        <v>1171</v>
      </c>
      <c r="I1540" s="149"/>
      <c r="J1540" s="149"/>
      <c r="N1540" s="56"/>
    </row>
    <row r="1541" spans="1:14" ht="47.25" x14ac:dyDescent="0.25">
      <c r="A1541" s="56"/>
      <c r="E1541" s="52"/>
      <c r="F1541" s="35"/>
      <c r="G1541" s="72" t="s">
        <v>878</v>
      </c>
      <c r="H1541" s="56" t="s">
        <v>1019</v>
      </c>
      <c r="I1541" s="149"/>
      <c r="J1541" s="149"/>
      <c r="N1541" s="56"/>
    </row>
    <row r="1542" spans="1:14" ht="63" x14ac:dyDescent="0.25">
      <c r="A1542" s="56"/>
      <c r="E1542" s="52"/>
      <c r="F1542" s="35"/>
      <c r="G1542" s="72" t="s">
        <v>26</v>
      </c>
      <c r="H1542" s="56" t="s">
        <v>886</v>
      </c>
      <c r="I1542" s="149"/>
      <c r="J1542" s="149"/>
      <c r="N1542" s="56"/>
    </row>
    <row r="1543" spans="1:14" ht="63" x14ac:dyDescent="0.25">
      <c r="A1543" s="56"/>
      <c r="E1543" s="52"/>
      <c r="F1543" s="35"/>
      <c r="G1543" s="72" t="s">
        <v>26</v>
      </c>
      <c r="H1543" s="56" t="s">
        <v>890</v>
      </c>
      <c r="I1543" s="149"/>
      <c r="J1543" s="149"/>
      <c r="N1543" s="56"/>
    </row>
    <row r="1544" spans="1:14" ht="63" x14ac:dyDescent="0.25">
      <c r="A1544" s="56"/>
      <c r="E1544" s="52"/>
      <c r="F1544" s="35"/>
      <c r="G1544" s="72" t="s">
        <v>26</v>
      </c>
      <c r="H1544" s="56" t="s">
        <v>891</v>
      </c>
      <c r="I1544" s="149"/>
      <c r="J1544" s="149"/>
      <c r="N1544" s="56"/>
    </row>
    <row r="1545" spans="1:14" ht="63" x14ac:dyDescent="0.25">
      <c r="A1545" s="56"/>
      <c r="E1545" s="52"/>
      <c r="F1545" s="35"/>
      <c r="G1545" s="72" t="s">
        <v>26</v>
      </c>
      <c r="H1545" s="56" t="s">
        <v>892</v>
      </c>
      <c r="I1545" s="149"/>
      <c r="J1545" s="149"/>
      <c r="N1545" s="56"/>
    </row>
    <row r="1546" spans="1:14" ht="7.9" customHeight="1" x14ac:dyDescent="0.25">
      <c r="A1546" s="56"/>
      <c r="E1546" s="52"/>
      <c r="F1546" s="35"/>
      <c r="I1546" s="149"/>
      <c r="J1546" s="149"/>
      <c r="N1546" s="56"/>
    </row>
    <row r="1547" spans="1:14" s="58" customFormat="1" ht="18" x14ac:dyDescent="0.25">
      <c r="A1547" s="60" t="s">
        <v>1394</v>
      </c>
      <c r="D1547" s="20" t="s">
        <v>1395</v>
      </c>
      <c r="E1547" s="59"/>
      <c r="F1547" s="59"/>
      <c r="G1547" s="109"/>
      <c r="H1547" s="60"/>
      <c r="I1547" s="59"/>
      <c r="J1547" s="59"/>
      <c r="L1547" s="193"/>
      <c r="M1547" s="168"/>
      <c r="N1547" s="60"/>
    </row>
    <row r="1548" spans="1:14" ht="7.9" customHeight="1" x14ac:dyDescent="0.25">
      <c r="A1548" s="56"/>
      <c r="E1548" s="52"/>
      <c r="F1548" s="35"/>
      <c r="I1548" s="149"/>
      <c r="J1548" s="149"/>
      <c r="N1548" s="56"/>
    </row>
    <row r="1549" spans="1:14" ht="110.25" x14ac:dyDescent="0.25">
      <c r="A1549" s="55" t="s">
        <v>1396</v>
      </c>
      <c r="D1549" s="35"/>
      <c r="E1549" s="53" t="s">
        <v>1397</v>
      </c>
      <c r="F1549" s="53" t="s">
        <v>1398</v>
      </c>
      <c r="G1549" s="72" t="s">
        <v>46</v>
      </c>
      <c r="H1549" s="56" t="s">
        <v>875</v>
      </c>
      <c r="I1549" s="53" t="s">
        <v>1399</v>
      </c>
      <c r="J1549" s="35" t="s">
        <v>1400</v>
      </c>
      <c r="M1549" s="166"/>
      <c r="N1549" s="56"/>
    </row>
    <row r="1550" spans="1:14" ht="47.25" x14ac:dyDescent="0.25">
      <c r="A1550" s="56"/>
      <c r="E1550" s="52"/>
      <c r="F1550" s="35"/>
      <c r="G1550" s="72" t="s">
        <v>878</v>
      </c>
      <c r="H1550" s="56" t="s">
        <v>1363</v>
      </c>
      <c r="I1550" s="35"/>
      <c r="L1550" s="51"/>
      <c r="N1550" s="56"/>
    </row>
    <row r="1551" spans="1:14" ht="47.25" x14ac:dyDescent="0.25">
      <c r="A1551" s="56"/>
      <c r="E1551" s="52"/>
      <c r="F1551" s="35"/>
      <c r="G1551" s="72" t="s">
        <v>878</v>
      </c>
      <c r="H1551" s="56" t="s">
        <v>1018</v>
      </c>
      <c r="I1551" s="35"/>
      <c r="L1551" s="51"/>
      <c r="N1551" s="56"/>
    </row>
    <row r="1552" spans="1:14" ht="47.25" x14ac:dyDescent="0.25">
      <c r="A1552" s="56"/>
      <c r="E1552" s="52"/>
      <c r="F1552" s="35"/>
      <c r="G1552" s="72" t="s">
        <v>878</v>
      </c>
      <c r="H1552" s="56" t="s">
        <v>1171</v>
      </c>
      <c r="I1552" s="35"/>
      <c r="N1552" s="56"/>
    </row>
    <row r="1553" spans="1:14" ht="47.25" x14ac:dyDescent="0.25">
      <c r="A1553" s="56"/>
      <c r="E1553" s="52"/>
      <c r="F1553" s="35"/>
      <c r="G1553" s="72" t="s">
        <v>878</v>
      </c>
      <c r="H1553" s="56" t="s">
        <v>1401</v>
      </c>
      <c r="I1553" s="35"/>
      <c r="N1553" s="56"/>
    </row>
    <row r="1554" spans="1:14" ht="63" x14ac:dyDescent="0.25">
      <c r="A1554" s="56"/>
      <c r="E1554" s="52"/>
      <c r="F1554" s="35"/>
      <c r="G1554" s="72" t="s">
        <v>26</v>
      </c>
      <c r="H1554" s="56" t="s">
        <v>886</v>
      </c>
      <c r="I1554" s="35"/>
      <c r="N1554" s="56"/>
    </row>
    <row r="1555" spans="1:14" ht="63" x14ac:dyDescent="0.25">
      <c r="A1555" s="56"/>
      <c r="E1555" s="52"/>
      <c r="F1555" s="35"/>
      <c r="G1555" s="72" t="s">
        <v>26</v>
      </c>
      <c r="H1555" s="56" t="s">
        <v>890</v>
      </c>
      <c r="I1555" s="35"/>
      <c r="N1555" s="56"/>
    </row>
    <row r="1556" spans="1:14" ht="63" x14ac:dyDescent="0.25">
      <c r="A1556" s="56"/>
      <c r="E1556" s="52"/>
      <c r="F1556" s="35"/>
      <c r="G1556" s="72" t="s">
        <v>26</v>
      </c>
      <c r="H1556" s="56" t="s">
        <v>891</v>
      </c>
      <c r="I1556" s="35"/>
      <c r="N1556" s="56"/>
    </row>
    <row r="1557" spans="1:14" ht="63" x14ac:dyDescent="0.25">
      <c r="A1557" s="56"/>
      <c r="E1557" s="52"/>
      <c r="F1557" s="35"/>
      <c r="G1557" s="72" t="s">
        <v>26</v>
      </c>
      <c r="H1557" s="56" t="s">
        <v>892</v>
      </c>
      <c r="I1557" s="35"/>
      <c r="N1557" s="56"/>
    </row>
    <row r="1558" spans="1:14" ht="7.9" customHeight="1" x14ac:dyDescent="0.25">
      <c r="A1558" s="56"/>
      <c r="E1558" s="52"/>
      <c r="F1558" s="35"/>
      <c r="I1558" s="35"/>
      <c r="N1558" s="56"/>
    </row>
    <row r="1559" spans="1:14" s="20" customFormat="1" ht="18" x14ac:dyDescent="0.25">
      <c r="A1559" s="60" t="s">
        <v>1402</v>
      </c>
      <c r="D1559" s="20" t="s">
        <v>1403</v>
      </c>
      <c r="G1559" s="77"/>
    </row>
    <row r="1560" spans="1:14" ht="7.9" customHeight="1" x14ac:dyDescent="0.25">
      <c r="A1560" s="56"/>
      <c r="E1560" s="52"/>
      <c r="F1560" s="35"/>
      <c r="I1560" s="35"/>
      <c r="N1560" s="56"/>
    </row>
    <row r="1561" spans="1:14" s="165" customFormat="1" ht="141.75" x14ac:dyDescent="0.25">
      <c r="A1561" s="55" t="s">
        <v>1404</v>
      </c>
      <c r="D1561" s="35"/>
      <c r="E1561" s="53" t="s">
        <v>1405</v>
      </c>
      <c r="F1561" s="53" t="s">
        <v>1406</v>
      </c>
      <c r="G1561" s="72" t="s">
        <v>46</v>
      </c>
      <c r="H1561" s="56" t="s">
        <v>875</v>
      </c>
      <c r="I1561" s="53" t="s">
        <v>1407</v>
      </c>
      <c r="J1561" s="53" t="s">
        <v>1408</v>
      </c>
      <c r="L1561" s="56"/>
      <c r="M1561" s="38"/>
      <c r="N1561" s="56"/>
    </row>
    <row r="1562" spans="1:14" ht="47.25" x14ac:dyDescent="0.25">
      <c r="A1562" s="56"/>
      <c r="E1562" s="52"/>
      <c r="F1562" s="35"/>
      <c r="G1562" s="110" t="s">
        <v>878</v>
      </c>
      <c r="H1562" s="55" t="s">
        <v>213</v>
      </c>
      <c r="I1562" s="149"/>
      <c r="J1562" s="149"/>
      <c r="N1562" s="56"/>
    </row>
    <row r="1563" spans="1:14" ht="47.25" x14ac:dyDescent="0.25">
      <c r="A1563" s="56"/>
      <c r="E1563" s="52"/>
      <c r="F1563" s="35"/>
      <c r="G1563" s="110" t="s">
        <v>878</v>
      </c>
      <c r="H1563" s="55" t="s">
        <v>55</v>
      </c>
      <c r="N1563" s="56"/>
    </row>
    <row r="1564" spans="1:14" ht="47.25" x14ac:dyDescent="0.25">
      <c r="A1564" s="56"/>
      <c r="E1564" s="52"/>
      <c r="F1564" s="35"/>
      <c r="G1564" s="72" t="s">
        <v>878</v>
      </c>
      <c r="H1564" s="56" t="s">
        <v>885</v>
      </c>
      <c r="N1564" s="56"/>
    </row>
    <row r="1565" spans="1:14" ht="63" x14ac:dyDescent="0.25">
      <c r="A1565" s="56"/>
      <c r="E1565" s="52"/>
      <c r="F1565" s="35"/>
      <c r="G1565" s="72" t="s">
        <v>26</v>
      </c>
      <c r="H1565" s="56" t="s">
        <v>886</v>
      </c>
      <c r="I1565" s="149"/>
      <c r="J1565" s="149"/>
      <c r="N1565" s="56"/>
    </row>
    <row r="1566" spans="1:14" ht="63" x14ac:dyDescent="0.25">
      <c r="A1566" s="56"/>
      <c r="E1566" s="52"/>
      <c r="F1566" s="35"/>
      <c r="G1566" s="72" t="s">
        <v>26</v>
      </c>
      <c r="H1566" s="56" t="s">
        <v>890</v>
      </c>
      <c r="I1566" s="149"/>
      <c r="J1566" s="149"/>
      <c r="N1566" s="56"/>
    </row>
    <row r="1567" spans="1:14" ht="63" x14ac:dyDescent="0.25">
      <c r="A1567" s="56"/>
      <c r="E1567" s="52"/>
      <c r="F1567" s="35"/>
      <c r="G1567" s="72" t="s">
        <v>26</v>
      </c>
      <c r="H1567" s="56" t="s">
        <v>891</v>
      </c>
      <c r="I1567" s="149"/>
      <c r="J1567" s="149"/>
      <c r="N1567" s="56"/>
    </row>
    <row r="1568" spans="1:14" ht="63" x14ac:dyDescent="0.25">
      <c r="A1568" s="56"/>
      <c r="E1568" s="52"/>
      <c r="F1568" s="35"/>
      <c r="G1568" s="72" t="s">
        <v>26</v>
      </c>
      <c r="H1568" s="56" t="s">
        <v>892</v>
      </c>
      <c r="I1568" s="149"/>
      <c r="J1568" s="149"/>
      <c r="N1568" s="56"/>
    </row>
    <row r="1569" spans="1:14" x14ac:dyDescent="0.25">
      <c r="A1569" s="56"/>
      <c r="E1569" s="52"/>
      <c r="F1569" s="35"/>
      <c r="G1569" s="51"/>
      <c r="H1569" s="51"/>
      <c r="I1569" s="149"/>
      <c r="J1569" s="149"/>
      <c r="N1569" s="56"/>
    </row>
    <row r="1570" spans="1:14" ht="7.9" customHeight="1" x14ac:dyDescent="0.25">
      <c r="A1570" s="56"/>
      <c r="E1570" s="52"/>
      <c r="F1570" s="35"/>
      <c r="I1570" s="149"/>
      <c r="J1570" s="149"/>
      <c r="N1570" s="56"/>
    </row>
    <row r="1571" spans="1:14" s="58" customFormat="1" ht="20.25" x14ac:dyDescent="0.3">
      <c r="A1571" s="28">
        <v>13.2</v>
      </c>
      <c r="B1571" s="25"/>
      <c r="C1571" s="25" t="s">
        <v>1409</v>
      </c>
      <c r="D1571" s="26"/>
      <c r="E1571" s="26"/>
      <c r="F1571" s="29"/>
      <c r="G1571" s="27"/>
      <c r="H1571" s="28"/>
      <c r="I1571" s="29"/>
      <c r="J1571" s="29"/>
      <c r="K1571" s="25"/>
      <c r="L1571" s="30"/>
      <c r="N1571" s="60"/>
    </row>
    <row r="1572" spans="1:14" ht="7.9" customHeight="1" x14ac:dyDescent="0.25">
      <c r="A1572" s="56"/>
      <c r="E1572" s="52"/>
      <c r="F1572" s="35"/>
      <c r="I1572" s="149"/>
      <c r="J1572" s="149"/>
      <c r="N1572" s="56"/>
    </row>
    <row r="1573" spans="1:14" s="66" customFormat="1" ht="18" x14ac:dyDescent="0.25">
      <c r="A1573" s="60" t="s">
        <v>1410</v>
      </c>
      <c r="D1573" s="20" t="s">
        <v>1411</v>
      </c>
      <c r="E1573" s="59"/>
      <c r="F1573" s="59"/>
      <c r="G1573" s="109"/>
      <c r="H1573" s="60"/>
      <c r="I1573" s="59"/>
      <c r="J1573" s="59"/>
      <c r="L1573" s="60"/>
      <c r="M1573" s="45"/>
      <c r="N1573" s="60"/>
    </row>
    <row r="1574" spans="1:14" ht="7.9" customHeight="1" x14ac:dyDescent="0.25">
      <c r="A1574" s="56"/>
      <c r="E1574" s="52"/>
      <c r="F1574" s="35"/>
      <c r="I1574" s="149"/>
      <c r="J1574" s="149"/>
      <c r="N1574" s="56"/>
    </row>
    <row r="1575" spans="1:14" s="165" customFormat="1" ht="94.5" x14ac:dyDescent="0.25">
      <c r="A1575" s="55" t="s">
        <v>1412</v>
      </c>
      <c r="D1575" s="35"/>
      <c r="E1575" s="53" t="s">
        <v>1413</v>
      </c>
      <c r="F1575" s="53" t="s">
        <v>1414</v>
      </c>
      <c r="G1575" s="72" t="s">
        <v>46</v>
      </c>
      <c r="H1575" s="56" t="s">
        <v>875</v>
      </c>
      <c r="I1575" s="53" t="s">
        <v>1415</v>
      </c>
      <c r="J1575" s="35" t="s">
        <v>1416</v>
      </c>
      <c r="L1575" s="56"/>
      <c r="M1575" s="38"/>
      <c r="N1575" s="56"/>
    </row>
    <row r="1576" spans="1:14" ht="47.25" x14ac:dyDescent="0.25">
      <c r="A1576" s="56"/>
      <c r="D1576" s="35"/>
      <c r="E1576" s="52"/>
      <c r="F1576" s="35"/>
      <c r="G1576" s="72" t="s">
        <v>878</v>
      </c>
      <c r="H1576" s="56" t="s">
        <v>1363</v>
      </c>
      <c r="I1576" s="35"/>
      <c r="L1576" s="51"/>
      <c r="N1576" s="56"/>
    </row>
    <row r="1577" spans="1:14" ht="47.25" x14ac:dyDescent="0.25">
      <c r="A1577" s="56"/>
      <c r="D1577" s="35"/>
      <c r="E1577" s="52"/>
      <c r="F1577" s="35"/>
      <c r="G1577" s="72" t="s">
        <v>878</v>
      </c>
      <c r="H1577" s="56" t="s">
        <v>1018</v>
      </c>
      <c r="I1577" s="35"/>
      <c r="L1577" s="51"/>
      <c r="N1577" s="56"/>
    </row>
    <row r="1578" spans="1:14" ht="47.25" x14ac:dyDescent="0.25">
      <c r="A1578" s="56"/>
      <c r="D1578" s="35"/>
      <c r="E1578" s="52"/>
      <c r="F1578" s="35"/>
      <c r="G1578" s="72" t="s">
        <v>878</v>
      </c>
      <c r="H1578" s="56" t="s">
        <v>1171</v>
      </c>
      <c r="I1578" s="35"/>
      <c r="L1578" s="51"/>
      <c r="N1578" s="56"/>
    </row>
    <row r="1579" spans="1:14" ht="63" x14ac:dyDescent="0.25">
      <c r="A1579" s="56"/>
      <c r="D1579" s="35"/>
      <c r="E1579" s="52"/>
      <c r="F1579" s="35"/>
      <c r="G1579" s="72" t="s">
        <v>26</v>
      </c>
      <c r="H1579" s="56" t="s">
        <v>886</v>
      </c>
      <c r="I1579" s="35"/>
      <c r="L1579" s="51"/>
      <c r="N1579" s="56"/>
    </row>
    <row r="1580" spans="1:14" ht="63" x14ac:dyDescent="0.25">
      <c r="A1580" s="56"/>
      <c r="D1580" s="35"/>
      <c r="E1580" s="52"/>
      <c r="F1580" s="35"/>
      <c r="G1580" s="72" t="s">
        <v>26</v>
      </c>
      <c r="H1580" s="56" t="s">
        <v>890</v>
      </c>
      <c r="I1580" s="35"/>
      <c r="L1580" s="51"/>
      <c r="N1580" s="56"/>
    </row>
    <row r="1581" spans="1:14" ht="63" x14ac:dyDescent="0.25">
      <c r="A1581" s="56"/>
      <c r="D1581" s="35"/>
      <c r="E1581" s="52"/>
      <c r="F1581" s="35"/>
      <c r="G1581" s="72" t="s">
        <v>26</v>
      </c>
      <c r="H1581" s="56" t="s">
        <v>891</v>
      </c>
      <c r="I1581" s="35"/>
      <c r="L1581" s="51"/>
      <c r="N1581" s="56"/>
    </row>
    <row r="1582" spans="1:14" ht="63" x14ac:dyDescent="0.25">
      <c r="A1582" s="56"/>
      <c r="D1582" s="35"/>
      <c r="E1582" s="52"/>
      <c r="F1582" s="35"/>
      <c r="G1582" s="72" t="s">
        <v>26</v>
      </c>
      <c r="H1582" s="56" t="s">
        <v>892</v>
      </c>
      <c r="I1582" s="35"/>
      <c r="L1582" s="51"/>
      <c r="N1582" s="56"/>
    </row>
    <row r="1583" spans="1:14" ht="7.9" customHeight="1" x14ac:dyDescent="0.25">
      <c r="A1583" s="56"/>
      <c r="D1583" s="35"/>
      <c r="E1583" s="52"/>
      <c r="F1583" s="35"/>
      <c r="I1583" s="35"/>
      <c r="L1583" s="51"/>
      <c r="N1583" s="56"/>
    </row>
    <row r="1584" spans="1:14" s="66" customFormat="1" ht="18" x14ac:dyDescent="0.25">
      <c r="A1584" s="60" t="s">
        <v>1417</v>
      </c>
      <c r="D1584" s="20" t="s">
        <v>1418</v>
      </c>
      <c r="E1584" s="59"/>
      <c r="F1584" s="59"/>
      <c r="G1584" s="109"/>
      <c r="H1584" s="60"/>
      <c r="I1584" s="59"/>
      <c r="J1584" s="59"/>
      <c r="L1584" s="60"/>
      <c r="M1584" s="45"/>
      <c r="N1584" s="60"/>
    </row>
    <row r="1585" spans="1:14" ht="7.9" customHeight="1" x14ac:dyDescent="0.25">
      <c r="A1585" s="56"/>
      <c r="D1585" s="35"/>
      <c r="E1585" s="52"/>
      <c r="F1585" s="35"/>
      <c r="I1585" s="35"/>
      <c r="L1585" s="51"/>
      <c r="N1585" s="56"/>
    </row>
    <row r="1586" spans="1:14" s="165" customFormat="1" ht="110.25" x14ac:dyDescent="0.25">
      <c r="A1586" s="55" t="s">
        <v>1419</v>
      </c>
      <c r="D1586" s="35"/>
      <c r="E1586" s="53" t="s">
        <v>1420</v>
      </c>
      <c r="F1586" s="53" t="s">
        <v>1421</v>
      </c>
      <c r="G1586" s="72" t="s">
        <v>46</v>
      </c>
      <c r="H1586" s="56" t="s">
        <v>875</v>
      </c>
      <c r="I1586" s="53" t="s">
        <v>1422</v>
      </c>
      <c r="J1586" s="35" t="s">
        <v>1423</v>
      </c>
      <c r="L1586" s="56"/>
      <c r="M1586" s="38"/>
      <c r="N1586" s="56"/>
    </row>
    <row r="1587" spans="1:14" ht="47.25" x14ac:dyDescent="0.25">
      <c r="A1587" s="56"/>
      <c r="D1587" s="35"/>
      <c r="E1587" s="52"/>
      <c r="F1587" s="35"/>
      <c r="G1587" s="72" t="s">
        <v>878</v>
      </c>
      <c r="H1587" s="56" t="s">
        <v>1363</v>
      </c>
      <c r="I1587" s="149"/>
      <c r="J1587" s="149"/>
      <c r="L1587" s="51"/>
      <c r="N1587" s="56"/>
    </row>
    <row r="1588" spans="1:14" ht="47.25" x14ac:dyDescent="0.25">
      <c r="A1588" s="56"/>
      <c r="D1588" s="35"/>
      <c r="E1588" s="52"/>
      <c r="F1588" s="35"/>
      <c r="G1588" s="72" t="s">
        <v>878</v>
      </c>
      <c r="H1588" s="56" t="s">
        <v>1018</v>
      </c>
      <c r="I1588" s="149"/>
      <c r="J1588" s="149"/>
      <c r="L1588" s="51"/>
      <c r="N1588" s="56"/>
    </row>
    <row r="1589" spans="1:14" ht="47.25" x14ac:dyDescent="0.25">
      <c r="A1589" s="56"/>
      <c r="D1589" s="35"/>
      <c r="E1589" s="52"/>
      <c r="F1589" s="35"/>
      <c r="G1589" s="72" t="s">
        <v>878</v>
      </c>
      <c r="H1589" s="56" t="s">
        <v>1171</v>
      </c>
      <c r="I1589" s="149"/>
      <c r="J1589" s="149"/>
      <c r="L1589" s="51"/>
      <c r="N1589" s="56"/>
    </row>
    <row r="1590" spans="1:14" ht="63" x14ac:dyDescent="0.25">
      <c r="A1590" s="56"/>
      <c r="D1590" s="35"/>
      <c r="E1590" s="52"/>
      <c r="F1590" s="35"/>
      <c r="G1590" s="72" t="s">
        <v>26</v>
      </c>
      <c r="H1590" s="56" t="s">
        <v>886</v>
      </c>
      <c r="I1590" s="149"/>
      <c r="J1590" s="149"/>
      <c r="L1590" s="51"/>
      <c r="N1590" s="56"/>
    </row>
    <row r="1591" spans="1:14" ht="63" x14ac:dyDescent="0.25">
      <c r="A1591" s="56"/>
      <c r="D1591" s="35"/>
      <c r="E1591" s="52"/>
      <c r="F1591" s="35"/>
      <c r="G1591" s="72" t="s">
        <v>26</v>
      </c>
      <c r="H1591" s="56" t="s">
        <v>890</v>
      </c>
      <c r="I1591" s="149"/>
      <c r="J1591" s="149"/>
      <c r="L1591" s="51"/>
      <c r="N1591" s="56"/>
    </row>
    <row r="1592" spans="1:14" ht="63" x14ac:dyDescent="0.25">
      <c r="A1592" s="56"/>
      <c r="D1592" s="35"/>
      <c r="E1592" s="52"/>
      <c r="F1592" s="35"/>
      <c r="G1592" s="72" t="s">
        <v>26</v>
      </c>
      <c r="H1592" s="56" t="s">
        <v>891</v>
      </c>
      <c r="I1592" s="149"/>
      <c r="J1592" s="149"/>
      <c r="L1592" s="51"/>
      <c r="N1592" s="56"/>
    </row>
    <row r="1593" spans="1:14" ht="63" x14ac:dyDescent="0.25">
      <c r="A1593" s="56"/>
      <c r="D1593" s="35"/>
      <c r="E1593" s="52"/>
      <c r="F1593" s="35"/>
      <c r="G1593" s="72" t="s">
        <v>26</v>
      </c>
      <c r="H1593" s="56" t="s">
        <v>892</v>
      </c>
      <c r="I1593" s="149"/>
      <c r="J1593" s="149"/>
      <c r="L1593" s="51"/>
      <c r="N1593" s="56"/>
    </row>
    <row r="1594" spans="1:14" ht="7.9" customHeight="1" x14ac:dyDescent="0.25">
      <c r="A1594" s="56"/>
      <c r="D1594" s="35"/>
      <c r="E1594" s="52"/>
      <c r="F1594" s="35"/>
      <c r="I1594" s="35"/>
      <c r="L1594" s="51"/>
      <c r="N1594" s="56"/>
    </row>
    <row r="1595" spans="1:14" s="66" customFormat="1" ht="18" x14ac:dyDescent="0.25">
      <c r="A1595" s="60" t="s">
        <v>1424</v>
      </c>
      <c r="D1595" s="66" t="s">
        <v>1379</v>
      </c>
      <c r="E1595" s="59"/>
      <c r="F1595" s="59"/>
      <c r="G1595" s="109"/>
      <c r="H1595" s="60"/>
      <c r="I1595" s="59"/>
      <c r="J1595" s="59"/>
      <c r="L1595" s="60"/>
      <c r="M1595" s="45"/>
      <c r="N1595" s="60"/>
    </row>
    <row r="1596" spans="1:14" ht="7.9" customHeight="1" x14ac:dyDescent="0.25">
      <c r="A1596" s="56"/>
      <c r="D1596" s="35"/>
      <c r="E1596" s="52"/>
      <c r="F1596" s="35"/>
      <c r="I1596" s="35"/>
      <c r="L1596" s="51"/>
      <c r="N1596" s="56"/>
    </row>
    <row r="1597" spans="1:14" s="165" customFormat="1" ht="126" x14ac:dyDescent="0.25">
      <c r="A1597" s="55" t="s">
        <v>1425</v>
      </c>
      <c r="D1597" s="35"/>
      <c r="E1597" s="53" t="s">
        <v>1426</v>
      </c>
      <c r="F1597" s="53" t="s">
        <v>1382</v>
      </c>
      <c r="G1597" s="72" t="s">
        <v>46</v>
      </c>
      <c r="H1597" s="56" t="s">
        <v>875</v>
      </c>
      <c r="I1597" s="53" t="s">
        <v>1427</v>
      </c>
      <c r="J1597" s="35" t="s">
        <v>1428</v>
      </c>
      <c r="L1597" s="56"/>
      <c r="M1597" s="38"/>
      <c r="N1597" s="56"/>
    </row>
    <row r="1598" spans="1:14" ht="47.25" x14ac:dyDescent="0.25">
      <c r="A1598" s="56"/>
      <c r="D1598" s="35"/>
      <c r="E1598" s="52"/>
      <c r="F1598" s="35"/>
      <c r="G1598" s="72" t="s">
        <v>878</v>
      </c>
      <c r="H1598" s="56" t="s">
        <v>1363</v>
      </c>
      <c r="I1598" s="149"/>
      <c r="J1598" s="149"/>
      <c r="L1598" s="51"/>
      <c r="N1598" s="56"/>
    </row>
    <row r="1599" spans="1:14" ht="47.25" x14ac:dyDescent="0.25">
      <c r="A1599" s="56"/>
      <c r="D1599" s="35"/>
      <c r="E1599" s="52"/>
      <c r="F1599" s="35"/>
      <c r="G1599" s="72" t="s">
        <v>878</v>
      </c>
      <c r="H1599" s="56" t="s">
        <v>1002</v>
      </c>
      <c r="I1599" s="149"/>
      <c r="J1599" s="149"/>
      <c r="L1599" s="51"/>
      <c r="N1599" s="56"/>
    </row>
    <row r="1600" spans="1:14" ht="47.25" x14ac:dyDescent="0.25">
      <c r="A1600" s="56"/>
      <c r="D1600" s="35"/>
      <c r="E1600" s="52"/>
      <c r="F1600" s="35"/>
      <c r="G1600" s="72" t="s">
        <v>878</v>
      </c>
      <c r="H1600" s="56" t="s">
        <v>1429</v>
      </c>
      <c r="I1600" s="149"/>
      <c r="J1600" s="149"/>
      <c r="L1600" s="51"/>
      <c r="N1600" s="56"/>
    </row>
    <row r="1601" spans="1:14" ht="47.25" x14ac:dyDescent="0.25">
      <c r="A1601" s="56"/>
      <c r="D1601" s="35"/>
      <c r="E1601" s="52"/>
      <c r="F1601" s="35"/>
      <c r="G1601" s="72" t="s">
        <v>878</v>
      </c>
      <c r="H1601" s="56" t="s">
        <v>1430</v>
      </c>
      <c r="I1601" s="149"/>
      <c r="J1601" s="149"/>
      <c r="L1601" s="51"/>
      <c r="N1601" s="56"/>
    </row>
    <row r="1602" spans="1:14" ht="63" x14ac:dyDescent="0.25">
      <c r="A1602" s="56"/>
      <c r="D1602" s="35"/>
      <c r="E1602" s="52"/>
      <c r="F1602" s="35"/>
      <c r="G1602" s="72" t="s">
        <v>26</v>
      </c>
      <c r="H1602" s="56" t="s">
        <v>886</v>
      </c>
      <c r="I1602" s="149"/>
      <c r="J1602" s="149"/>
      <c r="L1602" s="51"/>
      <c r="N1602" s="56"/>
    </row>
    <row r="1603" spans="1:14" ht="63" x14ac:dyDescent="0.25">
      <c r="A1603" s="56"/>
      <c r="D1603" s="35"/>
      <c r="E1603" s="52"/>
      <c r="F1603" s="35"/>
      <c r="G1603" s="72" t="s">
        <v>26</v>
      </c>
      <c r="H1603" s="56" t="s">
        <v>890</v>
      </c>
      <c r="I1603" s="149"/>
      <c r="J1603" s="149"/>
      <c r="L1603" s="51"/>
      <c r="N1603" s="56"/>
    </row>
    <row r="1604" spans="1:14" ht="63" x14ac:dyDescent="0.25">
      <c r="A1604" s="56"/>
      <c r="D1604" s="35"/>
      <c r="E1604" s="52"/>
      <c r="F1604" s="35"/>
      <c r="G1604" s="72" t="s">
        <v>26</v>
      </c>
      <c r="H1604" s="56" t="s">
        <v>891</v>
      </c>
      <c r="I1604" s="149"/>
      <c r="J1604" s="149"/>
      <c r="L1604" s="51"/>
      <c r="N1604" s="56"/>
    </row>
    <row r="1605" spans="1:14" ht="63" x14ac:dyDescent="0.25">
      <c r="A1605" s="56"/>
      <c r="D1605" s="35"/>
      <c r="E1605" s="52"/>
      <c r="F1605" s="35"/>
      <c r="G1605" s="72" t="s">
        <v>26</v>
      </c>
      <c r="H1605" s="56" t="s">
        <v>892</v>
      </c>
      <c r="I1605" s="149"/>
      <c r="J1605" s="149"/>
      <c r="L1605" s="51"/>
      <c r="N1605" s="56"/>
    </row>
    <row r="1606" spans="1:14" ht="7.9" customHeight="1" x14ac:dyDescent="0.25">
      <c r="A1606" s="56"/>
      <c r="D1606" s="35"/>
      <c r="E1606" s="52"/>
      <c r="F1606" s="35"/>
      <c r="I1606" s="149"/>
      <c r="J1606" s="149"/>
      <c r="L1606" s="51"/>
      <c r="N1606" s="56"/>
    </row>
    <row r="1607" spans="1:14" s="66" customFormat="1" ht="18" x14ac:dyDescent="0.25">
      <c r="A1607" s="60" t="s">
        <v>1431</v>
      </c>
      <c r="D1607" s="20" t="s">
        <v>1432</v>
      </c>
      <c r="E1607" s="59"/>
      <c r="F1607" s="59"/>
      <c r="G1607" s="109"/>
      <c r="H1607" s="60"/>
      <c r="I1607" s="59"/>
      <c r="J1607" s="59"/>
      <c r="L1607" s="60"/>
      <c r="M1607" s="45"/>
      <c r="N1607" s="60"/>
    </row>
    <row r="1608" spans="1:14" ht="7.9" customHeight="1" x14ac:dyDescent="0.25">
      <c r="A1608" s="56"/>
      <c r="D1608" s="35"/>
      <c r="E1608" s="52"/>
      <c r="F1608" s="35"/>
      <c r="I1608" s="149"/>
      <c r="J1608" s="149"/>
      <c r="L1608" s="51"/>
      <c r="N1608" s="56"/>
    </row>
    <row r="1609" spans="1:14" s="165" customFormat="1" ht="141.75" x14ac:dyDescent="0.25">
      <c r="A1609" s="55" t="s">
        <v>1433</v>
      </c>
      <c r="D1609" s="35"/>
      <c r="E1609" s="53" t="s">
        <v>1434</v>
      </c>
      <c r="F1609" s="53" t="s">
        <v>1435</v>
      </c>
      <c r="G1609" s="72" t="s">
        <v>46</v>
      </c>
      <c r="H1609" s="56" t="s">
        <v>875</v>
      </c>
      <c r="I1609" s="228" t="s">
        <v>1436</v>
      </c>
      <c r="J1609" s="35" t="s">
        <v>1437</v>
      </c>
      <c r="L1609" s="56"/>
      <c r="M1609" s="38"/>
      <c r="N1609" s="56"/>
    </row>
    <row r="1610" spans="1:14" ht="47.25" x14ac:dyDescent="0.25">
      <c r="A1610" s="56"/>
      <c r="D1610" s="35"/>
      <c r="F1610" s="35"/>
      <c r="G1610" s="72" t="s">
        <v>878</v>
      </c>
      <c r="H1610" s="56" t="s">
        <v>1363</v>
      </c>
      <c r="I1610" s="149"/>
      <c r="J1610" s="149"/>
      <c r="L1610" s="51"/>
      <c r="N1610" s="56"/>
    </row>
    <row r="1611" spans="1:14" ht="47.25" x14ac:dyDescent="0.25">
      <c r="A1611" s="56"/>
      <c r="D1611" s="35"/>
      <c r="E1611" s="52"/>
      <c r="F1611" s="35"/>
      <c r="G1611" s="72" t="s">
        <v>878</v>
      </c>
      <c r="H1611" s="56" t="s">
        <v>1080</v>
      </c>
      <c r="I1611" s="149"/>
      <c r="J1611" s="149"/>
      <c r="L1611" s="51"/>
      <c r="N1611" s="56"/>
    </row>
    <row r="1612" spans="1:14" ht="47.25" x14ac:dyDescent="0.25">
      <c r="A1612" s="56"/>
      <c r="D1612" s="35"/>
      <c r="E1612" s="52"/>
      <c r="F1612" s="35"/>
      <c r="G1612" s="72" t="s">
        <v>878</v>
      </c>
      <c r="H1612" s="55" t="s">
        <v>1438</v>
      </c>
      <c r="I1612" s="149"/>
      <c r="J1612" s="149"/>
      <c r="L1612" s="51"/>
      <c r="N1612" s="56"/>
    </row>
    <row r="1613" spans="1:14" ht="47.25" x14ac:dyDescent="0.25">
      <c r="A1613" s="56"/>
      <c r="D1613" s="35"/>
      <c r="E1613" s="52"/>
      <c r="F1613" s="35"/>
      <c r="G1613" s="72" t="s">
        <v>878</v>
      </c>
      <c r="H1613" s="56" t="s">
        <v>1018</v>
      </c>
      <c r="I1613" s="149"/>
      <c r="J1613" s="149"/>
      <c r="L1613" s="51"/>
      <c r="M1613" s="166"/>
      <c r="N1613" s="56"/>
    </row>
    <row r="1614" spans="1:14" ht="47.25" x14ac:dyDescent="0.25">
      <c r="A1614" s="56"/>
      <c r="D1614" s="35"/>
      <c r="E1614" s="52"/>
      <c r="F1614" s="35"/>
      <c r="G1614" s="72" t="s">
        <v>878</v>
      </c>
      <c r="H1614" s="56" t="s">
        <v>1171</v>
      </c>
      <c r="I1614" s="149"/>
      <c r="J1614" s="149"/>
      <c r="L1614" s="51"/>
      <c r="N1614" s="56"/>
    </row>
    <row r="1615" spans="1:14" ht="47.25" x14ac:dyDescent="0.25">
      <c r="A1615" s="56"/>
      <c r="D1615" s="35"/>
      <c r="E1615" s="52"/>
      <c r="F1615" s="35"/>
      <c r="G1615" s="72" t="s">
        <v>878</v>
      </c>
      <c r="H1615" s="56" t="s">
        <v>1172</v>
      </c>
      <c r="I1615" s="149"/>
      <c r="J1615" s="149"/>
      <c r="L1615" s="51"/>
      <c r="N1615" s="56"/>
    </row>
    <row r="1616" spans="1:14" ht="63" x14ac:dyDescent="0.25">
      <c r="A1616" s="56"/>
      <c r="D1616" s="35"/>
      <c r="E1616" s="52"/>
      <c r="F1616" s="35"/>
      <c r="G1616" s="72" t="s">
        <v>26</v>
      </c>
      <c r="H1616" s="56" t="s">
        <v>886</v>
      </c>
      <c r="I1616" s="149"/>
      <c r="J1616" s="149"/>
      <c r="L1616" s="51"/>
      <c r="N1616" s="56"/>
    </row>
    <row r="1617" spans="1:14" ht="63" x14ac:dyDescent="0.25">
      <c r="A1617" s="56"/>
      <c r="D1617" s="35"/>
      <c r="E1617" s="52"/>
      <c r="F1617" s="35"/>
      <c r="G1617" s="72" t="s">
        <v>26</v>
      </c>
      <c r="H1617" s="56" t="s">
        <v>890</v>
      </c>
      <c r="I1617" s="149"/>
      <c r="J1617" s="149"/>
      <c r="L1617" s="51"/>
      <c r="N1617" s="56"/>
    </row>
    <row r="1618" spans="1:14" ht="63" x14ac:dyDescent="0.25">
      <c r="A1618" s="56"/>
      <c r="D1618" s="35"/>
      <c r="E1618" s="52"/>
      <c r="F1618" s="35"/>
      <c r="G1618" s="72" t="s">
        <v>26</v>
      </c>
      <c r="H1618" s="56" t="s">
        <v>891</v>
      </c>
      <c r="I1618" s="149"/>
      <c r="J1618" s="149"/>
      <c r="L1618" s="51"/>
      <c r="N1618" s="56"/>
    </row>
    <row r="1619" spans="1:14" ht="63" x14ac:dyDescent="0.25">
      <c r="A1619" s="56"/>
      <c r="D1619" s="35"/>
      <c r="E1619" s="52"/>
      <c r="F1619" s="35"/>
      <c r="G1619" s="72" t="s">
        <v>26</v>
      </c>
      <c r="H1619" s="56" t="s">
        <v>892</v>
      </c>
      <c r="I1619" s="149"/>
      <c r="J1619" s="149"/>
      <c r="L1619" s="51"/>
      <c r="N1619" s="56"/>
    </row>
    <row r="1620" spans="1:14" ht="7.9" customHeight="1" x14ac:dyDescent="0.25">
      <c r="A1620" s="56"/>
      <c r="D1620" s="35"/>
      <c r="E1620" s="52"/>
      <c r="F1620" s="35"/>
      <c r="I1620" s="149"/>
      <c r="J1620" s="149"/>
      <c r="L1620" s="51"/>
      <c r="N1620" s="56"/>
    </row>
    <row r="1621" spans="1:14" s="66" customFormat="1" ht="18" x14ac:dyDescent="0.25">
      <c r="A1621" s="60" t="s">
        <v>1439</v>
      </c>
      <c r="D1621" s="20" t="s">
        <v>1440</v>
      </c>
      <c r="E1621" s="59"/>
      <c r="F1621" s="59"/>
      <c r="G1621" s="109"/>
      <c r="H1621" s="60"/>
      <c r="I1621" s="59"/>
      <c r="J1621" s="59"/>
      <c r="L1621" s="60"/>
      <c r="M1621" s="45"/>
      <c r="N1621" s="60"/>
    </row>
    <row r="1622" spans="1:14" ht="7.9" customHeight="1" x14ac:dyDescent="0.25">
      <c r="A1622" s="56"/>
      <c r="D1622" s="35"/>
      <c r="E1622" s="52"/>
      <c r="F1622" s="35"/>
      <c r="I1622" s="149"/>
      <c r="J1622" s="149"/>
      <c r="L1622" s="51"/>
      <c r="N1622" s="56"/>
    </row>
    <row r="1623" spans="1:14" s="165" customFormat="1" ht="157.5" x14ac:dyDescent="0.25">
      <c r="A1623" s="55" t="s">
        <v>1441</v>
      </c>
      <c r="D1623" s="35"/>
      <c r="E1623" s="53" t="s">
        <v>1442</v>
      </c>
      <c r="F1623" s="53" t="s">
        <v>1443</v>
      </c>
      <c r="G1623" s="72" t="s">
        <v>46</v>
      </c>
      <c r="H1623" s="56" t="s">
        <v>875</v>
      </c>
      <c r="I1623" s="53" t="s">
        <v>1444</v>
      </c>
      <c r="J1623" s="35" t="s">
        <v>1445</v>
      </c>
      <c r="L1623" s="56"/>
      <c r="M1623" s="38"/>
      <c r="N1623" s="56"/>
    </row>
    <row r="1624" spans="1:14" ht="47.25" x14ac:dyDescent="0.25">
      <c r="A1624" s="56"/>
      <c r="D1624" s="35"/>
      <c r="E1624" s="52"/>
      <c r="F1624" s="35"/>
      <c r="G1624" s="72" t="s">
        <v>878</v>
      </c>
      <c r="H1624" s="56" t="s">
        <v>1363</v>
      </c>
      <c r="I1624" s="149"/>
      <c r="J1624" s="149"/>
      <c r="L1624" s="51"/>
      <c r="N1624" s="56"/>
    </row>
    <row r="1625" spans="1:14" ht="47.25" x14ac:dyDescent="0.25">
      <c r="A1625" s="56"/>
      <c r="D1625" s="35"/>
      <c r="E1625" s="52"/>
      <c r="F1625" s="35"/>
      <c r="G1625" s="72" t="s">
        <v>878</v>
      </c>
      <c r="H1625" s="55" t="s">
        <v>1446</v>
      </c>
      <c r="I1625" s="149"/>
      <c r="J1625" s="149"/>
      <c r="L1625" s="51"/>
      <c r="N1625" s="56"/>
    </row>
    <row r="1626" spans="1:14" ht="47.25" x14ac:dyDescent="0.25">
      <c r="A1626" s="56"/>
      <c r="D1626" s="35"/>
      <c r="E1626" s="52"/>
      <c r="F1626" s="35"/>
      <c r="G1626" s="72" t="s">
        <v>878</v>
      </c>
      <c r="H1626" s="56" t="s">
        <v>1447</v>
      </c>
      <c r="I1626" s="149"/>
      <c r="J1626" s="149"/>
      <c r="L1626" s="51"/>
      <c r="N1626" s="56"/>
    </row>
    <row r="1627" spans="1:14" ht="47.25" x14ac:dyDescent="0.25">
      <c r="A1627" s="56"/>
      <c r="D1627" s="35"/>
      <c r="E1627" s="52"/>
      <c r="F1627" s="35"/>
      <c r="G1627" s="110" t="s">
        <v>878</v>
      </c>
      <c r="H1627" s="55" t="s">
        <v>1448</v>
      </c>
      <c r="I1627" s="149"/>
      <c r="J1627" s="149"/>
      <c r="L1627" s="51"/>
      <c r="N1627" s="56"/>
    </row>
    <row r="1628" spans="1:14" ht="63" x14ac:dyDescent="0.25">
      <c r="A1628" s="56"/>
      <c r="D1628" s="35"/>
      <c r="E1628" s="52"/>
      <c r="F1628" s="35"/>
      <c r="G1628" s="72" t="s">
        <v>26</v>
      </c>
      <c r="H1628" s="56" t="s">
        <v>886</v>
      </c>
      <c r="I1628" s="149"/>
      <c r="J1628" s="149"/>
      <c r="L1628" s="51"/>
      <c r="N1628" s="56"/>
    </row>
    <row r="1629" spans="1:14" ht="63" x14ac:dyDescent="0.25">
      <c r="A1629" s="56"/>
      <c r="D1629" s="35"/>
      <c r="E1629" s="52"/>
      <c r="F1629" s="35"/>
      <c r="G1629" s="72" t="s">
        <v>26</v>
      </c>
      <c r="H1629" s="56" t="s">
        <v>890</v>
      </c>
      <c r="I1629" s="149"/>
      <c r="J1629" s="149"/>
      <c r="L1629" s="51"/>
      <c r="N1629" s="56"/>
    </row>
    <row r="1630" spans="1:14" ht="63" x14ac:dyDescent="0.25">
      <c r="A1630" s="56"/>
      <c r="D1630" s="35"/>
      <c r="E1630" s="52"/>
      <c r="F1630" s="35"/>
      <c r="G1630" s="72" t="s">
        <v>26</v>
      </c>
      <c r="H1630" s="56" t="s">
        <v>891</v>
      </c>
      <c r="I1630" s="149"/>
      <c r="J1630" s="149"/>
      <c r="L1630" s="51"/>
      <c r="N1630" s="56"/>
    </row>
    <row r="1631" spans="1:14" ht="63" x14ac:dyDescent="0.25">
      <c r="A1631" s="56"/>
      <c r="D1631" s="35"/>
      <c r="E1631" s="52"/>
      <c r="F1631" s="35"/>
      <c r="G1631" s="72" t="s">
        <v>26</v>
      </c>
      <c r="H1631" s="56" t="s">
        <v>892</v>
      </c>
      <c r="I1631" s="149"/>
      <c r="J1631" s="149"/>
      <c r="L1631" s="51"/>
      <c r="N1631" s="56"/>
    </row>
    <row r="1632" spans="1:14" ht="7.9" customHeight="1" x14ac:dyDescent="0.25">
      <c r="A1632" s="56"/>
      <c r="D1632" s="35"/>
      <c r="E1632" s="52"/>
      <c r="F1632" s="35"/>
      <c r="I1632" s="149"/>
      <c r="J1632" s="149"/>
      <c r="L1632" s="51"/>
      <c r="N1632" s="56"/>
    </row>
    <row r="1633" spans="1:14" s="66" customFormat="1" ht="18" x14ac:dyDescent="0.25">
      <c r="A1633" s="60" t="s">
        <v>1449</v>
      </c>
      <c r="D1633" s="20" t="s">
        <v>1450</v>
      </c>
      <c r="E1633" s="59"/>
      <c r="F1633" s="59"/>
      <c r="G1633" s="109"/>
      <c r="H1633" s="60"/>
      <c r="I1633" s="59"/>
      <c r="J1633" s="59"/>
      <c r="L1633" s="60"/>
      <c r="M1633" s="45"/>
      <c r="N1633" s="60"/>
    </row>
    <row r="1634" spans="1:14" ht="7.9" customHeight="1" x14ac:dyDescent="0.25">
      <c r="A1634" s="56"/>
      <c r="D1634" s="35"/>
      <c r="E1634" s="52"/>
      <c r="F1634" s="35"/>
      <c r="I1634" s="149"/>
      <c r="J1634" s="149"/>
      <c r="L1634" s="51"/>
      <c r="N1634" s="56"/>
    </row>
    <row r="1635" spans="1:14" s="165" customFormat="1" ht="110.25" x14ac:dyDescent="0.25">
      <c r="A1635" s="55" t="s">
        <v>1451</v>
      </c>
      <c r="D1635" s="35"/>
      <c r="E1635" s="53" t="s">
        <v>1452</v>
      </c>
      <c r="F1635" s="53" t="s">
        <v>1453</v>
      </c>
      <c r="G1635" s="72" t="s">
        <v>46</v>
      </c>
      <c r="H1635" s="56" t="s">
        <v>875</v>
      </c>
      <c r="I1635" s="53" t="s">
        <v>1454</v>
      </c>
      <c r="J1635" s="53" t="s">
        <v>1455</v>
      </c>
      <c r="L1635" s="56"/>
      <c r="M1635" s="229"/>
      <c r="N1635" s="56"/>
    </row>
    <row r="1636" spans="1:14" ht="47.25" x14ac:dyDescent="0.25">
      <c r="A1636" s="56"/>
      <c r="D1636" s="35"/>
      <c r="E1636" s="52"/>
      <c r="F1636" s="35"/>
      <c r="G1636" s="72" t="s">
        <v>878</v>
      </c>
      <c r="H1636" s="56" t="s">
        <v>1363</v>
      </c>
      <c r="I1636" s="35"/>
      <c r="L1636" s="51"/>
      <c r="N1636" s="56"/>
    </row>
    <row r="1637" spans="1:14" ht="47.25" x14ac:dyDescent="0.25">
      <c r="A1637" s="56"/>
      <c r="D1637" s="35"/>
      <c r="E1637" s="52"/>
      <c r="F1637" s="35"/>
      <c r="G1637" s="72" t="s">
        <v>878</v>
      </c>
      <c r="H1637" s="56" t="s">
        <v>1456</v>
      </c>
      <c r="I1637" s="35"/>
      <c r="L1637" s="51"/>
      <c r="N1637" s="56"/>
    </row>
    <row r="1638" spans="1:14" ht="47.25" x14ac:dyDescent="0.25">
      <c r="A1638" s="56"/>
      <c r="D1638" s="35"/>
      <c r="E1638" s="52"/>
      <c r="F1638" s="35"/>
      <c r="G1638" s="72" t="s">
        <v>878</v>
      </c>
      <c r="H1638" s="56" t="s">
        <v>1447</v>
      </c>
      <c r="I1638" s="35"/>
      <c r="L1638" s="51"/>
      <c r="N1638" s="56"/>
    </row>
    <row r="1639" spans="1:14" ht="47.25" x14ac:dyDescent="0.25">
      <c r="A1639" s="56"/>
      <c r="D1639" s="35"/>
      <c r="E1639" s="52"/>
      <c r="F1639" s="35"/>
      <c r="G1639" s="72" t="s">
        <v>878</v>
      </c>
      <c r="H1639" s="56" t="s">
        <v>1172</v>
      </c>
      <c r="I1639" s="35"/>
      <c r="L1639" s="51"/>
      <c r="N1639" s="56"/>
    </row>
    <row r="1640" spans="1:14" ht="63" x14ac:dyDescent="0.25">
      <c r="A1640" s="56"/>
      <c r="D1640" s="35"/>
      <c r="E1640" s="52"/>
      <c r="F1640" s="35"/>
      <c r="G1640" s="72" t="s">
        <v>26</v>
      </c>
      <c r="H1640" s="56" t="s">
        <v>886</v>
      </c>
      <c r="I1640" s="35"/>
      <c r="L1640" s="51"/>
      <c r="N1640" s="56"/>
    </row>
    <row r="1641" spans="1:14" ht="63" x14ac:dyDescent="0.25">
      <c r="A1641" s="56"/>
      <c r="D1641" s="35"/>
      <c r="E1641" s="52"/>
      <c r="F1641" s="35"/>
      <c r="G1641" s="72" t="s">
        <v>26</v>
      </c>
      <c r="H1641" s="56" t="s">
        <v>890</v>
      </c>
      <c r="I1641" s="35"/>
      <c r="L1641" s="51"/>
      <c r="N1641" s="56"/>
    </row>
    <row r="1642" spans="1:14" ht="63" x14ac:dyDescent="0.25">
      <c r="A1642" s="56"/>
      <c r="D1642" s="35"/>
      <c r="E1642" s="52"/>
      <c r="F1642" s="35"/>
      <c r="G1642" s="72" t="s">
        <v>26</v>
      </c>
      <c r="H1642" s="56" t="s">
        <v>891</v>
      </c>
      <c r="I1642" s="35"/>
      <c r="L1642" s="51"/>
      <c r="N1642" s="56"/>
    </row>
    <row r="1643" spans="1:14" ht="63" x14ac:dyDescent="0.25">
      <c r="A1643" s="56"/>
      <c r="D1643" s="35"/>
      <c r="E1643" s="52"/>
      <c r="F1643" s="35"/>
      <c r="G1643" s="72" t="s">
        <v>26</v>
      </c>
      <c r="H1643" s="56" t="s">
        <v>892</v>
      </c>
      <c r="I1643" s="35"/>
      <c r="L1643" s="51"/>
      <c r="N1643" s="56"/>
    </row>
    <row r="1644" spans="1:14" ht="7.9" customHeight="1" x14ac:dyDescent="0.25">
      <c r="A1644" s="56"/>
      <c r="D1644" s="35"/>
      <c r="E1644" s="52"/>
      <c r="F1644" s="35"/>
      <c r="I1644" s="35"/>
      <c r="L1644" s="51"/>
      <c r="N1644" s="56"/>
    </row>
    <row r="1645" spans="1:14" s="66" customFormat="1" ht="18" x14ac:dyDescent="0.25">
      <c r="A1645" s="60" t="s">
        <v>1457</v>
      </c>
      <c r="D1645" s="20" t="s">
        <v>1458</v>
      </c>
      <c r="E1645" s="59"/>
      <c r="F1645" s="59"/>
      <c r="G1645" s="109"/>
      <c r="H1645" s="60"/>
      <c r="I1645" s="59"/>
      <c r="J1645" s="59"/>
      <c r="L1645" s="60"/>
      <c r="M1645" s="45"/>
      <c r="N1645" s="60"/>
    </row>
    <row r="1646" spans="1:14" ht="7.9" customHeight="1" x14ac:dyDescent="0.25">
      <c r="A1646" s="56"/>
      <c r="D1646" s="35"/>
      <c r="E1646" s="52"/>
      <c r="F1646" s="35"/>
      <c r="I1646" s="35"/>
      <c r="L1646" s="51"/>
      <c r="N1646" s="56"/>
    </row>
    <row r="1647" spans="1:14" s="165" customFormat="1" ht="110.25" x14ac:dyDescent="0.25">
      <c r="A1647" s="55" t="s">
        <v>1459</v>
      </c>
      <c r="D1647" s="35"/>
      <c r="E1647" s="53" t="s">
        <v>1460</v>
      </c>
      <c r="F1647" s="53" t="s">
        <v>1461</v>
      </c>
      <c r="G1647" s="72" t="s">
        <v>46</v>
      </c>
      <c r="H1647" s="56" t="s">
        <v>875</v>
      </c>
      <c r="I1647" s="53" t="s">
        <v>1462</v>
      </c>
      <c r="J1647" s="53" t="s">
        <v>1463</v>
      </c>
      <c r="L1647" s="56"/>
      <c r="M1647" s="38"/>
      <c r="N1647" s="56"/>
    </row>
    <row r="1648" spans="1:14" ht="47.25" x14ac:dyDescent="0.25">
      <c r="A1648" s="56"/>
      <c r="D1648" s="35"/>
      <c r="E1648" s="52"/>
      <c r="F1648" s="35"/>
      <c r="G1648" s="72" t="s">
        <v>878</v>
      </c>
      <c r="H1648" s="56" t="s">
        <v>1464</v>
      </c>
      <c r="I1648" s="35"/>
      <c r="L1648" s="51"/>
      <c r="N1648" s="56"/>
    </row>
    <row r="1649" spans="1:14" ht="63" x14ac:dyDescent="0.25">
      <c r="A1649" s="56"/>
      <c r="D1649" s="35"/>
      <c r="E1649" s="52"/>
      <c r="F1649" s="35"/>
      <c r="G1649" s="72" t="s">
        <v>26</v>
      </c>
      <c r="H1649" s="56" t="s">
        <v>886</v>
      </c>
      <c r="I1649" s="35"/>
      <c r="L1649" s="51"/>
      <c r="N1649" s="56"/>
    </row>
    <row r="1650" spans="1:14" ht="63" x14ac:dyDescent="0.25">
      <c r="A1650" s="56"/>
      <c r="D1650" s="35"/>
      <c r="E1650" s="52"/>
      <c r="F1650" s="35"/>
      <c r="G1650" s="72" t="s">
        <v>26</v>
      </c>
      <c r="H1650" s="56" t="s">
        <v>890</v>
      </c>
      <c r="I1650" s="35"/>
      <c r="L1650" s="51"/>
      <c r="N1650" s="56"/>
    </row>
    <row r="1651" spans="1:14" ht="63" x14ac:dyDescent="0.25">
      <c r="A1651" s="56"/>
      <c r="D1651" s="35"/>
      <c r="E1651" s="52"/>
      <c r="F1651" s="35"/>
      <c r="G1651" s="72" t="s">
        <v>26</v>
      </c>
      <c r="H1651" s="56" t="s">
        <v>891</v>
      </c>
      <c r="I1651" s="35"/>
      <c r="L1651" s="51"/>
      <c r="N1651" s="56"/>
    </row>
    <row r="1652" spans="1:14" ht="63" x14ac:dyDescent="0.25">
      <c r="A1652" s="56"/>
      <c r="D1652" s="35"/>
      <c r="E1652" s="52"/>
      <c r="F1652" s="35"/>
      <c r="G1652" s="72" t="s">
        <v>26</v>
      </c>
      <c r="H1652" s="56" t="s">
        <v>892</v>
      </c>
      <c r="I1652" s="35"/>
      <c r="L1652" s="51"/>
      <c r="N1652" s="56"/>
    </row>
    <row r="1653" spans="1:14" ht="7.9" customHeight="1" x14ac:dyDescent="0.25">
      <c r="A1653" s="56"/>
      <c r="D1653" s="35"/>
      <c r="E1653" s="52"/>
      <c r="F1653" s="35"/>
      <c r="I1653" s="35"/>
      <c r="L1653" s="51"/>
      <c r="N1653" s="56"/>
    </row>
    <row r="1654" spans="1:14" s="66" customFormat="1" ht="18" x14ac:dyDescent="0.25">
      <c r="A1654" s="60" t="s">
        <v>1465</v>
      </c>
      <c r="D1654" s="20" t="s">
        <v>1466</v>
      </c>
      <c r="E1654" s="59"/>
      <c r="F1654" s="59"/>
      <c r="G1654" s="109"/>
      <c r="H1654" s="60"/>
      <c r="I1654" s="59"/>
      <c r="J1654" s="59"/>
      <c r="L1654" s="60"/>
      <c r="M1654" s="45"/>
      <c r="N1654" s="60"/>
    </row>
    <row r="1655" spans="1:14" ht="7.9" customHeight="1" x14ac:dyDescent="0.25">
      <c r="A1655" s="56"/>
      <c r="D1655" s="35"/>
      <c r="E1655" s="52"/>
      <c r="F1655" s="35"/>
      <c r="I1655" s="35"/>
      <c r="L1655" s="51"/>
      <c r="N1655" s="56"/>
    </row>
    <row r="1656" spans="1:14" s="165" customFormat="1" ht="126" x14ac:dyDescent="0.25">
      <c r="A1656" s="55" t="s">
        <v>1467</v>
      </c>
      <c r="D1656" s="35"/>
      <c r="E1656" s="53" t="s">
        <v>1468</v>
      </c>
      <c r="F1656" s="53" t="s">
        <v>1469</v>
      </c>
      <c r="G1656" s="72" t="s">
        <v>46</v>
      </c>
      <c r="H1656" s="56" t="s">
        <v>875</v>
      </c>
      <c r="I1656" s="53" t="s">
        <v>1470</v>
      </c>
      <c r="J1656" s="35" t="s">
        <v>1471</v>
      </c>
      <c r="L1656" s="56"/>
      <c r="M1656" s="230"/>
      <c r="N1656" s="56"/>
    </row>
    <row r="1657" spans="1:14" ht="47.25" x14ac:dyDescent="0.25">
      <c r="A1657" s="56"/>
      <c r="E1657" s="52"/>
      <c r="F1657" s="35"/>
      <c r="G1657" s="72" t="s">
        <v>878</v>
      </c>
      <c r="H1657" s="56" t="s">
        <v>1363</v>
      </c>
      <c r="I1657" s="35"/>
      <c r="L1657" s="51"/>
      <c r="N1657" s="56"/>
    </row>
    <row r="1658" spans="1:14" ht="47.25" x14ac:dyDescent="0.25">
      <c r="A1658" s="56"/>
      <c r="D1658" s="35"/>
      <c r="E1658" s="52"/>
      <c r="F1658" s="35"/>
      <c r="G1658" s="72" t="s">
        <v>878</v>
      </c>
      <c r="H1658" s="56" t="s">
        <v>1472</v>
      </c>
      <c r="I1658" s="35"/>
      <c r="L1658" s="51"/>
      <c r="N1658" s="56"/>
    </row>
    <row r="1659" spans="1:14" ht="47.25" x14ac:dyDescent="0.25">
      <c r="A1659" s="56"/>
      <c r="D1659" s="35"/>
      <c r="E1659" s="52"/>
      <c r="F1659" s="35"/>
      <c r="G1659" s="72" t="s">
        <v>878</v>
      </c>
      <c r="H1659" s="56" t="s">
        <v>1473</v>
      </c>
      <c r="I1659" s="35"/>
      <c r="L1659" s="51"/>
      <c r="N1659" s="56"/>
    </row>
    <row r="1660" spans="1:14" ht="63" x14ac:dyDescent="0.25">
      <c r="A1660" s="56"/>
      <c r="D1660" s="35"/>
      <c r="E1660" s="52"/>
      <c r="F1660" s="35"/>
      <c r="G1660" s="72" t="s">
        <v>26</v>
      </c>
      <c r="H1660" s="56" t="s">
        <v>886</v>
      </c>
      <c r="I1660" s="35"/>
      <c r="L1660" s="51"/>
      <c r="N1660" s="56"/>
    </row>
    <row r="1661" spans="1:14" ht="63" x14ac:dyDescent="0.25">
      <c r="A1661" s="56"/>
      <c r="D1661" s="35"/>
      <c r="E1661" s="52"/>
      <c r="F1661" s="35"/>
      <c r="G1661" s="72" t="s">
        <v>26</v>
      </c>
      <c r="H1661" s="56" t="s">
        <v>890</v>
      </c>
      <c r="I1661" s="35"/>
      <c r="L1661" s="51"/>
      <c r="N1661" s="56"/>
    </row>
    <row r="1662" spans="1:14" ht="63" x14ac:dyDescent="0.25">
      <c r="A1662" s="56"/>
      <c r="D1662" s="35"/>
      <c r="E1662" s="52"/>
      <c r="F1662" s="35"/>
      <c r="G1662" s="72" t="s">
        <v>26</v>
      </c>
      <c r="H1662" s="56" t="s">
        <v>891</v>
      </c>
      <c r="I1662" s="35"/>
      <c r="L1662" s="51"/>
      <c r="N1662" s="56"/>
    </row>
    <row r="1663" spans="1:14" ht="63" x14ac:dyDescent="0.25">
      <c r="A1663" s="56"/>
      <c r="D1663" s="35"/>
      <c r="E1663" s="52"/>
      <c r="F1663" s="35"/>
      <c r="G1663" s="72" t="s">
        <v>26</v>
      </c>
      <c r="H1663" s="56" t="s">
        <v>892</v>
      </c>
      <c r="I1663" s="35"/>
      <c r="L1663" s="51"/>
      <c r="N1663" s="56"/>
    </row>
    <row r="1664" spans="1:14" ht="7.9" customHeight="1" x14ac:dyDescent="0.25">
      <c r="A1664" s="56"/>
      <c r="D1664" s="35"/>
      <c r="E1664" s="52"/>
      <c r="F1664" s="35"/>
      <c r="I1664" s="35"/>
      <c r="L1664" s="51"/>
      <c r="N1664" s="56"/>
    </row>
    <row r="1665" spans="1:14" s="66" customFormat="1" ht="18" x14ac:dyDescent="0.25">
      <c r="A1665" s="60" t="s">
        <v>1474</v>
      </c>
      <c r="D1665" s="20" t="s">
        <v>1475</v>
      </c>
      <c r="E1665" s="59"/>
      <c r="F1665" s="59"/>
      <c r="G1665" s="109"/>
      <c r="H1665" s="60"/>
      <c r="I1665" s="59"/>
      <c r="J1665" s="59"/>
      <c r="L1665" s="60"/>
      <c r="M1665" s="45"/>
      <c r="N1665" s="60"/>
    </row>
    <row r="1666" spans="1:14" ht="7.9" customHeight="1" x14ac:dyDescent="0.25">
      <c r="A1666" s="56"/>
      <c r="D1666" s="35"/>
      <c r="E1666" s="52"/>
      <c r="F1666" s="35"/>
      <c r="I1666" s="35"/>
      <c r="L1666" s="51"/>
      <c r="N1666" s="56"/>
    </row>
    <row r="1667" spans="1:14" s="165" customFormat="1" ht="110.25" x14ac:dyDescent="0.25">
      <c r="A1667" s="55" t="s">
        <v>1476</v>
      </c>
      <c r="D1667" s="35"/>
      <c r="E1667" s="53" t="s">
        <v>1477</v>
      </c>
      <c r="F1667" s="53" t="s">
        <v>1478</v>
      </c>
      <c r="G1667" s="72" t="s">
        <v>46</v>
      </c>
      <c r="H1667" s="56" t="s">
        <v>875</v>
      </c>
      <c r="I1667" s="53" t="s">
        <v>1479</v>
      </c>
      <c r="J1667" s="35" t="s">
        <v>1480</v>
      </c>
      <c r="L1667" s="56"/>
      <c r="M1667" s="38"/>
      <c r="N1667" s="56"/>
    </row>
    <row r="1668" spans="1:14" ht="47.25" x14ac:dyDescent="0.25">
      <c r="A1668" s="56"/>
      <c r="E1668" s="52"/>
      <c r="F1668" s="35"/>
      <c r="G1668" s="72" t="s">
        <v>878</v>
      </c>
      <c r="H1668" s="56" t="s">
        <v>1363</v>
      </c>
      <c r="I1668" s="35"/>
      <c r="L1668" s="51"/>
      <c r="N1668" s="56"/>
    </row>
    <row r="1669" spans="1:14" ht="47.25" x14ac:dyDescent="0.25">
      <c r="A1669" s="56"/>
      <c r="D1669" s="35"/>
      <c r="E1669" s="52"/>
      <c r="F1669" s="35"/>
      <c r="G1669" s="72" t="s">
        <v>878</v>
      </c>
      <c r="H1669" s="56" t="s">
        <v>1481</v>
      </c>
      <c r="I1669" s="35"/>
      <c r="L1669" s="51"/>
      <c r="N1669" s="56"/>
    </row>
    <row r="1670" spans="1:14" ht="47.25" x14ac:dyDescent="0.25">
      <c r="A1670" s="56"/>
      <c r="D1670" s="35"/>
      <c r="E1670" s="52"/>
      <c r="F1670" s="35"/>
      <c r="G1670" s="72" t="s">
        <v>878</v>
      </c>
      <c r="H1670" s="55" t="s">
        <v>1482</v>
      </c>
      <c r="I1670" s="35"/>
      <c r="L1670" s="51"/>
      <c r="N1670" s="56"/>
    </row>
    <row r="1671" spans="1:14" ht="47.25" x14ac:dyDescent="0.25">
      <c r="A1671" s="56"/>
      <c r="D1671" s="35"/>
      <c r="E1671" s="52"/>
      <c r="F1671" s="35"/>
      <c r="G1671" s="72" t="s">
        <v>878</v>
      </c>
      <c r="H1671" s="56" t="s">
        <v>925</v>
      </c>
      <c r="I1671" s="35"/>
      <c r="L1671" s="51"/>
      <c r="N1671" s="56"/>
    </row>
    <row r="1672" spans="1:14" ht="63" x14ac:dyDescent="0.25">
      <c r="A1672" s="56"/>
      <c r="D1672" s="35"/>
      <c r="E1672" s="52"/>
      <c r="F1672" s="35"/>
      <c r="G1672" s="72" t="s">
        <v>26</v>
      </c>
      <c r="H1672" s="56" t="s">
        <v>886</v>
      </c>
      <c r="I1672" s="35"/>
      <c r="L1672" s="51"/>
      <c r="N1672" s="56"/>
    </row>
    <row r="1673" spans="1:14" ht="63" x14ac:dyDescent="0.25">
      <c r="A1673" s="56"/>
      <c r="D1673" s="35"/>
      <c r="E1673" s="52"/>
      <c r="F1673" s="35"/>
      <c r="G1673" s="72" t="s">
        <v>26</v>
      </c>
      <c r="H1673" s="56" t="s">
        <v>890</v>
      </c>
      <c r="I1673" s="35"/>
      <c r="L1673" s="51"/>
      <c r="N1673" s="56"/>
    </row>
    <row r="1674" spans="1:14" ht="63" x14ac:dyDescent="0.25">
      <c r="A1674" s="56"/>
      <c r="D1674" s="35"/>
      <c r="E1674" s="52"/>
      <c r="F1674" s="35"/>
      <c r="G1674" s="72" t="s">
        <v>26</v>
      </c>
      <c r="H1674" s="56" t="s">
        <v>891</v>
      </c>
      <c r="I1674" s="35"/>
      <c r="L1674" s="51"/>
      <c r="N1674" s="56"/>
    </row>
    <row r="1675" spans="1:14" ht="63" x14ac:dyDescent="0.25">
      <c r="A1675" s="56"/>
      <c r="D1675" s="35"/>
      <c r="E1675" s="52"/>
      <c r="F1675" s="35"/>
      <c r="G1675" s="72" t="s">
        <v>26</v>
      </c>
      <c r="H1675" s="56" t="s">
        <v>892</v>
      </c>
      <c r="I1675" s="35"/>
      <c r="L1675" s="51"/>
      <c r="N1675" s="56"/>
    </row>
    <row r="1676" spans="1:14" ht="7.9" customHeight="1" x14ac:dyDescent="0.25">
      <c r="A1676" s="56"/>
      <c r="D1676" s="35"/>
      <c r="E1676" s="52"/>
      <c r="F1676" s="35"/>
      <c r="I1676" s="35"/>
      <c r="L1676" s="51"/>
      <c r="N1676" s="56"/>
    </row>
    <row r="1677" spans="1:14" s="66" customFormat="1" ht="18" x14ac:dyDescent="0.25">
      <c r="A1677" s="60" t="s">
        <v>1483</v>
      </c>
      <c r="D1677" s="20" t="s">
        <v>1484</v>
      </c>
      <c r="E1677" s="59"/>
      <c r="F1677" s="59"/>
      <c r="G1677" s="109"/>
      <c r="H1677" s="60"/>
      <c r="I1677" s="59"/>
      <c r="J1677" s="59"/>
      <c r="L1677" s="60"/>
      <c r="M1677" s="45"/>
      <c r="N1677" s="60"/>
    </row>
    <row r="1678" spans="1:14" ht="7.9" customHeight="1" x14ac:dyDescent="0.25">
      <c r="A1678" s="56"/>
      <c r="D1678" s="35"/>
      <c r="E1678" s="52"/>
      <c r="F1678" s="35"/>
      <c r="I1678" s="35"/>
      <c r="L1678" s="51"/>
      <c r="N1678" s="56"/>
    </row>
    <row r="1679" spans="1:14" s="165" customFormat="1" ht="94.5" x14ac:dyDescent="0.25">
      <c r="A1679" s="55" t="s">
        <v>1485</v>
      </c>
      <c r="D1679" s="35"/>
      <c r="E1679" s="53" t="s">
        <v>1486</v>
      </c>
      <c r="F1679" s="53" t="s">
        <v>1487</v>
      </c>
      <c r="G1679" s="72" t="s">
        <v>46</v>
      </c>
      <c r="H1679" s="56" t="s">
        <v>875</v>
      </c>
      <c r="I1679" s="53" t="s">
        <v>1488</v>
      </c>
      <c r="J1679" s="35" t="s">
        <v>1489</v>
      </c>
      <c r="L1679" s="56"/>
      <c r="M1679" s="38"/>
      <c r="N1679" s="56"/>
    </row>
    <row r="1680" spans="1:14" ht="47.25" x14ac:dyDescent="0.25">
      <c r="A1680" s="56"/>
      <c r="E1680" s="52"/>
      <c r="F1680" s="35"/>
      <c r="G1680" s="72" t="s">
        <v>878</v>
      </c>
      <c r="H1680" s="56" t="s">
        <v>1363</v>
      </c>
      <c r="I1680" s="35"/>
      <c r="L1680" s="51"/>
      <c r="N1680" s="56"/>
    </row>
    <row r="1681" spans="1:14" ht="47.25" x14ac:dyDescent="0.25">
      <c r="A1681" s="56"/>
      <c r="D1681" s="35"/>
      <c r="E1681" s="52"/>
      <c r="F1681" s="35"/>
      <c r="G1681" s="72" t="s">
        <v>878</v>
      </c>
      <c r="H1681" s="56" t="s">
        <v>1490</v>
      </c>
      <c r="I1681" s="35"/>
      <c r="L1681" s="51"/>
      <c r="N1681" s="56"/>
    </row>
    <row r="1682" spans="1:14" ht="47.25" x14ac:dyDescent="0.25">
      <c r="A1682" s="56"/>
      <c r="D1682" s="35"/>
      <c r="E1682" s="52"/>
      <c r="F1682" s="35"/>
      <c r="G1682" s="72" t="s">
        <v>878</v>
      </c>
      <c r="H1682" s="56" t="s">
        <v>1491</v>
      </c>
      <c r="I1682" s="35"/>
      <c r="L1682" s="51"/>
      <c r="N1682" s="56"/>
    </row>
    <row r="1683" spans="1:14" ht="63" x14ac:dyDescent="0.25">
      <c r="A1683" s="56"/>
      <c r="D1683" s="35"/>
      <c r="E1683" s="52"/>
      <c r="F1683" s="35"/>
      <c r="G1683" s="72" t="s">
        <v>26</v>
      </c>
      <c r="H1683" s="56" t="s">
        <v>886</v>
      </c>
      <c r="I1683" s="35"/>
      <c r="L1683" s="51"/>
      <c r="N1683" s="56"/>
    </row>
    <row r="1684" spans="1:14" ht="63" x14ac:dyDescent="0.25">
      <c r="A1684" s="56"/>
      <c r="D1684" s="35"/>
      <c r="E1684" s="52"/>
      <c r="F1684" s="35"/>
      <c r="G1684" s="72" t="s">
        <v>26</v>
      </c>
      <c r="H1684" s="56" t="s">
        <v>890</v>
      </c>
      <c r="I1684" s="35"/>
      <c r="L1684" s="51"/>
      <c r="N1684" s="56"/>
    </row>
    <row r="1685" spans="1:14" ht="63" x14ac:dyDescent="0.25">
      <c r="A1685" s="56"/>
      <c r="D1685" s="35"/>
      <c r="E1685" s="52"/>
      <c r="F1685" s="35"/>
      <c r="G1685" s="72" t="s">
        <v>26</v>
      </c>
      <c r="H1685" s="56" t="s">
        <v>891</v>
      </c>
      <c r="I1685" s="35"/>
      <c r="L1685" s="51"/>
      <c r="N1685" s="56"/>
    </row>
    <row r="1686" spans="1:14" ht="63" x14ac:dyDescent="0.25">
      <c r="A1686" s="56"/>
      <c r="D1686" s="35"/>
      <c r="E1686" s="52"/>
      <c r="F1686" s="35"/>
      <c r="G1686" s="72" t="s">
        <v>26</v>
      </c>
      <c r="H1686" s="56" t="s">
        <v>892</v>
      </c>
      <c r="I1686" s="35"/>
      <c r="L1686" s="51"/>
      <c r="N1686" s="56"/>
    </row>
    <row r="1687" spans="1:14" ht="7.9" customHeight="1" x14ac:dyDescent="0.25">
      <c r="A1687" s="56"/>
      <c r="D1687" s="35"/>
      <c r="E1687" s="52"/>
      <c r="F1687" s="35"/>
      <c r="I1687" s="35"/>
      <c r="L1687" s="51"/>
      <c r="N1687" s="56"/>
    </row>
    <row r="1688" spans="1:14" s="66" customFormat="1" ht="18" x14ac:dyDescent="0.25">
      <c r="A1688" s="60" t="s">
        <v>1492</v>
      </c>
      <c r="D1688" s="20" t="s">
        <v>1493</v>
      </c>
      <c r="E1688" s="59"/>
      <c r="F1688" s="59"/>
      <c r="G1688" s="109"/>
      <c r="H1688" s="60"/>
      <c r="I1688" s="59"/>
      <c r="J1688" s="59"/>
      <c r="L1688" s="60"/>
      <c r="M1688" s="45"/>
      <c r="N1688" s="60"/>
    </row>
    <row r="1689" spans="1:14" ht="7.9" customHeight="1" x14ac:dyDescent="0.25">
      <c r="A1689" s="56"/>
      <c r="D1689" s="35"/>
      <c r="E1689" s="52"/>
      <c r="F1689" s="35"/>
      <c r="I1689" s="35"/>
      <c r="L1689" s="51"/>
      <c r="N1689" s="56"/>
    </row>
    <row r="1690" spans="1:14" s="165" customFormat="1" ht="141.75" x14ac:dyDescent="0.25">
      <c r="A1690" s="55" t="s">
        <v>1494</v>
      </c>
      <c r="D1690" s="35"/>
      <c r="E1690" s="53" t="s">
        <v>1495</v>
      </c>
      <c r="F1690" s="53" t="s">
        <v>1496</v>
      </c>
      <c r="G1690" s="72" t="s">
        <v>46</v>
      </c>
      <c r="H1690" s="56" t="s">
        <v>875</v>
      </c>
      <c r="I1690" s="53" t="s">
        <v>1497</v>
      </c>
      <c r="J1690" s="35" t="s">
        <v>1498</v>
      </c>
      <c r="L1690" s="56"/>
      <c r="M1690" s="38"/>
      <c r="N1690" s="56"/>
    </row>
    <row r="1691" spans="1:14" ht="47.25" x14ac:dyDescent="0.25">
      <c r="A1691" s="56"/>
      <c r="E1691" s="52"/>
      <c r="F1691" s="35"/>
      <c r="G1691" s="72" t="s">
        <v>878</v>
      </c>
      <c r="H1691" s="56" t="s">
        <v>1363</v>
      </c>
      <c r="I1691" s="35"/>
      <c r="L1691" s="51"/>
      <c r="N1691" s="56"/>
    </row>
    <row r="1692" spans="1:14" ht="47.25" x14ac:dyDescent="0.25">
      <c r="A1692" s="56"/>
      <c r="D1692" s="35"/>
      <c r="E1692" s="52"/>
      <c r="F1692" s="35"/>
      <c r="G1692" s="72" t="s">
        <v>878</v>
      </c>
      <c r="H1692" s="56" t="s">
        <v>1499</v>
      </c>
      <c r="I1692" s="35"/>
      <c r="L1692" s="51"/>
      <c r="N1692" s="56"/>
    </row>
    <row r="1693" spans="1:14" ht="47.25" x14ac:dyDescent="0.25">
      <c r="A1693" s="56"/>
      <c r="D1693" s="35"/>
      <c r="E1693" s="52"/>
      <c r="F1693" s="35"/>
      <c r="G1693" s="72" t="s">
        <v>878</v>
      </c>
      <c r="H1693" s="56" t="s">
        <v>1430</v>
      </c>
      <c r="I1693" s="35"/>
      <c r="L1693" s="51"/>
      <c r="N1693" s="56"/>
    </row>
    <row r="1694" spans="1:14" ht="47.25" x14ac:dyDescent="0.25">
      <c r="A1694" s="56"/>
      <c r="D1694" s="35"/>
      <c r="E1694" s="52"/>
      <c r="F1694" s="35"/>
      <c r="G1694" s="72" t="s">
        <v>878</v>
      </c>
      <c r="H1694" s="55" t="s">
        <v>1500</v>
      </c>
      <c r="I1694" s="35"/>
      <c r="L1694" s="51"/>
      <c r="N1694" s="56"/>
    </row>
    <row r="1695" spans="1:14" ht="47.25" x14ac:dyDescent="0.25">
      <c r="A1695" s="56"/>
      <c r="D1695" s="35"/>
      <c r="E1695" s="52"/>
      <c r="F1695" s="35"/>
      <c r="G1695" s="72" t="s">
        <v>878</v>
      </c>
      <c r="H1695" s="55" t="s">
        <v>1501</v>
      </c>
      <c r="I1695" s="35"/>
      <c r="L1695" s="51"/>
      <c r="N1695" s="56"/>
    </row>
    <row r="1696" spans="1:14" ht="47.25" x14ac:dyDescent="0.25">
      <c r="A1696" s="56"/>
      <c r="D1696" s="35"/>
      <c r="E1696" s="52"/>
      <c r="F1696" s="35"/>
      <c r="G1696" s="72" t="s">
        <v>878</v>
      </c>
      <c r="H1696" s="56" t="s">
        <v>1502</v>
      </c>
      <c r="I1696" s="35"/>
      <c r="L1696" s="51"/>
      <c r="N1696" s="56"/>
    </row>
    <row r="1697" spans="1:14" ht="47.25" x14ac:dyDescent="0.25">
      <c r="A1697" s="56"/>
      <c r="D1697" s="35"/>
      <c r="E1697" s="52"/>
      <c r="F1697" s="35"/>
      <c r="G1697" s="72" t="s">
        <v>878</v>
      </c>
      <c r="H1697" s="56" t="s">
        <v>925</v>
      </c>
      <c r="I1697" s="35"/>
      <c r="L1697" s="51"/>
      <c r="N1697" s="56"/>
    </row>
    <row r="1698" spans="1:14" ht="47.25" x14ac:dyDescent="0.25">
      <c r="A1698" s="56"/>
      <c r="D1698" s="35"/>
      <c r="E1698" s="52"/>
      <c r="F1698" s="35"/>
      <c r="G1698" s="72" t="s">
        <v>878</v>
      </c>
      <c r="H1698" s="56" t="s">
        <v>1503</v>
      </c>
      <c r="I1698" s="35"/>
      <c r="L1698" s="51"/>
      <c r="N1698" s="56"/>
    </row>
    <row r="1699" spans="1:14" ht="63" x14ac:dyDescent="0.25">
      <c r="A1699" s="56"/>
      <c r="D1699" s="35"/>
      <c r="E1699" s="52"/>
      <c r="F1699" s="35"/>
      <c r="G1699" s="72" t="s">
        <v>26</v>
      </c>
      <c r="H1699" s="56" t="s">
        <v>886</v>
      </c>
      <c r="I1699" s="35"/>
      <c r="N1699" s="56"/>
    </row>
    <row r="1700" spans="1:14" ht="63" x14ac:dyDescent="0.25">
      <c r="A1700" s="56"/>
      <c r="D1700" s="35"/>
      <c r="E1700" s="52"/>
      <c r="F1700" s="35"/>
      <c r="G1700" s="72" t="s">
        <v>26</v>
      </c>
      <c r="H1700" s="56" t="s">
        <v>890</v>
      </c>
      <c r="I1700" s="35"/>
      <c r="N1700" s="56"/>
    </row>
    <row r="1701" spans="1:14" ht="63" x14ac:dyDescent="0.25">
      <c r="A1701" s="56"/>
      <c r="D1701" s="35"/>
      <c r="E1701" s="52"/>
      <c r="F1701" s="35"/>
      <c r="G1701" s="72" t="s">
        <v>26</v>
      </c>
      <c r="H1701" s="56" t="s">
        <v>891</v>
      </c>
      <c r="I1701" s="35"/>
      <c r="N1701" s="56"/>
    </row>
    <row r="1702" spans="1:14" ht="63" x14ac:dyDescent="0.25">
      <c r="A1702" s="56"/>
      <c r="D1702" s="35"/>
      <c r="E1702" s="52"/>
      <c r="F1702" s="35"/>
      <c r="G1702" s="72" t="s">
        <v>26</v>
      </c>
      <c r="H1702" s="56" t="s">
        <v>892</v>
      </c>
      <c r="I1702" s="35"/>
      <c r="N1702" s="56"/>
    </row>
    <row r="1703" spans="1:14" ht="7.9" customHeight="1" x14ac:dyDescent="0.25">
      <c r="A1703" s="56"/>
      <c r="D1703" s="35"/>
      <c r="E1703" s="52"/>
      <c r="F1703" s="35"/>
      <c r="I1703" s="35"/>
      <c r="N1703" s="56"/>
    </row>
    <row r="1704" spans="1:14" s="66" customFormat="1" ht="18" x14ac:dyDescent="0.25">
      <c r="A1704" s="60" t="s">
        <v>1504</v>
      </c>
      <c r="D1704" s="20" t="s">
        <v>1505</v>
      </c>
      <c r="E1704" s="59"/>
      <c r="F1704" s="59"/>
      <c r="G1704" s="109"/>
      <c r="H1704" s="60"/>
      <c r="I1704" s="59"/>
      <c r="J1704" s="59"/>
      <c r="L1704" s="60"/>
      <c r="M1704" s="45"/>
      <c r="N1704" s="60"/>
    </row>
    <row r="1705" spans="1:14" ht="7.9" customHeight="1" x14ac:dyDescent="0.25">
      <c r="A1705" s="56"/>
      <c r="D1705" s="35"/>
      <c r="E1705" s="52"/>
      <c r="F1705" s="35"/>
      <c r="I1705" s="35"/>
      <c r="N1705" s="56"/>
    </row>
    <row r="1706" spans="1:14" s="165" customFormat="1" ht="126" x14ac:dyDescent="0.25">
      <c r="A1706" s="55" t="s">
        <v>1506</v>
      </c>
      <c r="D1706" s="35"/>
      <c r="E1706" s="53" t="s">
        <v>1507</v>
      </c>
      <c r="F1706" s="53" t="s">
        <v>1508</v>
      </c>
      <c r="G1706" s="72" t="s">
        <v>46</v>
      </c>
      <c r="H1706" s="56" t="s">
        <v>875</v>
      </c>
      <c r="I1706" s="53" t="s">
        <v>1509</v>
      </c>
      <c r="J1706" s="35" t="s">
        <v>1510</v>
      </c>
      <c r="L1706" s="56"/>
      <c r="M1706" s="38"/>
      <c r="N1706" s="56"/>
    </row>
    <row r="1707" spans="1:14" ht="47.25" x14ac:dyDescent="0.25">
      <c r="A1707" s="56"/>
      <c r="E1707" s="52"/>
      <c r="F1707" s="35"/>
      <c r="G1707" s="72" t="s">
        <v>878</v>
      </c>
      <c r="H1707" s="56" t="s">
        <v>1511</v>
      </c>
      <c r="I1707" s="35"/>
      <c r="L1707" s="51"/>
      <c r="N1707" s="56"/>
    </row>
    <row r="1708" spans="1:14" ht="47.25" x14ac:dyDescent="0.25">
      <c r="A1708" s="56"/>
      <c r="D1708" s="35"/>
      <c r="E1708" s="52"/>
      <c r="F1708" s="35"/>
      <c r="G1708" s="72" t="s">
        <v>878</v>
      </c>
      <c r="H1708" s="56" t="s">
        <v>1512</v>
      </c>
      <c r="I1708" s="35"/>
      <c r="L1708" s="51"/>
      <c r="N1708" s="56"/>
    </row>
    <row r="1709" spans="1:14" ht="47.25" x14ac:dyDescent="0.25">
      <c r="A1709" s="56"/>
      <c r="D1709" s="35"/>
      <c r="E1709" s="52"/>
      <c r="F1709" s="35"/>
      <c r="G1709" s="72" t="s">
        <v>878</v>
      </c>
      <c r="H1709" s="56" t="s">
        <v>1513</v>
      </c>
      <c r="I1709" s="35"/>
      <c r="L1709" s="51"/>
      <c r="N1709" s="56"/>
    </row>
    <row r="1710" spans="1:14" ht="47.25" x14ac:dyDescent="0.25">
      <c r="A1710" s="56"/>
      <c r="D1710" s="35"/>
      <c r="E1710" s="52"/>
      <c r="F1710" s="35"/>
      <c r="G1710" s="72" t="s">
        <v>878</v>
      </c>
      <c r="H1710" s="56" t="s">
        <v>1514</v>
      </c>
      <c r="I1710" s="35"/>
      <c r="L1710" s="51"/>
      <c r="N1710" s="56"/>
    </row>
    <row r="1711" spans="1:14" ht="63" x14ac:dyDescent="0.25">
      <c r="A1711" s="56"/>
      <c r="D1711" s="35"/>
      <c r="E1711" s="52"/>
      <c r="F1711" s="35"/>
      <c r="G1711" s="72" t="s">
        <v>26</v>
      </c>
      <c r="H1711" s="56" t="s">
        <v>886</v>
      </c>
      <c r="I1711" s="35"/>
      <c r="L1711" s="51"/>
      <c r="N1711" s="56"/>
    </row>
    <row r="1712" spans="1:14" ht="63" x14ac:dyDescent="0.25">
      <c r="A1712" s="56"/>
      <c r="D1712" s="35"/>
      <c r="E1712" s="52"/>
      <c r="F1712" s="35"/>
      <c r="G1712" s="72" t="s">
        <v>26</v>
      </c>
      <c r="H1712" s="56" t="s">
        <v>890</v>
      </c>
      <c r="I1712" s="35"/>
      <c r="L1712" s="51"/>
      <c r="N1712" s="56"/>
    </row>
    <row r="1713" spans="1:14" ht="63" x14ac:dyDescent="0.25">
      <c r="A1713" s="56"/>
      <c r="D1713" s="35"/>
      <c r="E1713" s="52"/>
      <c r="F1713" s="35"/>
      <c r="G1713" s="72" t="s">
        <v>26</v>
      </c>
      <c r="H1713" s="56" t="s">
        <v>891</v>
      </c>
      <c r="I1713" s="35"/>
      <c r="N1713" s="56"/>
    </row>
    <row r="1714" spans="1:14" ht="63" x14ac:dyDescent="0.25">
      <c r="A1714" s="56"/>
      <c r="D1714" s="35"/>
      <c r="E1714" s="52"/>
      <c r="F1714" s="35"/>
      <c r="G1714" s="72" t="s">
        <v>26</v>
      </c>
      <c r="H1714" s="56" t="s">
        <v>892</v>
      </c>
      <c r="I1714" s="35"/>
      <c r="N1714" s="56"/>
    </row>
    <row r="1715" spans="1:14" ht="7.9" customHeight="1" x14ac:dyDescent="0.25">
      <c r="A1715" s="56"/>
      <c r="D1715" s="35"/>
      <c r="E1715" s="52"/>
      <c r="F1715" s="35"/>
      <c r="I1715" s="35"/>
      <c r="N1715" s="56"/>
    </row>
    <row r="1716" spans="1:14" s="66" customFormat="1" ht="18" x14ac:dyDescent="0.25">
      <c r="A1716" s="60" t="s">
        <v>1515</v>
      </c>
      <c r="D1716" s="20" t="s">
        <v>1516</v>
      </c>
      <c r="E1716" s="59"/>
      <c r="F1716" s="59"/>
      <c r="G1716" s="109"/>
      <c r="H1716" s="60"/>
      <c r="I1716" s="59"/>
      <c r="J1716" s="59"/>
      <c r="L1716" s="60"/>
      <c r="M1716" s="45"/>
      <c r="N1716" s="60"/>
    </row>
    <row r="1717" spans="1:14" ht="7.9" customHeight="1" x14ac:dyDescent="0.25">
      <c r="A1717" s="56"/>
      <c r="D1717" s="35"/>
      <c r="E1717" s="52"/>
      <c r="F1717" s="35"/>
      <c r="I1717" s="35"/>
      <c r="N1717" s="56"/>
    </row>
    <row r="1718" spans="1:14" s="165" customFormat="1" ht="110.25" x14ac:dyDescent="0.25">
      <c r="A1718" s="55" t="s">
        <v>1517</v>
      </c>
      <c r="D1718" s="35"/>
      <c r="E1718" s="53" t="s">
        <v>1518</v>
      </c>
      <c r="F1718" s="53" t="s">
        <v>1519</v>
      </c>
      <c r="G1718" s="72" t="s">
        <v>46</v>
      </c>
      <c r="H1718" s="56" t="s">
        <v>875</v>
      </c>
      <c r="I1718" s="53" t="s">
        <v>1520</v>
      </c>
      <c r="J1718" s="35" t="s">
        <v>1521</v>
      </c>
      <c r="L1718" s="56"/>
      <c r="M1718" s="38"/>
      <c r="N1718" s="56"/>
    </row>
    <row r="1719" spans="1:14" ht="47.25" x14ac:dyDescent="0.25">
      <c r="A1719" s="56"/>
      <c r="E1719" s="52"/>
      <c r="F1719" s="35"/>
      <c r="G1719" s="72" t="s">
        <v>878</v>
      </c>
      <c r="H1719" s="56" t="s">
        <v>1052</v>
      </c>
      <c r="I1719" s="35"/>
      <c r="L1719" s="51"/>
      <c r="N1719" s="56"/>
    </row>
    <row r="1720" spans="1:14" ht="63" x14ac:dyDescent="0.25">
      <c r="A1720" s="56"/>
      <c r="D1720" s="35"/>
      <c r="E1720" s="52"/>
      <c r="F1720" s="35"/>
      <c r="G1720" s="72" t="s">
        <v>26</v>
      </c>
      <c r="H1720" s="56" t="s">
        <v>886</v>
      </c>
      <c r="I1720" s="35"/>
      <c r="L1720" s="51"/>
      <c r="N1720" s="56"/>
    </row>
    <row r="1721" spans="1:14" ht="63" x14ac:dyDescent="0.25">
      <c r="A1721" s="56"/>
      <c r="D1721" s="35"/>
      <c r="E1721" s="52"/>
      <c r="F1721" s="35"/>
      <c r="G1721" s="72" t="s">
        <v>26</v>
      </c>
      <c r="H1721" s="56" t="s">
        <v>890</v>
      </c>
      <c r="I1721" s="35"/>
      <c r="L1721" s="51"/>
      <c r="N1721" s="56"/>
    </row>
    <row r="1722" spans="1:14" ht="63" x14ac:dyDescent="0.25">
      <c r="A1722" s="56"/>
      <c r="D1722" s="35"/>
      <c r="E1722" s="52"/>
      <c r="F1722" s="35"/>
      <c r="G1722" s="72" t="s">
        <v>26</v>
      </c>
      <c r="H1722" s="56" t="s">
        <v>891</v>
      </c>
      <c r="I1722" s="35"/>
      <c r="L1722" s="51"/>
      <c r="N1722" s="56"/>
    </row>
    <row r="1723" spans="1:14" ht="63" x14ac:dyDescent="0.25">
      <c r="A1723" s="56"/>
      <c r="D1723" s="35"/>
      <c r="E1723" s="52"/>
      <c r="F1723" s="35"/>
      <c r="G1723" s="72" t="s">
        <v>26</v>
      </c>
      <c r="H1723" s="56" t="s">
        <v>892</v>
      </c>
      <c r="I1723" s="35"/>
      <c r="L1723" s="51"/>
      <c r="N1723" s="56"/>
    </row>
    <row r="1724" spans="1:14" ht="7.9" customHeight="1" x14ac:dyDescent="0.25">
      <c r="A1724" s="56"/>
      <c r="D1724" s="35"/>
      <c r="E1724" s="52"/>
      <c r="F1724" s="35"/>
      <c r="I1724" s="35"/>
      <c r="N1724" s="56"/>
    </row>
    <row r="1725" spans="1:14" s="165" customFormat="1" ht="18" x14ac:dyDescent="0.25">
      <c r="A1725" s="60" t="s">
        <v>1522</v>
      </c>
      <c r="B1725" s="66"/>
      <c r="C1725" s="66"/>
      <c r="D1725" s="20" t="s">
        <v>1523</v>
      </c>
      <c r="E1725" s="52"/>
      <c r="F1725" s="52"/>
      <c r="G1725" s="72"/>
      <c r="H1725" s="56"/>
      <c r="I1725" s="52"/>
      <c r="J1725" s="52"/>
      <c r="L1725" s="56"/>
      <c r="M1725" s="38"/>
      <c r="N1725" s="56"/>
    </row>
    <row r="1726" spans="1:14" ht="7.9" customHeight="1" x14ac:dyDescent="0.25">
      <c r="A1726" s="56"/>
      <c r="D1726" s="35"/>
      <c r="E1726" s="52"/>
      <c r="F1726" s="35"/>
      <c r="I1726" s="35"/>
      <c r="N1726" s="56"/>
    </row>
    <row r="1727" spans="1:14" s="165" customFormat="1" ht="94.5" x14ac:dyDescent="0.25">
      <c r="A1727" s="55" t="s">
        <v>1524</v>
      </c>
      <c r="D1727" s="35"/>
      <c r="E1727" s="53" t="s">
        <v>1525</v>
      </c>
      <c r="F1727" s="53" t="s">
        <v>1526</v>
      </c>
      <c r="G1727" s="72" t="s">
        <v>46</v>
      </c>
      <c r="H1727" s="56" t="s">
        <v>875</v>
      </c>
      <c r="I1727" s="53" t="s">
        <v>1527</v>
      </c>
      <c r="J1727" s="35" t="s">
        <v>1528</v>
      </c>
      <c r="L1727" s="56"/>
      <c r="M1727" s="38"/>
      <c r="N1727" s="56"/>
    </row>
    <row r="1728" spans="1:14" ht="47.25" x14ac:dyDescent="0.25">
      <c r="A1728" s="56"/>
      <c r="E1728" s="52"/>
      <c r="F1728" s="35"/>
      <c r="G1728" s="72" t="s">
        <v>878</v>
      </c>
      <c r="H1728" s="56" t="s">
        <v>1430</v>
      </c>
      <c r="I1728" s="35"/>
      <c r="L1728" s="51"/>
      <c r="N1728" s="56"/>
    </row>
    <row r="1729" spans="1:14" ht="47.25" x14ac:dyDescent="0.25">
      <c r="A1729" s="56"/>
      <c r="D1729" s="35"/>
      <c r="E1729" s="52"/>
      <c r="F1729" s="35"/>
      <c r="G1729" s="72" t="s">
        <v>878</v>
      </c>
      <c r="H1729" s="56" t="s">
        <v>1529</v>
      </c>
      <c r="I1729" s="35"/>
      <c r="L1729" s="51"/>
      <c r="N1729" s="56"/>
    </row>
    <row r="1730" spans="1:14" ht="47.25" x14ac:dyDescent="0.25">
      <c r="A1730" s="56"/>
      <c r="D1730" s="35"/>
      <c r="E1730" s="52"/>
      <c r="F1730" s="35"/>
      <c r="G1730" s="72" t="s">
        <v>878</v>
      </c>
      <c r="H1730" s="56" t="s">
        <v>1530</v>
      </c>
      <c r="I1730" s="35"/>
      <c r="L1730" s="51"/>
      <c r="N1730" s="56"/>
    </row>
    <row r="1731" spans="1:14" ht="63" x14ac:dyDescent="0.25">
      <c r="A1731" s="56"/>
      <c r="D1731" s="35"/>
      <c r="E1731" s="52"/>
      <c r="F1731" s="35"/>
      <c r="G1731" s="72" t="s">
        <v>26</v>
      </c>
      <c r="H1731" s="56" t="s">
        <v>886</v>
      </c>
      <c r="I1731" s="35"/>
      <c r="L1731" s="51"/>
      <c r="N1731" s="56"/>
    </row>
    <row r="1732" spans="1:14" ht="63" x14ac:dyDescent="0.25">
      <c r="A1732" s="56"/>
      <c r="D1732" s="35"/>
      <c r="E1732" s="52"/>
      <c r="F1732" s="35"/>
      <c r="G1732" s="72" t="s">
        <v>26</v>
      </c>
      <c r="H1732" s="56" t="s">
        <v>890</v>
      </c>
      <c r="I1732" s="35"/>
      <c r="N1732" s="56"/>
    </row>
    <row r="1733" spans="1:14" ht="63" x14ac:dyDescent="0.25">
      <c r="A1733" s="56"/>
      <c r="D1733" s="35"/>
      <c r="E1733" s="52"/>
      <c r="F1733" s="35"/>
      <c r="G1733" s="72" t="s">
        <v>26</v>
      </c>
      <c r="H1733" s="56" t="s">
        <v>891</v>
      </c>
      <c r="I1733" s="35"/>
      <c r="N1733" s="56"/>
    </row>
    <row r="1734" spans="1:14" ht="63" x14ac:dyDescent="0.25">
      <c r="A1734" s="56"/>
      <c r="D1734" s="35"/>
      <c r="E1734" s="52"/>
      <c r="F1734" s="35"/>
      <c r="G1734" s="72" t="s">
        <v>26</v>
      </c>
      <c r="H1734" s="56" t="s">
        <v>892</v>
      </c>
      <c r="I1734" s="35"/>
      <c r="N1734" s="56"/>
    </row>
    <row r="1735" spans="1:14" ht="7.9" customHeight="1" x14ac:dyDescent="0.25">
      <c r="A1735" s="56"/>
      <c r="D1735" s="35"/>
      <c r="E1735" s="52"/>
      <c r="F1735" s="35"/>
      <c r="I1735" s="35"/>
      <c r="N1735" s="56"/>
    </row>
    <row r="1736" spans="1:14" s="66" customFormat="1" ht="18" x14ac:dyDescent="0.25">
      <c r="A1736" s="60" t="s">
        <v>1531</v>
      </c>
      <c r="D1736" s="20" t="s">
        <v>1532</v>
      </c>
      <c r="E1736" s="59"/>
      <c r="F1736" s="59"/>
      <c r="G1736" s="109"/>
      <c r="H1736" s="60"/>
      <c r="I1736" s="59"/>
      <c r="J1736" s="59"/>
      <c r="L1736" s="60"/>
      <c r="M1736" s="45"/>
      <c r="N1736" s="60"/>
    </row>
    <row r="1737" spans="1:14" ht="7.9" customHeight="1" x14ac:dyDescent="0.25">
      <c r="A1737" s="56"/>
      <c r="D1737" s="35"/>
      <c r="E1737" s="52"/>
      <c r="F1737" s="35"/>
      <c r="I1737" s="35"/>
      <c r="N1737" s="56"/>
    </row>
    <row r="1738" spans="1:14" s="165" customFormat="1" ht="126" x14ac:dyDescent="0.25">
      <c r="A1738" s="55" t="s">
        <v>1533</v>
      </c>
      <c r="D1738" s="35"/>
      <c r="E1738" s="53" t="s">
        <v>1534</v>
      </c>
      <c r="F1738" s="53" t="s">
        <v>1535</v>
      </c>
      <c r="G1738" s="72" t="s">
        <v>46</v>
      </c>
      <c r="H1738" s="56" t="s">
        <v>875</v>
      </c>
      <c r="I1738" s="53" t="s">
        <v>1536</v>
      </c>
      <c r="J1738" s="35" t="s">
        <v>1537</v>
      </c>
      <c r="L1738" s="56"/>
      <c r="M1738" s="38"/>
      <c r="N1738" s="56"/>
    </row>
    <row r="1739" spans="1:14" ht="47.25" x14ac:dyDescent="0.25">
      <c r="A1739" s="56"/>
      <c r="E1739" s="52"/>
      <c r="F1739" s="35"/>
      <c r="G1739" s="72" t="s">
        <v>878</v>
      </c>
      <c r="H1739" s="56" t="s">
        <v>1502</v>
      </c>
      <c r="I1739" s="35"/>
      <c r="L1739" s="51"/>
      <c r="N1739" s="56"/>
    </row>
    <row r="1740" spans="1:14" ht="47.25" x14ac:dyDescent="0.25">
      <c r="A1740" s="56"/>
      <c r="D1740" s="35"/>
      <c r="E1740" s="52"/>
      <c r="F1740" s="35"/>
      <c r="G1740" s="72" t="s">
        <v>878</v>
      </c>
      <c r="H1740" s="56" t="s">
        <v>925</v>
      </c>
      <c r="I1740" s="35"/>
      <c r="L1740" s="51"/>
      <c r="N1740" s="56"/>
    </row>
    <row r="1741" spans="1:14" ht="63" x14ac:dyDescent="0.25">
      <c r="A1741" s="56"/>
      <c r="D1741" s="35"/>
      <c r="E1741" s="52"/>
      <c r="F1741" s="35"/>
      <c r="G1741" s="72" t="s">
        <v>26</v>
      </c>
      <c r="H1741" s="56" t="s">
        <v>886</v>
      </c>
      <c r="I1741" s="35"/>
      <c r="L1741" s="51"/>
      <c r="N1741" s="56"/>
    </row>
    <row r="1742" spans="1:14" ht="63" x14ac:dyDescent="0.25">
      <c r="A1742" s="56"/>
      <c r="D1742" s="35"/>
      <c r="E1742" s="52"/>
      <c r="F1742" s="35"/>
      <c r="G1742" s="72" t="s">
        <v>26</v>
      </c>
      <c r="H1742" s="56" t="s">
        <v>890</v>
      </c>
      <c r="I1742" s="35"/>
      <c r="N1742" s="56"/>
    </row>
    <row r="1743" spans="1:14" ht="63" x14ac:dyDescent="0.25">
      <c r="A1743" s="56"/>
      <c r="D1743" s="35"/>
      <c r="E1743" s="52"/>
      <c r="F1743" s="35"/>
      <c r="G1743" s="72" t="s">
        <v>26</v>
      </c>
      <c r="H1743" s="56" t="s">
        <v>891</v>
      </c>
      <c r="I1743" s="35"/>
      <c r="N1743" s="56"/>
    </row>
    <row r="1744" spans="1:14" ht="63" x14ac:dyDescent="0.25">
      <c r="A1744" s="56"/>
      <c r="D1744" s="35"/>
      <c r="E1744" s="52"/>
      <c r="F1744" s="35"/>
      <c r="G1744" s="72" t="s">
        <v>26</v>
      </c>
      <c r="H1744" s="56" t="s">
        <v>892</v>
      </c>
      <c r="I1744" s="35"/>
      <c r="N1744" s="56"/>
    </row>
    <row r="1745" spans="1:14" ht="7.9" customHeight="1" x14ac:dyDescent="0.25">
      <c r="A1745" s="56"/>
      <c r="D1745" s="35"/>
      <c r="E1745" s="52"/>
      <c r="F1745" s="35"/>
      <c r="I1745" s="35"/>
      <c r="N1745" s="56"/>
    </row>
    <row r="1746" spans="1:14" s="165" customFormat="1" ht="18" x14ac:dyDescent="0.25">
      <c r="A1746" s="60" t="s">
        <v>1538</v>
      </c>
      <c r="B1746" s="66"/>
      <c r="C1746" s="66"/>
      <c r="D1746" s="20" t="s">
        <v>1539</v>
      </c>
      <c r="E1746" s="59"/>
      <c r="F1746" s="52"/>
      <c r="G1746" s="72"/>
      <c r="H1746" s="56"/>
      <c r="I1746" s="52"/>
      <c r="J1746" s="52"/>
      <c r="L1746" s="56"/>
      <c r="M1746" s="38"/>
      <c r="N1746" s="56"/>
    </row>
    <row r="1747" spans="1:14" ht="7.9" customHeight="1" x14ac:dyDescent="0.25">
      <c r="A1747" s="56"/>
      <c r="D1747" s="35"/>
      <c r="E1747" s="52"/>
      <c r="F1747" s="35"/>
      <c r="I1747" s="35"/>
      <c r="N1747" s="56"/>
    </row>
    <row r="1748" spans="1:14" s="165" customFormat="1" ht="110.25" x14ac:dyDescent="0.25">
      <c r="A1748" s="55" t="s">
        <v>1540</v>
      </c>
      <c r="D1748" s="35"/>
      <c r="E1748" s="53" t="s">
        <v>1541</v>
      </c>
      <c r="F1748" s="53" t="s">
        <v>1542</v>
      </c>
      <c r="G1748" s="72" t="s">
        <v>46</v>
      </c>
      <c r="H1748" s="56" t="s">
        <v>875</v>
      </c>
      <c r="I1748" s="53" t="s">
        <v>1543</v>
      </c>
      <c r="J1748" s="35" t="s">
        <v>1544</v>
      </c>
      <c r="L1748" s="56"/>
      <c r="M1748" s="38"/>
      <c r="N1748" s="56"/>
    </row>
    <row r="1749" spans="1:14" ht="47.25" x14ac:dyDescent="0.25">
      <c r="A1749" s="56"/>
      <c r="E1749" s="52"/>
      <c r="F1749" s="35"/>
      <c r="G1749" s="72" t="s">
        <v>878</v>
      </c>
      <c r="H1749" s="56" t="s">
        <v>1545</v>
      </c>
      <c r="I1749" s="35"/>
      <c r="L1749" s="51"/>
      <c r="N1749" s="56"/>
    </row>
    <row r="1750" spans="1:14" ht="47.25" x14ac:dyDescent="0.25">
      <c r="A1750" s="56"/>
      <c r="D1750" s="35"/>
      <c r="E1750" s="52"/>
      <c r="F1750" s="35"/>
      <c r="G1750" s="72" t="s">
        <v>878</v>
      </c>
      <c r="H1750" s="56" t="s">
        <v>1513</v>
      </c>
      <c r="I1750" s="35"/>
      <c r="L1750" s="51"/>
      <c r="N1750" s="56"/>
    </row>
    <row r="1751" spans="1:14" ht="47.25" x14ac:dyDescent="0.25">
      <c r="A1751" s="56"/>
      <c r="D1751" s="35"/>
      <c r="E1751" s="52"/>
      <c r="F1751" s="35"/>
      <c r="G1751" s="72" t="s">
        <v>878</v>
      </c>
      <c r="H1751" s="56" t="s">
        <v>1514</v>
      </c>
      <c r="I1751" s="35"/>
      <c r="N1751" s="56"/>
    </row>
    <row r="1752" spans="1:14" ht="63" x14ac:dyDescent="0.25">
      <c r="A1752" s="56"/>
      <c r="D1752" s="35"/>
      <c r="E1752" s="52"/>
      <c r="F1752" s="35"/>
      <c r="G1752" s="72" t="s">
        <v>26</v>
      </c>
      <c r="H1752" s="56" t="s">
        <v>886</v>
      </c>
      <c r="I1752" s="35"/>
      <c r="N1752" s="56"/>
    </row>
    <row r="1753" spans="1:14" ht="63" x14ac:dyDescent="0.25">
      <c r="A1753" s="56"/>
      <c r="D1753" s="35"/>
      <c r="E1753" s="52"/>
      <c r="F1753" s="35"/>
      <c r="G1753" s="72" t="s">
        <v>26</v>
      </c>
      <c r="H1753" s="56" t="s">
        <v>890</v>
      </c>
      <c r="I1753" s="35"/>
      <c r="N1753" s="56"/>
    </row>
    <row r="1754" spans="1:14" ht="63" x14ac:dyDescent="0.25">
      <c r="A1754" s="56"/>
      <c r="D1754" s="35"/>
      <c r="E1754" s="52"/>
      <c r="F1754" s="35"/>
      <c r="G1754" s="72" t="s">
        <v>26</v>
      </c>
      <c r="H1754" s="56" t="s">
        <v>891</v>
      </c>
      <c r="I1754" s="35"/>
      <c r="N1754" s="56"/>
    </row>
    <row r="1755" spans="1:14" ht="63" x14ac:dyDescent="0.25">
      <c r="A1755" s="56"/>
      <c r="D1755" s="35"/>
      <c r="E1755" s="52"/>
      <c r="F1755" s="35"/>
      <c r="G1755" s="72" t="s">
        <v>26</v>
      </c>
      <c r="H1755" s="56" t="s">
        <v>892</v>
      </c>
      <c r="I1755" s="35"/>
      <c r="N1755" s="56"/>
    </row>
    <row r="1756" spans="1:14" ht="7.9" customHeight="1" x14ac:dyDescent="0.25">
      <c r="A1756" s="56"/>
      <c r="D1756" s="35"/>
      <c r="E1756" s="52"/>
      <c r="F1756" s="35"/>
      <c r="I1756" s="35"/>
      <c r="N1756" s="56"/>
    </row>
    <row r="1757" spans="1:14" s="66" customFormat="1" ht="18" x14ac:dyDescent="0.25">
      <c r="A1757" s="60" t="s">
        <v>1546</v>
      </c>
      <c r="D1757" s="20" t="s">
        <v>1547</v>
      </c>
      <c r="E1757" s="59"/>
      <c r="F1757" s="59"/>
      <c r="G1757" s="109"/>
      <c r="H1757" s="60"/>
      <c r="I1757" s="59"/>
      <c r="J1757" s="59"/>
      <c r="L1757" s="60"/>
      <c r="M1757" s="45"/>
      <c r="N1757" s="60"/>
    </row>
    <row r="1758" spans="1:14" ht="7.9" customHeight="1" x14ac:dyDescent="0.25">
      <c r="A1758" s="56"/>
      <c r="D1758" s="35"/>
      <c r="E1758" s="52"/>
      <c r="F1758" s="35"/>
      <c r="I1758" s="35"/>
      <c r="N1758" s="56"/>
    </row>
    <row r="1759" spans="1:14" s="165" customFormat="1" ht="220.5" x14ac:dyDescent="0.25">
      <c r="A1759" s="55" t="s">
        <v>1548</v>
      </c>
      <c r="D1759" s="35"/>
      <c r="E1759" s="53" t="s">
        <v>1549</v>
      </c>
      <c r="F1759" s="53" t="s">
        <v>1550</v>
      </c>
      <c r="G1759" s="72" t="s">
        <v>46</v>
      </c>
      <c r="H1759" s="56" t="s">
        <v>875</v>
      </c>
      <c r="I1759" s="53" t="s">
        <v>1551</v>
      </c>
      <c r="J1759" s="35" t="s">
        <v>1552</v>
      </c>
      <c r="L1759" s="56"/>
      <c r="M1759" s="38"/>
      <c r="N1759" s="56"/>
    </row>
    <row r="1760" spans="1:14" ht="47.25" x14ac:dyDescent="0.25">
      <c r="A1760" s="56"/>
      <c r="E1760" s="52"/>
      <c r="F1760" s="35"/>
      <c r="G1760" s="110" t="s">
        <v>878</v>
      </c>
      <c r="H1760" s="55" t="s">
        <v>1553</v>
      </c>
      <c r="I1760" s="136"/>
      <c r="J1760" s="136"/>
      <c r="L1760" s="51"/>
      <c r="N1760" s="56"/>
    </row>
    <row r="1761" spans="1:14" ht="47.25" x14ac:dyDescent="0.25">
      <c r="A1761" s="56"/>
      <c r="E1761" s="52"/>
      <c r="F1761" s="35"/>
      <c r="G1761" s="72" t="s">
        <v>878</v>
      </c>
      <c r="H1761" s="56" t="s">
        <v>341</v>
      </c>
      <c r="L1761" s="51"/>
      <c r="N1761" s="56"/>
    </row>
    <row r="1762" spans="1:14" ht="63" x14ac:dyDescent="0.25">
      <c r="A1762" s="56"/>
      <c r="D1762" s="35"/>
      <c r="E1762" s="52"/>
      <c r="F1762" s="35"/>
      <c r="G1762" s="72" t="s">
        <v>26</v>
      </c>
      <c r="H1762" s="56" t="s">
        <v>886</v>
      </c>
      <c r="I1762" s="136"/>
      <c r="J1762" s="136"/>
      <c r="N1762" s="56"/>
    </row>
    <row r="1763" spans="1:14" ht="63" x14ac:dyDescent="0.25">
      <c r="A1763" s="56"/>
      <c r="D1763" s="35"/>
      <c r="E1763" s="52"/>
      <c r="F1763" s="35"/>
      <c r="G1763" s="72" t="s">
        <v>26</v>
      </c>
      <c r="H1763" s="56" t="s">
        <v>890</v>
      </c>
      <c r="I1763" s="136"/>
      <c r="J1763" s="136"/>
      <c r="N1763" s="56"/>
    </row>
    <row r="1764" spans="1:14" ht="63" x14ac:dyDescent="0.25">
      <c r="A1764" s="56"/>
      <c r="D1764" s="35"/>
      <c r="E1764" s="52"/>
      <c r="F1764" s="35"/>
      <c r="G1764" s="72" t="s">
        <v>26</v>
      </c>
      <c r="H1764" s="56" t="s">
        <v>891</v>
      </c>
      <c r="I1764" s="136"/>
      <c r="J1764" s="136"/>
      <c r="N1764" s="56"/>
    </row>
    <row r="1765" spans="1:14" ht="63" x14ac:dyDescent="0.25">
      <c r="A1765" s="56"/>
      <c r="D1765" s="35"/>
      <c r="E1765" s="52"/>
      <c r="F1765" s="35"/>
      <c r="G1765" s="72" t="s">
        <v>26</v>
      </c>
      <c r="H1765" s="56" t="s">
        <v>892</v>
      </c>
      <c r="I1765" s="136"/>
      <c r="J1765" s="136"/>
      <c r="N1765" s="56"/>
    </row>
    <row r="1766" spans="1:14" ht="7.9" customHeight="1" x14ac:dyDescent="0.25">
      <c r="A1766" s="56"/>
      <c r="D1766" s="35"/>
      <c r="E1766" s="52"/>
      <c r="F1766" s="35"/>
      <c r="I1766" s="35"/>
      <c r="N1766" s="56"/>
    </row>
    <row r="1767" spans="1:14" s="66" customFormat="1" ht="18" x14ac:dyDescent="0.25">
      <c r="A1767" s="60" t="s">
        <v>1554</v>
      </c>
      <c r="D1767" s="20" t="s">
        <v>1555</v>
      </c>
      <c r="E1767" s="59"/>
      <c r="F1767" s="59"/>
      <c r="G1767" s="109"/>
      <c r="H1767" s="60"/>
      <c r="I1767" s="59"/>
      <c r="J1767" s="59"/>
      <c r="L1767" s="60"/>
      <c r="M1767" s="45"/>
      <c r="N1767" s="60"/>
    </row>
    <row r="1768" spans="1:14" ht="7.9" customHeight="1" x14ac:dyDescent="0.25">
      <c r="A1768" s="56"/>
      <c r="D1768" s="35"/>
      <c r="E1768" s="52"/>
      <c r="F1768" s="35"/>
      <c r="I1768" s="35"/>
      <c r="N1768" s="56"/>
    </row>
    <row r="1769" spans="1:14" s="165" customFormat="1" ht="204.75" x14ac:dyDescent="0.25">
      <c r="A1769" s="55" t="s">
        <v>1556</v>
      </c>
      <c r="D1769" s="35"/>
      <c r="E1769" s="53" t="s">
        <v>1557</v>
      </c>
      <c r="F1769" s="53" t="s">
        <v>1558</v>
      </c>
      <c r="G1769" s="72" t="s">
        <v>46</v>
      </c>
      <c r="H1769" s="56" t="s">
        <v>875</v>
      </c>
      <c r="I1769" s="53" t="s">
        <v>1559</v>
      </c>
      <c r="J1769" s="35" t="s">
        <v>1560</v>
      </c>
      <c r="L1769" s="56"/>
      <c r="M1769" s="230"/>
      <c r="N1769" s="56"/>
    </row>
    <row r="1770" spans="1:14" ht="47.25" x14ac:dyDescent="0.25">
      <c r="A1770" s="56"/>
      <c r="E1770" s="52"/>
      <c r="F1770" s="35"/>
      <c r="G1770" s="72" t="s">
        <v>878</v>
      </c>
      <c r="H1770" s="56" t="s">
        <v>1561</v>
      </c>
      <c r="I1770" s="35"/>
      <c r="N1770" s="56"/>
    </row>
    <row r="1771" spans="1:14" ht="47.25" x14ac:dyDescent="0.25">
      <c r="A1771" s="56"/>
      <c r="E1771" s="52"/>
      <c r="F1771" s="35"/>
      <c r="G1771" s="72" t="s">
        <v>878</v>
      </c>
      <c r="H1771" s="56" t="s">
        <v>1562</v>
      </c>
      <c r="I1771" s="35"/>
      <c r="N1771" s="56"/>
    </row>
    <row r="1772" spans="1:14" ht="47.25" x14ac:dyDescent="0.25">
      <c r="A1772" s="56"/>
      <c r="E1772" s="52"/>
      <c r="F1772" s="35"/>
      <c r="G1772" s="72" t="s">
        <v>878</v>
      </c>
      <c r="H1772" s="56" t="s">
        <v>1563</v>
      </c>
      <c r="I1772" s="35"/>
      <c r="N1772" s="56"/>
    </row>
    <row r="1773" spans="1:14" ht="31.5" x14ac:dyDescent="0.25">
      <c r="A1773" s="56"/>
      <c r="E1773" s="52"/>
      <c r="F1773" s="35"/>
      <c r="G1773" s="72" t="s">
        <v>1564</v>
      </c>
      <c r="H1773" s="56" t="s">
        <v>1174</v>
      </c>
      <c r="I1773" s="35"/>
      <c r="N1773" s="56"/>
    </row>
    <row r="1774" spans="1:14" ht="31.5" x14ac:dyDescent="0.25">
      <c r="A1774" s="56"/>
      <c r="E1774" s="52"/>
      <c r="F1774" s="35"/>
      <c r="G1774" s="72" t="s">
        <v>1564</v>
      </c>
      <c r="H1774" s="56" t="s">
        <v>1078</v>
      </c>
      <c r="I1774" s="35"/>
      <c r="N1774" s="56"/>
    </row>
    <row r="1775" spans="1:14" ht="31.5" x14ac:dyDescent="0.25">
      <c r="A1775" s="56"/>
      <c r="E1775" s="52"/>
      <c r="F1775" s="35"/>
      <c r="G1775" s="72" t="s">
        <v>1564</v>
      </c>
      <c r="H1775" s="56" t="s">
        <v>1079</v>
      </c>
      <c r="I1775" s="35"/>
      <c r="N1775" s="56"/>
    </row>
    <row r="1776" spans="1:14" ht="31.5" x14ac:dyDescent="0.25">
      <c r="A1776" s="56"/>
      <c r="E1776" s="52"/>
      <c r="F1776" s="35"/>
      <c r="G1776" s="72" t="s">
        <v>1564</v>
      </c>
      <c r="H1776" s="56" t="s">
        <v>1565</v>
      </c>
      <c r="I1776" s="35"/>
      <c r="N1776" s="56"/>
    </row>
    <row r="1777" spans="1:14" ht="63" x14ac:dyDescent="0.25">
      <c r="A1777" s="56"/>
      <c r="E1777" s="52"/>
      <c r="F1777" s="35"/>
      <c r="G1777" s="72" t="s">
        <v>414</v>
      </c>
      <c r="H1777" s="56" t="s">
        <v>883</v>
      </c>
      <c r="I1777" s="35"/>
      <c r="N1777" s="56"/>
    </row>
    <row r="1778" spans="1:14" ht="31.5" x14ac:dyDescent="0.25">
      <c r="A1778" s="56"/>
      <c r="E1778" s="52"/>
      <c r="F1778" s="35"/>
      <c r="G1778" s="72" t="s">
        <v>1566</v>
      </c>
      <c r="H1778" s="56" t="s">
        <v>1567</v>
      </c>
      <c r="I1778" s="35"/>
      <c r="N1778" s="56"/>
    </row>
    <row r="1779" spans="1:14" ht="31.5" x14ac:dyDescent="0.25">
      <c r="A1779" s="56"/>
      <c r="E1779" s="52"/>
      <c r="F1779" s="35"/>
      <c r="G1779" s="72" t="s">
        <v>1566</v>
      </c>
      <c r="H1779" s="56" t="s">
        <v>1568</v>
      </c>
      <c r="I1779" s="35"/>
      <c r="N1779" s="56"/>
    </row>
    <row r="1780" spans="1:14" ht="31.5" x14ac:dyDescent="0.25">
      <c r="A1780" s="56"/>
      <c r="E1780" s="52"/>
      <c r="F1780" s="35"/>
      <c r="G1780" s="72" t="s">
        <v>1566</v>
      </c>
      <c r="H1780" s="56" t="s">
        <v>981</v>
      </c>
      <c r="I1780" s="35"/>
      <c r="N1780" s="56"/>
    </row>
    <row r="1781" spans="1:14" ht="31.5" x14ac:dyDescent="0.25">
      <c r="A1781" s="56"/>
      <c r="E1781" s="52"/>
      <c r="F1781" s="35"/>
      <c r="G1781" s="72" t="s">
        <v>1566</v>
      </c>
      <c r="H1781" s="56" t="s">
        <v>1569</v>
      </c>
      <c r="I1781" s="35"/>
      <c r="N1781" s="56"/>
    </row>
    <row r="1782" spans="1:14" ht="63" x14ac:dyDescent="0.25">
      <c r="A1782" s="56"/>
      <c r="E1782" s="52"/>
      <c r="F1782" s="35"/>
      <c r="G1782" s="72" t="s">
        <v>26</v>
      </c>
      <c r="H1782" s="56" t="s">
        <v>886</v>
      </c>
      <c r="I1782" s="35"/>
      <c r="N1782" s="56"/>
    </row>
    <row r="1783" spans="1:14" ht="63" x14ac:dyDescent="0.25">
      <c r="A1783" s="56"/>
      <c r="E1783" s="52"/>
      <c r="F1783" s="35"/>
      <c r="G1783" s="72" t="s">
        <v>26</v>
      </c>
      <c r="H1783" s="56" t="s">
        <v>890</v>
      </c>
      <c r="I1783" s="35"/>
      <c r="N1783" s="56"/>
    </row>
    <row r="1784" spans="1:14" ht="63" x14ac:dyDescent="0.25">
      <c r="A1784" s="56"/>
      <c r="E1784" s="52"/>
      <c r="F1784" s="35"/>
      <c r="G1784" s="72" t="s">
        <v>26</v>
      </c>
      <c r="H1784" s="56" t="s">
        <v>891</v>
      </c>
      <c r="I1784" s="35"/>
      <c r="N1784" s="56"/>
    </row>
    <row r="1785" spans="1:14" ht="63" x14ac:dyDescent="0.25">
      <c r="A1785" s="56"/>
      <c r="E1785" s="52"/>
      <c r="F1785" s="35"/>
      <c r="G1785" s="72" t="s">
        <v>26</v>
      </c>
      <c r="H1785" s="56" t="s">
        <v>892</v>
      </c>
      <c r="I1785" s="35"/>
      <c r="N1785" s="56"/>
    </row>
    <row r="1786" spans="1:14" ht="78.75" x14ac:dyDescent="0.25">
      <c r="A1786" s="56"/>
      <c r="E1786" s="52"/>
      <c r="F1786" s="35"/>
      <c r="G1786" s="72" t="s">
        <v>178</v>
      </c>
      <c r="H1786" s="56" t="s">
        <v>1570</v>
      </c>
      <c r="I1786" s="35"/>
      <c r="N1786" s="56"/>
    </row>
    <row r="1787" spans="1:14" ht="78.75" x14ac:dyDescent="0.25">
      <c r="A1787" s="56"/>
      <c r="E1787" s="52"/>
      <c r="F1787" s="35"/>
      <c r="G1787" s="72" t="s">
        <v>178</v>
      </c>
      <c r="H1787" s="56" t="s">
        <v>1571</v>
      </c>
      <c r="I1787" s="35"/>
      <c r="N1787" s="56"/>
    </row>
    <row r="1788" spans="1:14" ht="78.75" x14ac:dyDescent="0.25">
      <c r="A1788" s="56"/>
      <c r="E1788" s="52"/>
      <c r="F1788" s="35"/>
      <c r="G1788" s="72" t="s">
        <v>178</v>
      </c>
      <c r="H1788" s="56" t="s">
        <v>1079</v>
      </c>
      <c r="I1788" s="35"/>
      <c r="N1788" s="56"/>
    </row>
    <row r="1789" spans="1:14" ht="78.75" x14ac:dyDescent="0.25">
      <c r="A1789" s="56"/>
      <c r="E1789" s="52"/>
      <c r="F1789" s="35"/>
      <c r="G1789" s="72" t="s">
        <v>178</v>
      </c>
      <c r="H1789" s="56" t="s">
        <v>1363</v>
      </c>
      <c r="I1789" s="35"/>
      <c r="N1789" s="56"/>
    </row>
    <row r="1790" spans="1:14" ht="78.75" x14ac:dyDescent="0.25">
      <c r="A1790" s="56"/>
      <c r="E1790" s="52"/>
      <c r="F1790" s="35"/>
      <c r="G1790" s="72" t="s">
        <v>178</v>
      </c>
      <c r="H1790" s="56" t="s">
        <v>1572</v>
      </c>
      <c r="I1790" s="35"/>
      <c r="N1790" s="56"/>
    </row>
    <row r="1791" spans="1:14" ht="78.75" x14ac:dyDescent="0.25">
      <c r="A1791" s="56"/>
      <c r="E1791" s="52"/>
      <c r="F1791" s="35"/>
      <c r="G1791" s="72" t="s">
        <v>178</v>
      </c>
      <c r="H1791" s="56" t="s">
        <v>1573</v>
      </c>
      <c r="I1791" s="35"/>
      <c r="N1791" s="56"/>
    </row>
    <row r="1792" spans="1:14" ht="78.75" x14ac:dyDescent="0.25">
      <c r="A1792" s="56"/>
      <c r="E1792" s="52"/>
      <c r="F1792" s="35"/>
      <c r="G1792" s="72" t="s">
        <v>178</v>
      </c>
      <c r="H1792" s="56" t="s">
        <v>912</v>
      </c>
      <c r="I1792" s="35"/>
      <c r="N1792" s="56"/>
    </row>
    <row r="1793" spans="1:14" ht="10.15" customHeight="1" x14ac:dyDescent="0.25">
      <c r="A1793" s="56"/>
      <c r="E1793" s="52"/>
      <c r="F1793" s="35"/>
      <c r="I1793" s="35"/>
      <c r="N1793" s="56"/>
    </row>
    <row r="1794" spans="1:14" s="58" customFormat="1" ht="20.25" x14ac:dyDescent="0.3">
      <c r="A1794" s="28">
        <v>13.3</v>
      </c>
      <c r="B1794" s="25"/>
      <c r="C1794" s="25" t="s">
        <v>1574</v>
      </c>
      <c r="D1794" s="26"/>
      <c r="E1794" s="26"/>
      <c r="F1794" s="29"/>
      <c r="G1794" s="27"/>
      <c r="H1794" s="28"/>
      <c r="I1794" s="29"/>
      <c r="J1794" s="29"/>
      <c r="K1794" s="25"/>
      <c r="L1794" s="30"/>
      <c r="N1794" s="60"/>
    </row>
    <row r="1795" spans="1:14" ht="10.15" customHeight="1" x14ac:dyDescent="0.25">
      <c r="A1795" s="56"/>
      <c r="E1795" s="52"/>
      <c r="F1795" s="35"/>
      <c r="I1795" s="35"/>
      <c r="N1795" s="56"/>
    </row>
    <row r="1796" spans="1:14" s="58" customFormat="1" ht="18" x14ac:dyDescent="0.25">
      <c r="A1796" s="42" t="s">
        <v>1575</v>
      </c>
      <c r="B1796" s="43"/>
      <c r="C1796" s="43"/>
      <c r="D1796" s="49" t="s">
        <v>1576</v>
      </c>
      <c r="E1796" s="59"/>
      <c r="F1796" s="59"/>
      <c r="G1796" s="109"/>
      <c r="H1796" s="60"/>
      <c r="I1796" s="59"/>
      <c r="J1796" s="59"/>
      <c r="L1796" s="193"/>
      <c r="M1796" s="231"/>
      <c r="N1796" s="60"/>
    </row>
    <row r="1797" spans="1:14" ht="10.15" customHeight="1" x14ac:dyDescent="0.25">
      <c r="A1797" s="56"/>
      <c r="E1797" s="52"/>
      <c r="F1797" s="35"/>
      <c r="I1797" s="35"/>
      <c r="N1797" s="56"/>
    </row>
    <row r="1798" spans="1:14" ht="126" x14ac:dyDescent="0.25">
      <c r="A1798" s="50" t="s">
        <v>1577</v>
      </c>
      <c r="B1798" s="35"/>
      <c r="C1798" s="35"/>
      <c r="D1798" s="35"/>
      <c r="E1798" s="53" t="s">
        <v>1578</v>
      </c>
      <c r="F1798" s="53" t="s">
        <v>1579</v>
      </c>
      <c r="G1798" s="72" t="s">
        <v>46</v>
      </c>
      <c r="H1798" s="56" t="s">
        <v>875</v>
      </c>
      <c r="I1798" s="53" t="s">
        <v>1580</v>
      </c>
      <c r="J1798" s="35" t="s">
        <v>1581</v>
      </c>
      <c r="M1798" s="166"/>
      <c r="N1798" s="56"/>
    </row>
    <row r="1799" spans="1:14" ht="47.25" x14ac:dyDescent="0.25">
      <c r="A1799" s="33"/>
      <c r="B1799" s="35"/>
      <c r="C1799" s="35"/>
      <c r="D1799" s="35"/>
      <c r="E1799" s="52"/>
      <c r="F1799" s="35"/>
      <c r="G1799" s="72" t="s">
        <v>878</v>
      </c>
      <c r="H1799" s="56" t="s">
        <v>1363</v>
      </c>
      <c r="I1799" s="35"/>
      <c r="L1799" s="51"/>
      <c r="N1799" s="56"/>
    </row>
    <row r="1800" spans="1:14" ht="47.25" x14ac:dyDescent="0.25">
      <c r="A1800" s="33"/>
      <c r="B1800" s="35"/>
      <c r="C1800" s="35"/>
      <c r="D1800" s="35"/>
      <c r="E1800" s="52"/>
      <c r="F1800" s="35"/>
      <c r="G1800" s="72" t="s">
        <v>878</v>
      </c>
      <c r="H1800" s="56" t="s">
        <v>1002</v>
      </c>
      <c r="I1800" s="35"/>
      <c r="L1800" s="51"/>
      <c r="N1800" s="56"/>
    </row>
    <row r="1801" spans="1:14" ht="47.25" x14ac:dyDescent="0.25">
      <c r="A1801" s="33"/>
      <c r="B1801" s="35"/>
      <c r="C1801" s="35"/>
      <c r="D1801" s="35"/>
      <c r="E1801" s="52"/>
      <c r="F1801" s="35"/>
      <c r="G1801" s="72" t="s">
        <v>878</v>
      </c>
      <c r="H1801" s="56" t="s">
        <v>1582</v>
      </c>
      <c r="I1801" s="35"/>
      <c r="L1801" s="51"/>
      <c r="N1801" s="56"/>
    </row>
    <row r="1802" spans="1:14" ht="47.25" x14ac:dyDescent="0.25">
      <c r="A1802" s="33"/>
      <c r="B1802" s="35"/>
      <c r="C1802" s="35"/>
      <c r="D1802" s="35"/>
      <c r="E1802" s="52"/>
      <c r="F1802" s="35"/>
      <c r="G1802" s="72" t="s">
        <v>878</v>
      </c>
      <c r="H1802" s="56" t="s">
        <v>1583</v>
      </c>
      <c r="I1802" s="35"/>
      <c r="L1802" s="51"/>
      <c r="N1802" s="56"/>
    </row>
    <row r="1803" spans="1:14" ht="63" x14ac:dyDescent="0.25">
      <c r="A1803" s="33"/>
      <c r="B1803" s="35"/>
      <c r="C1803" s="35"/>
      <c r="D1803" s="35"/>
      <c r="E1803" s="52"/>
      <c r="F1803" s="35"/>
      <c r="G1803" s="72" t="s">
        <v>26</v>
      </c>
      <c r="H1803" s="56" t="s">
        <v>886</v>
      </c>
      <c r="I1803" s="35"/>
      <c r="L1803" s="51"/>
      <c r="N1803" s="56"/>
    </row>
    <row r="1804" spans="1:14" ht="63" x14ac:dyDescent="0.25">
      <c r="A1804" s="33"/>
      <c r="B1804" s="35"/>
      <c r="C1804" s="35"/>
      <c r="D1804" s="35"/>
      <c r="E1804" s="52"/>
      <c r="F1804" s="35"/>
      <c r="G1804" s="72" t="s">
        <v>26</v>
      </c>
      <c r="H1804" s="56" t="s">
        <v>890</v>
      </c>
      <c r="I1804" s="35"/>
      <c r="L1804" s="51"/>
      <c r="N1804" s="56"/>
    </row>
    <row r="1805" spans="1:14" ht="63" x14ac:dyDescent="0.25">
      <c r="A1805" s="33"/>
      <c r="B1805" s="35"/>
      <c r="C1805" s="35"/>
      <c r="D1805" s="35"/>
      <c r="E1805" s="52"/>
      <c r="F1805" s="35"/>
      <c r="G1805" s="72" t="s">
        <v>26</v>
      </c>
      <c r="H1805" s="56" t="s">
        <v>891</v>
      </c>
      <c r="I1805" s="35"/>
      <c r="L1805" s="51"/>
      <c r="N1805" s="56"/>
    </row>
    <row r="1806" spans="1:14" ht="63" x14ac:dyDescent="0.25">
      <c r="A1806" s="33"/>
      <c r="B1806" s="35"/>
      <c r="C1806" s="35"/>
      <c r="D1806" s="35"/>
      <c r="E1806" s="52"/>
      <c r="F1806" s="35"/>
      <c r="G1806" s="72" t="s">
        <v>26</v>
      </c>
      <c r="H1806" s="56" t="s">
        <v>892</v>
      </c>
      <c r="I1806" s="35"/>
      <c r="L1806" s="51"/>
      <c r="N1806" s="56"/>
    </row>
    <row r="1807" spans="1:14" ht="7.9" customHeight="1" x14ac:dyDescent="0.25">
      <c r="A1807" s="56"/>
      <c r="D1807" s="35"/>
      <c r="E1807" s="52"/>
      <c r="F1807" s="35"/>
      <c r="I1807" s="35"/>
      <c r="N1807" s="56"/>
    </row>
    <row r="1808" spans="1:14" s="58" customFormat="1" ht="18" x14ac:dyDescent="0.25">
      <c r="A1808" s="42" t="s">
        <v>1584</v>
      </c>
      <c r="B1808" s="43"/>
      <c r="C1808" s="43"/>
      <c r="D1808" s="49" t="s">
        <v>1585</v>
      </c>
      <c r="E1808" s="59"/>
      <c r="F1808" s="59"/>
      <c r="G1808" s="109"/>
      <c r="H1808" s="60"/>
      <c r="I1808" s="59"/>
      <c r="J1808" s="59"/>
      <c r="L1808" s="193"/>
      <c r="M1808" s="168"/>
      <c r="N1808" s="60"/>
    </row>
    <row r="1809" spans="1:14" ht="7.9" customHeight="1" x14ac:dyDescent="0.25">
      <c r="A1809" s="56"/>
      <c r="D1809" s="35"/>
      <c r="E1809" s="52"/>
      <c r="F1809" s="35"/>
      <c r="I1809" s="35"/>
      <c r="N1809" s="56"/>
    </row>
    <row r="1810" spans="1:14" ht="252" x14ac:dyDescent="0.25">
      <c r="A1810" s="50" t="s">
        <v>1586</v>
      </c>
      <c r="B1810" s="35"/>
      <c r="C1810" s="35"/>
      <c r="D1810" s="35"/>
      <c r="E1810" s="53" t="s">
        <v>1587</v>
      </c>
      <c r="F1810" s="53" t="s">
        <v>1588</v>
      </c>
      <c r="G1810" s="72" t="s">
        <v>46</v>
      </c>
      <c r="H1810" s="56" t="s">
        <v>875</v>
      </c>
      <c r="I1810" s="53" t="s">
        <v>1589</v>
      </c>
      <c r="J1810" s="35" t="s">
        <v>1590</v>
      </c>
      <c r="M1810" s="166"/>
      <c r="N1810" s="56"/>
    </row>
    <row r="1811" spans="1:14" ht="47.25" x14ac:dyDescent="0.25">
      <c r="A1811" s="33"/>
      <c r="B1811" s="35"/>
      <c r="C1811" s="35"/>
      <c r="D1811" s="35"/>
      <c r="E1811" s="52"/>
      <c r="F1811" s="35"/>
      <c r="G1811" s="72" t="s">
        <v>878</v>
      </c>
      <c r="H1811" s="56" t="s">
        <v>1363</v>
      </c>
      <c r="I1811" s="35"/>
      <c r="L1811" s="51"/>
      <c r="N1811" s="56"/>
    </row>
    <row r="1812" spans="1:14" ht="47.25" x14ac:dyDescent="0.25">
      <c r="A1812" s="33"/>
      <c r="B1812" s="35"/>
      <c r="C1812" s="35"/>
      <c r="D1812" s="35"/>
      <c r="E1812" s="52"/>
      <c r="F1812" s="35"/>
      <c r="G1812" s="72" t="s">
        <v>878</v>
      </c>
      <c r="H1812" s="56" t="s">
        <v>1080</v>
      </c>
      <c r="I1812" s="35"/>
      <c r="L1812" s="51"/>
      <c r="N1812" s="56"/>
    </row>
    <row r="1813" spans="1:14" ht="47.25" x14ac:dyDescent="0.25">
      <c r="A1813" s="33"/>
      <c r="B1813" s="35"/>
      <c r="C1813" s="35"/>
      <c r="D1813" s="35"/>
      <c r="E1813" s="52"/>
      <c r="F1813" s="35"/>
      <c r="G1813" s="72" t="s">
        <v>878</v>
      </c>
      <c r="H1813" s="56" t="s">
        <v>1393</v>
      </c>
      <c r="I1813" s="35"/>
      <c r="L1813" s="51"/>
      <c r="N1813" s="56"/>
    </row>
    <row r="1814" spans="1:14" ht="47.25" x14ac:dyDescent="0.25">
      <c r="A1814" s="33"/>
      <c r="B1814" s="35"/>
      <c r="C1814" s="35"/>
      <c r="D1814" s="35"/>
      <c r="E1814" s="52"/>
      <c r="F1814" s="35"/>
      <c r="G1814" s="72" t="s">
        <v>878</v>
      </c>
      <c r="H1814" s="56" t="s">
        <v>1591</v>
      </c>
      <c r="I1814" s="35"/>
      <c r="L1814" s="51"/>
      <c r="N1814" s="56"/>
    </row>
    <row r="1815" spans="1:14" ht="63" x14ac:dyDescent="0.25">
      <c r="A1815" s="33"/>
      <c r="B1815" s="35"/>
      <c r="C1815" s="35"/>
      <c r="D1815" s="35"/>
      <c r="E1815" s="52"/>
      <c r="F1815" s="35"/>
      <c r="G1815" s="72" t="s">
        <v>26</v>
      </c>
      <c r="H1815" s="56" t="s">
        <v>886</v>
      </c>
      <c r="I1815" s="35"/>
      <c r="L1815" s="51"/>
      <c r="N1815" s="56"/>
    </row>
    <row r="1816" spans="1:14" ht="63" x14ac:dyDescent="0.25">
      <c r="A1816" s="33"/>
      <c r="B1816" s="35"/>
      <c r="C1816" s="35"/>
      <c r="D1816" s="35"/>
      <c r="E1816" s="52"/>
      <c r="F1816" s="35"/>
      <c r="G1816" s="72" t="s">
        <v>26</v>
      </c>
      <c r="H1816" s="56" t="s">
        <v>890</v>
      </c>
      <c r="I1816" s="35"/>
      <c r="L1816" s="51"/>
      <c r="N1816" s="56"/>
    </row>
    <row r="1817" spans="1:14" ht="63" x14ac:dyDescent="0.25">
      <c r="A1817" s="33"/>
      <c r="B1817" s="35"/>
      <c r="C1817" s="35"/>
      <c r="D1817" s="35"/>
      <c r="E1817" s="52"/>
      <c r="F1817" s="35"/>
      <c r="G1817" s="72" t="s">
        <v>26</v>
      </c>
      <c r="H1817" s="56" t="s">
        <v>891</v>
      </c>
      <c r="I1817" s="35"/>
      <c r="L1817" s="51"/>
      <c r="N1817" s="56"/>
    </row>
    <row r="1818" spans="1:14" ht="63" x14ac:dyDescent="0.25">
      <c r="A1818" s="33"/>
      <c r="B1818" s="35"/>
      <c r="C1818" s="35"/>
      <c r="D1818" s="35"/>
      <c r="E1818" s="52"/>
      <c r="F1818" s="35"/>
      <c r="G1818" s="72" t="s">
        <v>26</v>
      </c>
      <c r="H1818" s="56" t="s">
        <v>892</v>
      </c>
      <c r="I1818" s="35"/>
      <c r="L1818" s="51"/>
      <c r="N1818" s="56"/>
    </row>
    <row r="1819" spans="1:14" ht="7.9" customHeight="1" x14ac:dyDescent="0.25">
      <c r="A1819" s="56"/>
      <c r="D1819" s="35"/>
      <c r="E1819" s="52"/>
      <c r="F1819" s="35"/>
      <c r="I1819" s="35"/>
      <c r="N1819" s="56"/>
    </row>
    <row r="1820" spans="1:14" s="58" customFormat="1" ht="18" x14ac:dyDescent="0.25">
      <c r="A1820" s="42" t="s">
        <v>1592</v>
      </c>
      <c r="B1820" s="43"/>
      <c r="C1820" s="43"/>
      <c r="D1820" s="20" t="s">
        <v>1593</v>
      </c>
      <c r="E1820" s="59"/>
      <c r="F1820" s="59"/>
      <c r="G1820" s="109"/>
      <c r="H1820" s="60"/>
      <c r="I1820" s="59"/>
      <c r="J1820" s="59"/>
      <c r="L1820" s="193"/>
      <c r="M1820" s="168"/>
      <c r="N1820" s="60"/>
    </row>
    <row r="1821" spans="1:14" ht="7.9" customHeight="1" x14ac:dyDescent="0.25">
      <c r="A1821" s="56"/>
      <c r="D1821" s="35"/>
      <c r="E1821" s="52"/>
      <c r="F1821" s="35"/>
      <c r="I1821" s="35"/>
      <c r="N1821" s="56"/>
    </row>
    <row r="1822" spans="1:14" ht="126" x14ac:dyDescent="0.25">
      <c r="A1822" s="50" t="s">
        <v>1594</v>
      </c>
      <c r="B1822" s="35"/>
      <c r="C1822" s="35"/>
      <c r="D1822" s="35"/>
      <c r="E1822" s="53" t="s">
        <v>1595</v>
      </c>
      <c r="F1822" s="53" t="s">
        <v>1596</v>
      </c>
      <c r="G1822" s="72" t="s">
        <v>46</v>
      </c>
      <c r="H1822" s="56" t="s">
        <v>875</v>
      </c>
      <c r="I1822" s="53" t="s">
        <v>1597</v>
      </c>
      <c r="J1822" s="35" t="s">
        <v>1598</v>
      </c>
      <c r="M1822" s="166"/>
      <c r="N1822" s="56"/>
    </row>
    <row r="1823" spans="1:14" ht="47.25" x14ac:dyDescent="0.25">
      <c r="A1823" s="33"/>
      <c r="B1823" s="35"/>
      <c r="C1823" s="35"/>
      <c r="D1823" s="35"/>
      <c r="E1823" s="52"/>
      <c r="F1823" s="35"/>
      <c r="G1823" s="72" t="s">
        <v>878</v>
      </c>
      <c r="H1823" s="56" t="s">
        <v>1363</v>
      </c>
      <c r="I1823" s="35"/>
      <c r="L1823" s="51"/>
      <c r="N1823" s="56"/>
    </row>
    <row r="1824" spans="1:14" ht="47.25" x14ac:dyDescent="0.25">
      <c r="A1824" s="33"/>
      <c r="B1824" s="35"/>
      <c r="C1824" s="35"/>
      <c r="D1824" s="35"/>
      <c r="E1824" s="52"/>
      <c r="F1824" s="35"/>
      <c r="G1824" s="72" t="s">
        <v>878</v>
      </c>
      <c r="H1824" s="55" t="s">
        <v>1599</v>
      </c>
      <c r="I1824" s="35"/>
      <c r="L1824" s="51"/>
      <c r="N1824" s="56"/>
    </row>
    <row r="1825" spans="1:14" ht="47.25" x14ac:dyDescent="0.25">
      <c r="A1825" s="33"/>
      <c r="B1825" s="35"/>
      <c r="C1825" s="35"/>
      <c r="D1825" s="35"/>
      <c r="E1825" s="52"/>
      <c r="F1825" s="35"/>
      <c r="G1825" s="72" t="s">
        <v>878</v>
      </c>
      <c r="H1825" s="56" t="s">
        <v>946</v>
      </c>
      <c r="I1825" s="35"/>
      <c r="L1825" s="51"/>
      <c r="N1825" s="56"/>
    </row>
    <row r="1826" spans="1:14" ht="63" x14ac:dyDescent="0.25">
      <c r="A1826" s="33"/>
      <c r="B1826" s="35"/>
      <c r="C1826" s="35"/>
      <c r="D1826" s="35"/>
      <c r="E1826" s="52"/>
      <c r="F1826" s="35"/>
      <c r="G1826" s="72" t="s">
        <v>26</v>
      </c>
      <c r="H1826" s="56" t="s">
        <v>886</v>
      </c>
      <c r="I1826" s="35"/>
      <c r="L1826" s="51"/>
      <c r="N1826" s="56"/>
    </row>
    <row r="1827" spans="1:14" ht="63" x14ac:dyDescent="0.25">
      <c r="A1827" s="33"/>
      <c r="B1827" s="35"/>
      <c r="C1827" s="35"/>
      <c r="D1827" s="35"/>
      <c r="E1827" s="52"/>
      <c r="F1827" s="35"/>
      <c r="G1827" s="72" t="s">
        <v>26</v>
      </c>
      <c r="H1827" s="56" t="s">
        <v>890</v>
      </c>
      <c r="I1827" s="35"/>
      <c r="L1827" s="51"/>
      <c r="N1827" s="56"/>
    </row>
    <row r="1828" spans="1:14" ht="63" x14ac:dyDescent="0.25">
      <c r="A1828" s="33"/>
      <c r="B1828" s="35"/>
      <c r="C1828" s="35"/>
      <c r="D1828" s="35"/>
      <c r="E1828" s="52"/>
      <c r="F1828" s="35"/>
      <c r="G1828" s="72" t="s">
        <v>26</v>
      </c>
      <c r="H1828" s="56" t="s">
        <v>891</v>
      </c>
      <c r="I1828" s="35"/>
      <c r="L1828" s="51"/>
      <c r="N1828" s="56"/>
    </row>
    <row r="1829" spans="1:14" ht="63" x14ac:dyDescent="0.25">
      <c r="A1829" s="33"/>
      <c r="B1829" s="35"/>
      <c r="C1829" s="35"/>
      <c r="D1829" s="35"/>
      <c r="E1829" s="52"/>
      <c r="F1829" s="35"/>
      <c r="G1829" s="72" t="s">
        <v>26</v>
      </c>
      <c r="H1829" s="56" t="s">
        <v>892</v>
      </c>
      <c r="I1829" s="35"/>
      <c r="L1829" s="51"/>
      <c r="N1829" s="56"/>
    </row>
    <row r="1830" spans="1:14" ht="7.9" customHeight="1" x14ac:dyDescent="0.25">
      <c r="A1830" s="56"/>
      <c r="D1830" s="35"/>
      <c r="E1830" s="52"/>
      <c r="F1830" s="35"/>
      <c r="I1830" s="35"/>
      <c r="N1830" s="56"/>
    </row>
    <row r="1831" spans="1:14" s="58" customFormat="1" ht="18" x14ac:dyDescent="0.25">
      <c r="A1831" s="42" t="s">
        <v>1600</v>
      </c>
      <c r="B1831" s="43"/>
      <c r="C1831" s="43"/>
      <c r="D1831" s="20" t="s">
        <v>1601</v>
      </c>
      <c r="E1831" s="59"/>
      <c r="F1831" s="59"/>
      <c r="G1831" s="109"/>
      <c r="H1831" s="60"/>
      <c r="I1831" s="59"/>
      <c r="J1831" s="59"/>
      <c r="L1831" s="193"/>
      <c r="M1831" s="168"/>
      <c r="N1831" s="60"/>
    </row>
    <row r="1832" spans="1:14" ht="7.9" customHeight="1" x14ac:dyDescent="0.25">
      <c r="A1832" s="56"/>
      <c r="D1832" s="35"/>
      <c r="E1832" s="52"/>
      <c r="F1832" s="35"/>
      <c r="I1832" s="35"/>
      <c r="N1832" s="56"/>
    </row>
    <row r="1833" spans="1:14" ht="126" x14ac:dyDescent="0.25">
      <c r="A1833" s="50" t="s">
        <v>1602</v>
      </c>
      <c r="B1833" s="35"/>
      <c r="C1833" s="35"/>
      <c r="D1833" s="35"/>
      <c r="E1833" s="53" t="s">
        <v>1603</v>
      </c>
      <c r="F1833" s="53" t="s">
        <v>1604</v>
      </c>
      <c r="G1833" s="72" t="s">
        <v>46</v>
      </c>
      <c r="H1833" s="56" t="s">
        <v>875</v>
      </c>
      <c r="I1833" s="53" t="s">
        <v>1605</v>
      </c>
      <c r="J1833" s="35" t="s">
        <v>1606</v>
      </c>
      <c r="M1833" s="166"/>
      <c r="N1833" s="56"/>
    </row>
    <row r="1834" spans="1:14" ht="47.25" x14ac:dyDescent="0.25">
      <c r="A1834" s="33"/>
      <c r="B1834" s="35"/>
      <c r="C1834" s="35"/>
      <c r="D1834" s="35"/>
      <c r="E1834" s="52"/>
      <c r="F1834" s="35"/>
      <c r="G1834" s="72" t="s">
        <v>878</v>
      </c>
      <c r="H1834" s="56" t="s">
        <v>1363</v>
      </c>
      <c r="I1834" s="35"/>
      <c r="L1834" s="51"/>
      <c r="N1834" s="56"/>
    </row>
    <row r="1835" spans="1:14" ht="47.25" x14ac:dyDescent="0.25">
      <c r="A1835" s="33"/>
      <c r="B1835" s="35"/>
      <c r="C1835" s="35"/>
      <c r="D1835" s="35"/>
      <c r="E1835" s="52"/>
      <c r="F1835" s="35"/>
      <c r="G1835" s="72" t="s">
        <v>878</v>
      </c>
      <c r="H1835" s="56" t="s">
        <v>1607</v>
      </c>
      <c r="I1835" s="35"/>
      <c r="L1835" s="51"/>
      <c r="N1835" s="56"/>
    </row>
    <row r="1836" spans="1:14" ht="47.25" x14ac:dyDescent="0.25">
      <c r="A1836" s="33"/>
      <c r="B1836" s="35"/>
      <c r="C1836" s="35"/>
      <c r="D1836" s="35"/>
      <c r="E1836" s="52"/>
      <c r="F1836" s="35"/>
      <c r="G1836" s="72" t="s">
        <v>878</v>
      </c>
      <c r="H1836" s="56" t="s">
        <v>946</v>
      </c>
      <c r="I1836" s="35"/>
      <c r="L1836" s="51"/>
      <c r="N1836" s="56"/>
    </row>
    <row r="1837" spans="1:14" ht="63" x14ac:dyDescent="0.25">
      <c r="A1837" s="33"/>
      <c r="B1837" s="35"/>
      <c r="C1837" s="35"/>
      <c r="D1837" s="35"/>
      <c r="E1837" s="52"/>
      <c r="F1837" s="35"/>
      <c r="G1837" s="72" t="s">
        <v>26</v>
      </c>
      <c r="H1837" s="56" t="s">
        <v>886</v>
      </c>
      <c r="I1837" s="35"/>
      <c r="L1837" s="51"/>
      <c r="N1837" s="56"/>
    </row>
    <row r="1838" spans="1:14" ht="63" x14ac:dyDescent="0.25">
      <c r="A1838" s="33"/>
      <c r="B1838" s="35"/>
      <c r="C1838" s="35"/>
      <c r="D1838" s="35"/>
      <c r="E1838" s="52"/>
      <c r="F1838" s="35"/>
      <c r="G1838" s="72" t="s">
        <v>26</v>
      </c>
      <c r="H1838" s="56" t="s">
        <v>890</v>
      </c>
      <c r="I1838" s="35"/>
      <c r="L1838" s="51"/>
      <c r="N1838" s="56"/>
    </row>
    <row r="1839" spans="1:14" ht="63" x14ac:dyDescent="0.25">
      <c r="A1839" s="33"/>
      <c r="B1839" s="35"/>
      <c r="C1839" s="35"/>
      <c r="D1839" s="35"/>
      <c r="E1839" s="52"/>
      <c r="F1839" s="35"/>
      <c r="G1839" s="72" t="s">
        <v>26</v>
      </c>
      <c r="H1839" s="56" t="s">
        <v>891</v>
      </c>
      <c r="I1839" s="35"/>
      <c r="L1839" s="51"/>
      <c r="N1839" s="56"/>
    </row>
    <row r="1840" spans="1:14" ht="63" x14ac:dyDescent="0.25">
      <c r="A1840" s="33"/>
      <c r="B1840" s="35"/>
      <c r="C1840" s="35"/>
      <c r="D1840" s="35"/>
      <c r="E1840" s="52"/>
      <c r="F1840" s="35"/>
      <c r="G1840" s="72" t="s">
        <v>26</v>
      </c>
      <c r="H1840" s="56" t="s">
        <v>892</v>
      </c>
      <c r="I1840" s="35"/>
      <c r="L1840" s="51"/>
      <c r="N1840" s="56"/>
    </row>
    <row r="1841" spans="1:14" ht="7.9" customHeight="1" x14ac:dyDescent="0.25">
      <c r="A1841" s="56"/>
      <c r="D1841" s="35"/>
      <c r="E1841" s="52"/>
      <c r="F1841" s="35"/>
      <c r="I1841" s="35"/>
      <c r="N1841" s="56"/>
    </row>
    <row r="1842" spans="1:14" s="58" customFormat="1" ht="18" x14ac:dyDescent="0.25">
      <c r="A1842" s="42" t="s">
        <v>1608</v>
      </c>
      <c r="B1842" s="43"/>
      <c r="C1842" s="43"/>
      <c r="D1842" s="20" t="s">
        <v>1609</v>
      </c>
      <c r="E1842" s="59"/>
      <c r="F1842" s="59"/>
      <c r="G1842" s="109"/>
      <c r="H1842" s="60"/>
      <c r="I1842" s="59"/>
      <c r="J1842" s="59"/>
      <c r="L1842" s="193"/>
      <c r="M1842" s="168"/>
      <c r="N1842" s="60"/>
    </row>
    <row r="1843" spans="1:14" ht="7.9" customHeight="1" x14ac:dyDescent="0.25">
      <c r="A1843" s="56"/>
      <c r="D1843" s="35"/>
      <c r="E1843" s="52"/>
      <c r="F1843" s="35"/>
      <c r="I1843" s="35"/>
      <c r="N1843" s="56"/>
    </row>
    <row r="1844" spans="1:14" ht="110.25" x14ac:dyDescent="0.25">
      <c r="A1844" s="50" t="s">
        <v>1610</v>
      </c>
      <c r="B1844" s="35"/>
      <c r="C1844" s="35"/>
      <c r="D1844" s="35"/>
      <c r="E1844" s="53" t="s">
        <v>1611</v>
      </c>
      <c r="F1844" s="53" t="s">
        <v>1478</v>
      </c>
      <c r="G1844" s="72" t="s">
        <v>46</v>
      </c>
      <c r="H1844" s="56" t="s">
        <v>875</v>
      </c>
      <c r="I1844" s="53" t="s">
        <v>1612</v>
      </c>
      <c r="J1844" s="35" t="s">
        <v>1613</v>
      </c>
      <c r="M1844" s="166"/>
      <c r="N1844" s="56"/>
    </row>
    <row r="1845" spans="1:14" ht="47.25" x14ac:dyDescent="0.25">
      <c r="A1845" s="33"/>
      <c r="B1845" s="35"/>
      <c r="C1845" s="35"/>
      <c r="D1845" s="35"/>
      <c r="E1845" s="52"/>
      <c r="F1845" s="35"/>
      <c r="G1845" s="72" t="s">
        <v>878</v>
      </c>
      <c r="H1845" s="56" t="s">
        <v>1363</v>
      </c>
      <c r="I1845" s="35"/>
      <c r="L1845" s="51"/>
      <c r="N1845" s="56"/>
    </row>
    <row r="1846" spans="1:14" ht="47.25" x14ac:dyDescent="0.25">
      <c r="A1846" s="33"/>
      <c r="B1846" s="35"/>
      <c r="C1846" s="35"/>
      <c r="D1846" s="35"/>
      <c r="E1846" s="52"/>
      <c r="F1846" s="35"/>
      <c r="G1846" s="72" t="s">
        <v>878</v>
      </c>
      <c r="H1846" s="56" t="s">
        <v>1614</v>
      </c>
      <c r="I1846" s="35"/>
      <c r="L1846" s="51"/>
      <c r="N1846" s="56"/>
    </row>
    <row r="1847" spans="1:14" ht="47.25" x14ac:dyDescent="0.25">
      <c r="A1847" s="33"/>
      <c r="B1847" s="35"/>
      <c r="C1847" s="35"/>
      <c r="D1847" s="35"/>
      <c r="E1847" s="52"/>
      <c r="F1847" s="35"/>
      <c r="G1847" s="72" t="s">
        <v>878</v>
      </c>
      <c r="H1847" s="55" t="s">
        <v>1482</v>
      </c>
      <c r="I1847" s="35"/>
      <c r="L1847" s="51"/>
      <c r="N1847" s="56"/>
    </row>
    <row r="1848" spans="1:14" ht="47.25" x14ac:dyDescent="0.25">
      <c r="A1848" s="33"/>
      <c r="B1848" s="35"/>
      <c r="C1848" s="35"/>
      <c r="D1848" s="35"/>
      <c r="E1848" s="52"/>
      <c r="F1848" s="35"/>
      <c r="G1848" s="72" t="s">
        <v>878</v>
      </c>
      <c r="H1848" s="56" t="s">
        <v>1591</v>
      </c>
      <c r="I1848" s="35"/>
      <c r="L1848" s="51"/>
      <c r="N1848" s="56"/>
    </row>
    <row r="1849" spans="1:14" ht="63" x14ac:dyDescent="0.25">
      <c r="A1849" s="33"/>
      <c r="B1849" s="35"/>
      <c r="C1849" s="35"/>
      <c r="D1849" s="35"/>
      <c r="E1849" s="52"/>
      <c r="F1849" s="35"/>
      <c r="G1849" s="72" t="s">
        <v>26</v>
      </c>
      <c r="H1849" s="56" t="s">
        <v>886</v>
      </c>
      <c r="I1849" s="35"/>
      <c r="L1849" s="51"/>
      <c r="N1849" s="56"/>
    </row>
    <row r="1850" spans="1:14" ht="63" x14ac:dyDescent="0.25">
      <c r="A1850" s="33"/>
      <c r="B1850" s="35"/>
      <c r="C1850" s="35"/>
      <c r="D1850" s="35"/>
      <c r="E1850" s="52"/>
      <c r="F1850" s="35"/>
      <c r="G1850" s="72" t="s">
        <v>26</v>
      </c>
      <c r="H1850" s="56" t="s">
        <v>890</v>
      </c>
      <c r="I1850" s="35"/>
      <c r="L1850" s="51"/>
      <c r="N1850" s="56"/>
    </row>
    <row r="1851" spans="1:14" ht="63" x14ac:dyDescent="0.25">
      <c r="A1851" s="33"/>
      <c r="B1851" s="35"/>
      <c r="C1851" s="35"/>
      <c r="D1851" s="35"/>
      <c r="E1851" s="52"/>
      <c r="F1851" s="35"/>
      <c r="G1851" s="72" t="s">
        <v>26</v>
      </c>
      <c r="H1851" s="56" t="s">
        <v>891</v>
      </c>
      <c r="I1851" s="35"/>
      <c r="L1851" s="51"/>
      <c r="N1851" s="56"/>
    </row>
    <row r="1852" spans="1:14" ht="63" x14ac:dyDescent="0.25">
      <c r="A1852" s="33"/>
      <c r="B1852" s="35"/>
      <c r="C1852" s="35"/>
      <c r="D1852" s="35"/>
      <c r="E1852" s="52"/>
      <c r="F1852" s="35"/>
      <c r="G1852" s="72" t="s">
        <v>26</v>
      </c>
      <c r="H1852" s="56" t="s">
        <v>892</v>
      </c>
      <c r="I1852" s="35"/>
      <c r="L1852" s="51"/>
      <c r="N1852" s="56"/>
    </row>
    <row r="1853" spans="1:14" ht="7.9" customHeight="1" x14ac:dyDescent="0.25">
      <c r="A1853" s="56"/>
      <c r="D1853" s="35"/>
      <c r="E1853" s="52"/>
      <c r="F1853" s="35"/>
      <c r="I1853" s="35"/>
      <c r="N1853" s="56"/>
    </row>
    <row r="1854" spans="1:14" s="58" customFormat="1" ht="18" x14ac:dyDescent="0.25">
      <c r="A1854" s="42" t="s">
        <v>1615</v>
      </c>
      <c r="B1854" s="43"/>
      <c r="C1854" s="43"/>
      <c r="D1854" s="49" t="s">
        <v>1616</v>
      </c>
      <c r="E1854" s="59"/>
      <c r="F1854" s="59"/>
      <c r="G1854" s="109"/>
      <c r="H1854" s="60"/>
      <c r="I1854" s="59"/>
      <c r="J1854" s="59"/>
      <c r="L1854" s="193"/>
      <c r="M1854" s="168"/>
      <c r="N1854" s="60"/>
    </row>
    <row r="1855" spans="1:14" ht="7.9" customHeight="1" x14ac:dyDescent="0.25">
      <c r="A1855" s="56"/>
      <c r="D1855" s="35"/>
      <c r="E1855" s="52"/>
      <c r="F1855" s="35"/>
      <c r="I1855" s="35"/>
      <c r="N1855" s="56"/>
    </row>
    <row r="1856" spans="1:14" ht="94.5" x14ac:dyDescent="0.25">
      <c r="A1856" s="50" t="s">
        <v>1617</v>
      </c>
      <c r="B1856" s="35"/>
      <c r="C1856" s="35"/>
      <c r="D1856" s="35"/>
      <c r="E1856" s="53" t="s">
        <v>1618</v>
      </c>
      <c r="F1856" s="53" t="s">
        <v>1619</v>
      </c>
      <c r="G1856" s="72" t="s">
        <v>46</v>
      </c>
      <c r="H1856" s="56" t="s">
        <v>875</v>
      </c>
      <c r="I1856" s="53" t="s">
        <v>1620</v>
      </c>
      <c r="J1856" s="35" t="s">
        <v>1621</v>
      </c>
      <c r="M1856" s="166"/>
      <c r="N1856" s="56"/>
    </row>
    <row r="1857" spans="1:14" ht="47.25" x14ac:dyDescent="0.25">
      <c r="A1857" s="33"/>
      <c r="B1857" s="35"/>
      <c r="C1857" s="35"/>
      <c r="D1857" s="35"/>
      <c r="E1857" s="52"/>
      <c r="F1857" s="35"/>
      <c r="G1857" s="72" t="s">
        <v>878</v>
      </c>
      <c r="H1857" s="56" t="s">
        <v>1363</v>
      </c>
      <c r="I1857" s="35"/>
      <c r="L1857" s="51"/>
      <c r="N1857" s="56"/>
    </row>
    <row r="1858" spans="1:14" ht="47.25" x14ac:dyDescent="0.25">
      <c r="A1858" s="33"/>
      <c r="B1858" s="35"/>
      <c r="C1858" s="35"/>
      <c r="D1858" s="35"/>
      <c r="E1858" s="52"/>
      <c r="F1858" s="35"/>
      <c r="G1858" s="72" t="s">
        <v>878</v>
      </c>
      <c r="H1858" s="56" t="s">
        <v>1622</v>
      </c>
      <c r="I1858" s="35"/>
      <c r="L1858" s="51"/>
      <c r="N1858" s="56"/>
    </row>
    <row r="1859" spans="1:14" ht="47.25" x14ac:dyDescent="0.25">
      <c r="A1859" s="33"/>
      <c r="B1859" s="35"/>
      <c r="C1859" s="35"/>
      <c r="D1859" s="35"/>
      <c r="E1859" s="52"/>
      <c r="F1859" s="35"/>
      <c r="G1859" s="72" t="s">
        <v>878</v>
      </c>
      <c r="H1859" s="56" t="s">
        <v>1569</v>
      </c>
      <c r="I1859" s="35"/>
      <c r="L1859" s="51"/>
      <c r="N1859" s="56"/>
    </row>
    <row r="1860" spans="1:14" ht="47.25" x14ac:dyDescent="0.25">
      <c r="A1860" s="33"/>
      <c r="B1860" s="35"/>
      <c r="C1860" s="35"/>
      <c r="D1860" s="35"/>
      <c r="E1860" s="52"/>
      <c r="F1860" s="35"/>
      <c r="G1860" s="72" t="s">
        <v>878</v>
      </c>
      <c r="H1860" s="56" t="s">
        <v>1623</v>
      </c>
      <c r="I1860" s="35"/>
      <c r="L1860" s="51"/>
      <c r="N1860" s="56"/>
    </row>
    <row r="1861" spans="1:14" ht="47.25" x14ac:dyDescent="0.25">
      <c r="A1861" s="33"/>
      <c r="B1861" s="35"/>
      <c r="C1861" s="35"/>
      <c r="D1861" s="35"/>
      <c r="E1861" s="52"/>
      <c r="F1861" s="35"/>
      <c r="G1861" s="72" t="s">
        <v>878</v>
      </c>
      <c r="H1861" s="56" t="s">
        <v>1624</v>
      </c>
      <c r="I1861" s="35"/>
      <c r="L1861" s="51"/>
      <c r="N1861" s="56"/>
    </row>
    <row r="1862" spans="1:14" ht="63" x14ac:dyDescent="0.25">
      <c r="A1862" s="33"/>
      <c r="B1862" s="35"/>
      <c r="C1862" s="35"/>
      <c r="D1862" s="35"/>
      <c r="E1862" s="52"/>
      <c r="F1862" s="35"/>
      <c r="G1862" s="72" t="s">
        <v>26</v>
      </c>
      <c r="H1862" s="56" t="s">
        <v>886</v>
      </c>
      <c r="I1862" s="35"/>
      <c r="L1862" s="51"/>
      <c r="N1862" s="56"/>
    </row>
    <row r="1863" spans="1:14" ht="63" x14ac:dyDescent="0.25">
      <c r="A1863" s="33"/>
      <c r="B1863" s="35"/>
      <c r="C1863" s="35"/>
      <c r="D1863" s="35"/>
      <c r="E1863" s="52"/>
      <c r="F1863" s="35"/>
      <c r="G1863" s="72" t="s">
        <v>26</v>
      </c>
      <c r="H1863" s="56" t="s">
        <v>890</v>
      </c>
      <c r="I1863" s="35"/>
      <c r="L1863" s="51"/>
      <c r="N1863" s="56"/>
    </row>
    <row r="1864" spans="1:14" ht="63" x14ac:dyDescent="0.25">
      <c r="A1864" s="33"/>
      <c r="B1864" s="35"/>
      <c r="C1864" s="35"/>
      <c r="D1864" s="35"/>
      <c r="E1864" s="52"/>
      <c r="F1864" s="35"/>
      <c r="G1864" s="72" t="s">
        <v>26</v>
      </c>
      <c r="H1864" s="56" t="s">
        <v>891</v>
      </c>
      <c r="I1864" s="35"/>
      <c r="N1864" s="56"/>
    </row>
    <row r="1865" spans="1:14" ht="63" x14ac:dyDescent="0.25">
      <c r="A1865" s="33"/>
      <c r="B1865" s="35"/>
      <c r="C1865" s="35"/>
      <c r="D1865" s="35"/>
      <c r="E1865" s="52"/>
      <c r="F1865" s="35"/>
      <c r="G1865" s="72" t="s">
        <v>26</v>
      </c>
      <c r="H1865" s="56" t="s">
        <v>892</v>
      </c>
      <c r="I1865" s="35"/>
      <c r="N1865" s="56"/>
    </row>
    <row r="1866" spans="1:14" ht="7.9" customHeight="1" x14ac:dyDescent="0.25">
      <c r="A1866" s="56"/>
      <c r="D1866" s="35"/>
      <c r="E1866" s="52"/>
      <c r="F1866" s="35"/>
      <c r="I1866" s="35"/>
      <c r="N1866" s="56"/>
    </row>
    <row r="1867" spans="1:14" s="58" customFormat="1" ht="18" x14ac:dyDescent="0.25">
      <c r="A1867" s="42" t="s">
        <v>1625</v>
      </c>
      <c r="B1867" s="43"/>
      <c r="C1867" s="43"/>
      <c r="D1867" s="49" t="s">
        <v>1626</v>
      </c>
      <c r="E1867" s="59"/>
      <c r="F1867" s="59"/>
      <c r="G1867" s="109"/>
      <c r="H1867" s="60"/>
      <c r="I1867" s="59"/>
      <c r="J1867" s="59"/>
      <c r="L1867" s="193"/>
      <c r="M1867" s="168"/>
      <c r="N1867" s="60"/>
    </row>
    <row r="1868" spans="1:14" ht="7.9" customHeight="1" x14ac:dyDescent="0.25">
      <c r="A1868" s="56"/>
      <c r="D1868" s="35"/>
      <c r="E1868" s="52"/>
      <c r="F1868" s="35"/>
      <c r="I1868" s="35"/>
      <c r="N1868" s="56"/>
    </row>
    <row r="1869" spans="1:14" ht="110.25" x14ac:dyDescent="0.25">
      <c r="A1869" s="50" t="s">
        <v>1627</v>
      </c>
      <c r="B1869" s="35"/>
      <c r="C1869" s="35"/>
      <c r="D1869" s="35"/>
      <c r="E1869" s="53" t="s">
        <v>1628</v>
      </c>
      <c r="F1869" s="53" t="s">
        <v>1629</v>
      </c>
      <c r="G1869" s="72" t="s">
        <v>46</v>
      </c>
      <c r="H1869" s="56" t="s">
        <v>875</v>
      </c>
      <c r="I1869" s="53" t="s">
        <v>1630</v>
      </c>
      <c r="J1869" s="35" t="s">
        <v>1631</v>
      </c>
      <c r="M1869" s="166"/>
      <c r="N1869" s="56"/>
    </row>
    <row r="1870" spans="1:14" ht="47.25" x14ac:dyDescent="0.25">
      <c r="A1870" s="33"/>
      <c r="B1870" s="35"/>
      <c r="C1870" s="35"/>
      <c r="E1870" s="52"/>
      <c r="F1870" s="35"/>
      <c r="G1870" s="72" t="s">
        <v>878</v>
      </c>
      <c r="H1870" s="56" t="s">
        <v>1052</v>
      </c>
      <c r="I1870" s="35"/>
      <c r="L1870" s="51"/>
      <c r="N1870" s="56"/>
    </row>
    <row r="1871" spans="1:14" ht="63" x14ac:dyDescent="0.25">
      <c r="A1871" s="33"/>
      <c r="B1871" s="35"/>
      <c r="C1871" s="35"/>
      <c r="D1871" s="35"/>
      <c r="E1871" s="52"/>
      <c r="F1871" s="35"/>
      <c r="G1871" s="72" t="s">
        <v>26</v>
      </c>
      <c r="H1871" s="56" t="s">
        <v>886</v>
      </c>
      <c r="I1871" s="35"/>
      <c r="L1871" s="51"/>
      <c r="N1871" s="56"/>
    </row>
    <row r="1872" spans="1:14" ht="63" x14ac:dyDescent="0.25">
      <c r="A1872" s="33"/>
      <c r="B1872" s="35"/>
      <c r="C1872" s="35"/>
      <c r="D1872" s="35"/>
      <c r="E1872" s="52"/>
      <c r="F1872" s="35"/>
      <c r="G1872" s="72" t="s">
        <v>26</v>
      </c>
      <c r="H1872" s="56" t="s">
        <v>890</v>
      </c>
      <c r="I1872" s="35"/>
      <c r="L1872" s="51"/>
      <c r="N1872" s="56"/>
    </row>
    <row r="1873" spans="1:14" ht="63" x14ac:dyDescent="0.25">
      <c r="A1873" s="33"/>
      <c r="B1873" s="35"/>
      <c r="C1873" s="35"/>
      <c r="D1873" s="35"/>
      <c r="E1873" s="52"/>
      <c r="F1873" s="35"/>
      <c r="G1873" s="72" t="s">
        <v>26</v>
      </c>
      <c r="H1873" s="56" t="s">
        <v>891</v>
      </c>
      <c r="I1873" s="35"/>
      <c r="L1873" s="51"/>
      <c r="N1873" s="56"/>
    </row>
    <row r="1874" spans="1:14" ht="63" x14ac:dyDescent="0.25">
      <c r="A1874" s="33"/>
      <c r="B1874" s="35"/>
      <c r="C1874" s="35"/>
      <c r="D1874" s="35"/>
      <c r="E1874" s="52"/>
      <c r="F1874" s="35"/>
      <c r="G1874" s="72" t="s">
        <v>26</v>
      </c>
      <c r="H1874" s="56" t="s">
        <v>892</v>
      </c>
      <c r="I1874" s="35"/>
      <c r="L1874" s="51"/>
      <c r="N1874" s="56"/>
    </row>
    <row r="1875" spans="1:14" ht="7.9" customHeight="1" x14ac:dyDescent="0.25">
      <c r="A1875" s="56"/>
      <c r="D1875" s="35"/>
      <c r="E1875" s="52"/>
      <c r="F1875" s="35"/>
      <c r="I1875" s="35"/>
      <c r="N1875" s="56"/>
    </row>
    <row r="1876" spans="1:14" s="58" customFormat="1" ht="18" x14ac:dyDescent="0.25">
      <c r="A1876" s="42" t="s">
        <v>1632</v>
      </c>
      <c r="B1876" s="43"/>
      <c r="C1876" s="43"/>
      <c r="D1876" s="20" t="s">
        <v>1633</v>
      </c>
      <c r="E1876" s="59"/>
      <c r="F1876" s="59"/>
      <c r="G1876" s="109"/>
      <c r="H1876" s="60"/>
      <c r="I1876" s="59"/>
      <c r="J1876" s="59"/>
      <c r="L1876" s="193"/>
      <c r="M1876" s="168"/>
      <c r="N1876" s="60"/>
    </row>
    <row r="1877" spans="1:14" ht="7.9" customHeight="1" x14ac:dyDescent="0.25">
      <c r="A1877" s="56"/>
      <c r="D1877" s="35"/>
      <c r="E1877" s="52"/>
      <c r="F1877" s="35"/>
      <c r="I1877" s="35"/>
      <c r="N1877" s="56"/>
    </row>
    <row r="1878" spans="1:14" ht="126" x14ac:dyDescent="0.25">
      <c r="A1878" s="50" t="s">
        <v>1634</v>
      </c>
      <c r="B1878" s="35"/>
      <c r="C1878" s="35"/>
      <c r="D1878" s="35"/>
      <c r="E1878" s="53" t="s">
        <v>1635</v>
      </c>
      <c r="F1878" s="53" t="s">
        <v>1636</v>
      </c>
      <c r="G1878" s="72" t="s">
        <v>46</v>
      </c>
      <c r="H1878" s="56" t="s">
        <v>875</v>
      </c>
      <c r="I1878" s="53" t="s">
        <v>1637</v>
      </c>
      <c r="J1878" s="35" t="s">
        <v>1638</v>
      </c>
      <c r="M1878" s="166"/>
      <c r="N1878" s="56"/>
    </row>
    <row r="1879" spans="1:14" ht="47.25" x14ac:dyDescent="0.25">
      <c r="A1879" s="33"/>
      <c r="B1879" s="35"/>
      <c r="C1879" s="35"/>
      <c r="E1879" s="52"/>
      <c r="F1879" s="35"/>
      <c r="G1879" s="72" t="s">
        <v>878</v>
      </c>
      <c r="H1879" s="56" t="s">
        <v>1511</v>
      </c>
      <c r="I1879" s="35"/>
      <c r="L1879" s="51"/>
      <c r="N1879" s="56"/>
    </row>
    <row r="1880" spans="1:14" ht="47.25" x14ac:dyDescent="0.25">
      <c r="A1880" s="33"/>
      <c r="B1880" s="35"/>
      <c r="C1880" s="35"/>
      <c r="D1880" s="35"/>
      <c r="E1880" s="52"/>
      <c r="F1880" s="35"/>
      <c r="G1880" s="72" t="s">
        <v>878</v>
      </c>
      <c r="H1880" s="56" t="s">
        <v>1512</v>
      </c>
      <c r="I1880" s="35"/>
      <c r="L1880" s="51"/>
      <c r="N1880" s="56"/>
    </row>
    <row r="1881" spans="1:14" ht="47.25" x14ac:dyDescent="0.25">
      <c r="A1881" s="33"/>
      <c r="B1881" s="35"/>
      <c r="C1881" s="35"/>
      <c r="D1881" s="35"/>
      <c r="E1881" s="52"/>
      <c r="F1881" s="35"/>
      <c r="G1881" s="72" t="s">
        <v>878</v>
      </c>
      <c r="H1881" s="56" t="s">
        <v>1513</v>
      </c>
      <c r="I1881" s="35"/>
      <c r="L1881" s="51"/>
      <c r="N1881" s="56"/>
    </row>
    <row r="1882" spans="1:14" ht="47.25" x14ac:dyDescent="0.25">
      <c r="A1882" s="33"/>
      <c r="B1882" s="35"/>
      <c r="C1882" s="35"/>
      <c r="D1882" s="35"/>
      <c r="E1882" s="52"/>
      <c r="F1882" s="35"/>
      <c r="G1882" s="72" t="s">
        <v>878</v>
      </c>
      <c r="H1882" s="56" t="s">
        <v>1514</v>
      </c>
      <c r="I1882" s="35"/>
      <c r="L1882" s="51"/>
      <c r="N1882" s="56"/>
    </row>
    <row r="1883" spans="1:14" ht="63" x14ac:dyDescent="0.25">
      <c r="A1883" s="33"/>
      <c r="B1883" s="35"/>
      <c r="C1883" s="35"/>
      <c r="D1883" s="35"/>
      <c r="E1883" s="52"/>
      <c r="F1883" s="35"/>
      <c r="G1883" s="72" t="s">
        <v>26</v>
      </c>
      <c r="H1883" s="56" t="s">
        <v>886</v>
      </c>
      <c r="I1883" s="35"/>
      <c r="L1883" s="51"/>
      <c r="N1883" s="56"/>
    </row>
    <row r="1884" spans="1:14" ht="63" x14ac:dyDescent="0.25">
      <c r="A1884" s="33"/>
      <c r="B1884" s="35"/>
      <c r="C1884" s="35"/>
      <c r="D1884" s="35"/>
      <c r="E1884" s="52"/>
      <c r="F1884" s="35"/>
      <c r="G1884" s="72" t="s">
        <v>26</v>
      </c>
      <c r="H1884" s="56" t="s">
        <v>890</v>
      </c>
      <c r="I1884" s="35"/>
      <c r="N1884" s="56"/>
    </row>
    <row r="1885" spans="1:14" ht="63" x14ac:dyDescent="0.25">
      <c r="A1885" s="33"/>
      <c r="B1885" s="35"/>
      <c r="C1885" s="35"/>
      <c r="D1885" s="35"/>
      <c r="E1885" s="52"/>
      <c r="F1885" s="35"/>
      <c r="G1885" s="72" t="s">
        <v>26</v>
      </c>
      <c r="H1885" s="56" t="s">
        <v>891</v>
      </c>
      <c r="I1885" s="35"/>
      <c r="N1885" s="56"/>
    </row>
    <row r="1886" spans="1:14" ht="63" x14ac:dyDescent="0.25">
      <c r="A1886" s="33"/>
      <c r="B1886" s="35"/>
      <c r="C1886" s="35"/>
      <c r="D1886" s="35"/>
      <c r="E1886" s="52"/>
      <c r="F1886" s="35"/>
      <c r="G1886" s="72" t="s">
        <v>26</v>
      </c>
      <c r="H1886" s="56" t="s">
        <v>892</v>
      </c>
      <c r="I1886" s="35"/>
      <c r="N1886" s="56"/>
    </row>
    <row r="1887" spans="1:14" ht="7.9" customHeight="1" x14ac:dyDescent="0.25">
      <c r="A1887" s="56"/>
      <c r="D1887" s="35"/>
      <c r="E1887" s="52"/>
      <c r="F1887" s="35"/>
      <c r="I1887" s="35"/>
      <c r="N1887" s="56"/>
    </row>
    <row r="1888" spans="1:14" s="58" customFormat="1" ht="18" x14ac:dyDescent="0.25">
      <c r="A1888" s="42" t="s">
        <v>1639</v>
      </c>
      <c r="B1888" s="43"/>
      <c r="C1888" s="43"/>
      <c r="D1888" s="20" t="s">
        <v>1523</v>
      </c>
      <c r="E1888" s="59"/>
      <c r="F1888" s="59"/>
      <c r="G1888" s="109"/>
      <c r="H1888" s="60"/>
      <c r="I1888" s="59"/>
      <c r="J1888" s="59"/>
      <c r="L1888" s="193"/>
      <c r="M1888" s="168"/>
      <c r="N1888" s="60"/>
    </row>
    <row r="1889" spans="1:14" ht="7.9" customHeight="1" x14ac:dyDescent="0.25">
      <c r="A1889" s="56"/>
      <c r="D1889" s="35"/>
      <c r="E1889" s="52"/>
      <c r="F1889" s="35"/>
      <c r="I1889" s="35"/>
      <c r="N1889" s="56"/>
    </row>
    <row r="1890" spans="1:14" ht="94.5" x14ac:dyDescent="0.25">
      <c r="A1890" s="50" t="s">
        <v>1640</v>
      </c>
      <c r="B1890" s="35"/>
      <c r="C1890" s="35"/>
      <c r="D1890" s="35"/>
      <c r="E1890" s="53" t="s">
        <v>1641</v>
      </c>
      <c r="F1890" s="53" t="s">
        <v>1642</v>
      </c>
      <c r="G1890" s="72" t="s">
        <v>46</v>
      </c>
      <c r="H1890" s="56" t="s">
        <v>875</v>
      </c>
      <c r="I1890" s="53" t="s">
        <v>1643</v>
      </c>
      <c r="J1890" s="35" t="s">
        <v>1528</v>
      </c>
      <c r="M1890" s="166"/>
      <c r="N1890" s="56"/>
    </row>
    <row r="1891" spans="1:14" ht="47.25" x14ac:dyDescent="0.25">
      <c r="A1891" s="33"/>
      <c r="B1891" s="35"/>
      <c r="C1891" s="35"/>
      <c r="D1891" s="35"/>
      <c r="E1891" s="52"/>
      <c r="F1891" s="35"/>
      <c r="G1891" s="72" t="s">
        <v>878</v>
      </c>
      <c r="H1891" s="56" t="s">
        <v>1430</v>
      </c>
      <c r="I1891" s="35"/>
      <c r="L1891" s="51"/>
      <c r="N1891" s="56"/>
    </row>
    <row r="1892" spans="1:14" ht="47.25" x14ac:dyDescent="0.25">
      <c r="A1892" s="33"/>
      <c r="B1892" s="35"/>
      <c r="C1892" s="35"/>
      <c r="E1892" s="52"/>
      <c r="F1892" s="35"/>
      <c r="G1892" s="72" t="s">
        <v>878</v>
      </c>
      <c r="H1892" s="56" t="s">
        <v>1529</v>
      </c>
      <c r="I1892" s="35"/>
      <c r="L1892" s="51"/>
      <c r="N1892" s="56"/>
    </row>
    <row r="1893" spans="1:14" ht="47.25" x14ac:dyDescent="0.25">
      <c r="A1893" s="33"/>
      <c r="B1893" s="35"/>
      <c r="C1893" s="35"/>
      <c r="D1893" s="35"/>
      <c r="E1893" s="52"/>
      <c r="F1893" s="35"/>
      <c r="G1893" s="72" t="s">
        <v>878</v>
      </c>
      <c r="H1893" s="56" t="s">
        <v>1530</v>
      </c>
      <c r="I1893" s="35"/>
      <c r="L1893" s="51"/>
      <c r="N1893" s="56"/>
    </row>
    <row r="1894" spans="1:14" ht="63" x14ac:dyDescent="0.25">
      <c r="A1894" s="33"/>
      <c r="B1894" s="35"/>
      <c r="C1894" s="35"/>
      <c r="D1894" s="35"/>
      <c r="E1894" s="52"/>
      <c r="F1894" s="35"/>
      <c r="G1894" s="72" t="s">
        <v>26</v>
      </c>
      <c r="H1894" s="56" t="s">
        <v>886</v>
      </c>
      <c r="I1894" s="35"/>
      <c r="L1894" s="51"/>
      <c r="N1894" s="56"/>
    </row>
    <row r="1895" spans="1:14" ht="63" x14ac:dyDescent="0.25">
      <c r="A1895" s="33"/>
      <c r="B1895" s="35"/>
      <c r="C1895" s="35"/>
      <c r="D1895" s="35"/>
      <c r="E1895" s="52"/>
      <c r="F1895" s="35"/>
      <c r="G1895" s="72" t="s">
        <v>26</v>
      </c>
      <c r="H1895" s="56" t="s">
        <v>890</v>
      </c>
      <c r="I1895" s="35"/>
      <c r="L1895" s="51"/>
      <c r="N1895" s="56"/>
    </row>
    <row r="1896" spans="1:14" ht="63" x14ac:dyDescent="0.25">
      <c r="A1896" s="33"/>
      <c r="B1896" s="35"/>
      <c r="C1896" s="35"/>
      <c r="D1896" s="35"/>
      <c r="E1896" s="52"/>
      <c r="F1896" s="35"/>
      <c r="G1896" s="72" t="s">
        <v>26</v>
      </c>
      <c r="H1896" s="56" t="s">
        <v>891</v>
      </c>
      <c r="I1896" s="35"/>
      <c r="N1896" s="56"/>
    </row>
    <row r="1897" spans="1:14" ht="63" x14ac:dyDescent="0.25">
      <c r="A1897" s="33"/>
      <c r="B1897" s="35"/>
      <c r="C1897" s="35"/>
      <c r="D1897" s="35"/>
      <c r="E1897" s="52"/>
      <c r="F1897" s="35"/>
      <c r="G1897" s="72" t="s">
        <v>26</v>
      </c>
      <c r="H1897" s="56" t="s">
        <v>892</v>
      </c>
      <c r="I1897" s="35"/>
      <c r="N1897" s="56"/>
    </row>
    <row r="1898" spans="1:14" ht="7.9" customHeight="1" x14ac:dyDescent="0.25">
      <c r="A1898" s="56"/>
      <c r="D1898" s="35"/>
      <c r="E1898" s="52"/>
      <c r="F1898" s="35"/>
      <c r="I1898" s="35"/>
      <c r="N1898" s="56"/>
    </row>
    <row r="1899" spans="1:14" s="58" customFormat="1" ht="18" x14ac:dyDescent="0.25">
      <c r="A1899" s="42" t="s">
        <v>1644</v>
      </c>
      <c r="B1899" s="43"/>
      <c r="C1899" s="43"/>
      <c r="D1899" s="20" t="s">
        <v>1532</v>
      </c>
      <c r="E1899" s="59"/>
      <c r="F1899" s="59"/>
      <c r="G1899" s="109"/>
      <c r="H1899" s="60"/>
      <c r="I1899" s="59"/>
      <c r="J1899" s="59"/>
      <c r="L1899" s="193"/>
      <c r="M1899" s="168"/>
      <c r="N1899" s="60"/>
    </row>
    <row r="1900" spans="1:14" ht="7.9" customHeight="1" x14ac:dyDescent="0.25">
      <c r="A1900" s="56"/>
      <c r="D1900" s="35"/>
      <c r="E1900" s="52"/>
      <c r="F1900" s="35"/>
      <c r="I1900" s="35"/>
      <c r="N1900" s="56"/>
    </row>
    <row r="1901" spans="1:14" ht="110.25" x14ac:dyDescent="0.25">
      <c r="A1901" s="50" t="s">
        <v>1645</v>
      </c>
      <c r="B1901" s="35"/>
      <c r="C1901" s="35"/>
      <c r="D1901" s="35"/>
      <c r="E1901" s="53" t="s">
        <v>1646</v>
      </c>
      <c r="F1901" s="53" t="s">
        <v>1647</v>
      </c>
      <c r="G1901" s="72" t="s">
        <v>46</v>
      </c>
      <c r="H1901" s="56" t="s">
        <v>875</v>
      </c>
      <c r="I1901" s="53" t="s">
        <v>1648</v>
      </c>
      <c r="J1901" s="35" t="s">
        <v>1649</v>
      </c>
      <c r="M1901" s="166"/>
      <c r="N1901" s="56"/>
    </row>
    <row r="1902" spans="1:14" ht="47.25" x14ac:dyDescent="0.25">
      <c r="A1902" s="33"/>
      <c r="B1902" s="35"/>
      <c r="C1902" s="35"/>
      <c r="D1902" s="35"/>
      <c r="E1902" s="52"/>
      <c r="F1902" s="35"/>
      <c r="G1902" s="72" t="s">
        <v>878</v>
      </c>
      <c r="H1902" s="56" t="s">
        <v>1502</v>
      </c>
      <c r="I1902" s="35"/>
      <c r="L1902" s="51"/>
      <c r="N1902" s="56"/>
    </row>
    <row r="1903" spans="1:14" ht="47.25" x14ac:dyDescent="0.25">
      <c r="A1903" s="33"/>
      <c r="B1903" s="35"/>
      <c r="C1903" s="35"/>
      <c r="E1903" s="52"/>
      <c r="F1903" s="35"/>
      <c r="G1903" s="72" t="s">
        <v>878</v>
      </c>
      <c r="H1903" s="56" t="s">
        <v>925</v>
      </c>
      <c r="I1903" s="35"/>
      <c r="L1903" s="51"/>
      <c r="N1903" s="56"/>
    </row>
    <row r="1904" spans="1:14" ht="63" x14ac:dyDescent="0.25">
      <c r="A1904" s="33"/>
      <c r="B1904" s="35"/>
      <c r="C1904" s="35"/>
      <c r="D1904" s="35"/>
      <c r="E1904" s="52"/>
      <c r="F1904" s="35"/>
      <c r="G1904" s="72" t="s">
        <v>26</v>
      </c>
      <c r="H1904" s="56" t="s">
        <v>886</v>
      </c>
      <c r="I1904" s="35"/>
      <c r="L1904" s="51"/>
      <c r="N1904" s="56"/>
    </row>
    <row r="1905" spans="1:14" ht="63" x14ac:dyDescent="0.25">
      <c r="A1905" s="33"/>
      <c r="B1905" s="35"/>
      <c r="C1905" s="35"/>
      <c r="D1905" s="35"/>
      <c r="E1905" s="52"/>
      <c r="F1905" s="35"/>
      <c r="G1905" s="72" t="s">
        <v>26</v>
      </c>
      <c r="H1905" s="56" t="s">
        <v>890</v>
      </c>
      <c r="I1905" s="35"/>
      <c r="N1905" s="56"/>
    </row>
    <row r="1906" spans="1:14" ht="63" x14ac:dyDescent="0.25">
      <c r="A1906" s="33"/>
      <c r="B1906" s="35"/>
      <c r="C1906" s="35"/>
      <c r="D1906" s="35"/>
      <c r="E1906" s="52"/>
      <c r="F1906" s="35"/>
      <c r="G1906" s="72" t="s">
        <v>26</v>
      </c>
      <c r="H1906" s="56" t="s">
        <v>891</v>
      </c>
      <c r="I1906" s="35"/>
      <c r="N1906" s="56"/>
    </row>
    <row r="1907" spans="1:14" ht="63" x14ac:dyDescent="0.25">
      <c r="A1907" s="33"/>
      <c r="B1907" s="35"/>
      <c r="C1907" s="35"/>
      <c r="D1907" s="35"/>
      <c r="E1907" s="52"/>
      <c r="F1907" s="35"/>
      <c r="G1907" s="72" t="s">
        <v>26</v>
      </c>
      <c r="H1907" s="56" t="s">
        <v>892</v>
      </c>
      <c r="I1907" s="35"/>
      <c r="N1907" s="56"/>
    </row>
    <row r="1908" spans="1:14" ht="7.9" customHeight="1" x14ac:dyDescent="0.25">
      <c r="A1908" s="56"/>
      <c r="D1908" s="35"/>
      <c r="E1908" s="52"/>
      <c r="F1908" s="35"/>
      <c r="I1908" s="35"/>
      <c r="N1908" s="56"/>
    </row>
    <row r="1909" spans="1:14" s="58" customFormat="1" ht="18" x14ac:dyDescent="0.25">
      <c r="A1909" s="42" t="s">
        <v>1650</v>
      </c>
      <c r="B1909" s="43"/>
      <c r="C1909" s="43"/>
      <c r="D1909" s="20" t="s">
        <v>1539</v>
      </c>
      <c r="E1909" s="59"/>
      <c r="F1909" s="59"/>
      <c r="G1909" s="109"/>
      <c r="H1909" s="60"/>
      <c r="I1909" s="59"/>
      <c r="J1909" s="59"/>
      <c r="L1909" s="193"/>
      <c r="M1909" s="168"/>
      <c r="N1909" s="60"/>
    </row>
    <row r="1910" spans="1:14" ht="7.9" customHeight="1" x14ac:dyDescent="0.25">
      <c r="A1910" s="56"/>
      <c r="D1910" s="35"/>
      <c r="E1910" s="52"/>
      <c r="F1910" s="35"/>
      <c r="I1910" s="35"/>
      <c r="N1910" s="56"/>
    </row>
    <row r="1911" spans="1:14" ht="94.5" x14ac:dyDescent="0.25">
      <c r="A1911" s="50" t="s">
        <v>1651</v>
      </c>
      <c r="B1911" s="35"/>
      <c r="C1911" s="35"/>
      <c r="D1911" s="35"/>
      <c r="E1911" s="53" t="s">
        <v>1652</v>
      </c>
      <c r="F1911" s="53" t="s">
        <v>1542</v>
      </c>
      <c r="G1911" s="72" t="s">
        <v>46</v>
      </c>
      <c r="H1911" s="56" t="s">
        <v>875</v>
      </c>
      <c r="I1911" s="53" t="s">
        <v>1653</v>
      </c>
      <c r="J1911" s="35" t="s">
        <v>1654</v>
      </c>
      <c r="M1911" s="166"/>
      <c r="N1911" s="56"/>
    </row>
    <row r="1912" spans="1:14" ht="47.25" x14ac:dyDescent="0.25">
      <c r="A1912" s="56"/>
      <c r="B1912" s="35"/>
      <c r="C1912" s="35"/>
      <c r="D1912" s="35"/>
      <c r="E1912" s="52"/>
      <c r="F1912" s="35"/>
      <c r="G1912" s="72" t="s">
        <v>878</v>
      </c>
      <c r="H1912" s="56" t="s">
        <v>1655</v>
      </c>
      <c r="I1912" s="35"/>
      <c r="L1912" s="51"/>
      <c r="N1912" s="56"/>
    </row>
    <row r="1913" spans="1:14" ht="47.25" x14ac:dyDescent="0.25">
      <c r="A1913" s="33"/>
      <c r="B1913" s="35"/>
      <c r="C1913" s="35"/>
      <c r="E1913" s="52"/>
      <c r="F1913" s="35"/>
      <c r="G1913" s="72" t="s">
        <v>878</v>
      </c>
      <c r="H1913" s="56" t="s">
        <v>1513</v>
      </c>
      <c r="I1913" s="35"/>
      <c r="L1913" s="51"/>
      <c r="N1913" s="56"/>
    </row>
    <row r="1914" spans="1:14" ht="47.25" x14ac:dyDescent="0.25">
      <c r="A1914" s="33"/>
      <c r="B1914" s="35"/>
      <c r="C1914" s="35"/>
      <c r="D1914" s="35"/>
      <c r="E1914" s="52"/>
      <c r="F1914" s="35"/>
      <c r="G1914" s="72" t="s">
        <v>878</v>
      </c>
      <c r="H1914" s="56" t="s">
        <v>1514</v>
      </c>
      <c r="I1914" s="35"/>
      <c r="L1914" s="51"/>
      <c r="N1914" s="56"/>
    </row>
    <row r="1915" spans="1:14" ht="63" x14ac:dyDescent="0.25">
      <c r="A1915" s="33"/>
      <c r="B1915" s="35"/>
      <c r="C1915" s="35"/>
      <c r="D1915" s="35"/>
      <c r="E1915" s="52"/>
      <c r="F1915" s="35"/>
      <c r="G1915" s="72" t="s">
        <v>26</v>
      </c>
      <c r="H1915" s="56" t="s">
        <v>886</v>
      </c>
      <c r="I1915" s="35"/>
      <c r="N1915" s="56"/>
    </row>
    <row r="1916" spans="1:14" ht="63" x14ac:dyDescent="0.25">
      <c r="A1916" s="33"/>
      <c r="B1916" s="35"/>
      <c r="C1916" s="35"/>
      <c r="D1916" s="35"/>
      <c r="E1916" s="52"/>
      <c r="F1916" s="35"/>
      <c r="G1916" s="72" t="s">
        <v>26</v>
      </c>
      <c r="H1916" s="56" t="s">
        <v>890</v>
      </c>
      <c r="I1916" s="35"/>
      <c r="N1916" s="56"/>
    </row>
    <row r="1917" spans="1:14" ht="63" x14ac:dyDescent="0.25">
      <c r="A1917" s="33"/>
      <c r="B1917" s="35"/>
      <c r="C1917" s="35"/>
      <c r="D1917" s="35"/>
      <c r="E1917" s="52"/>
      <c r="F1917" s="35"/>
      <c r="G1917" s="72" t="s">
        <v>26</v>
      </c>
      <c r="H1917" s="56" t="s">
        <v>891</v>
      </c>
      <c r="I1917" s="35"/>
      <c r="N1917" s="56"/>
    </row>
    <row r="1918" spans="1:14" ht="63" x14ac:dyDescent="0.25">
      <c r="A1918" s="33"/>
      <c r="B1918" s="35"/>
      <c r="C1918" s="35"/>
      <c r="D1918" s="35"/>
      <c r="E1918" s="52"/>
      <c r="F1918" s="35"/>
      <c r="G1918" s="72" t="s">
        <v>26</v>
      </c>
      <c r="H1918" s="56" t="s">
        <v>892</v>
      </c>
      <c r="I1918" s="35"/>
      <c r="N1918" s="56"/>
    </row>
    <row r="1919" spans="1:14" ht="7.9" customHeight="1" x14ac:dyDescent="0.25">
      <c r="A1919" s="56"/>
      <c r="D1919" s="35"/>
      <c r="E1919" s="52"/>
      <c r="F1919" s="35"/>
      <c r="I1919" s="35"/>
      <c r="N1919" s="56"/>
    </row>
    <row r="1920" spans="1:14" s="58" customFormat="1" ht="18" x14ac:dyDescent="0.25">
      <c r="A1920" s="42" t="s">
        <v>1656</v>
      </c>
      <c r="B1920" s="43"/>
      <c r="C1920" s="43"/>
      <c r="D1920" s="20" t="s">
        <v>1657</v>
      </c>
      <c r="E1920" s="59"/>
      <c r="F1920" s="59"/>
      <c r="G1920" s="109"/>
      <c r="H1920" s="60"/>
      <c r="I1920" s="59"/>
      <c r="J1920" s="59"/>
      <c r="L1920" s="193"/>
      <c r="M1920" s="168"/>
      <c r="N1920" s="60"/>
    </row>
    <row r="1921" spans="1:14" ht="7.9" customHeight="1" x14ac:dyDescent="0.25">
      <c r="A1921" s="56"/>
      <c r="D1921" s="35"/>
      <c r="E1921" s="52"/>
      <c r="F1921" s="35"/>
      <c r="I1921" s="35"/>
      <c r="N1921" s="56"/>
    </row>
    <row r="1922" spans="1:14" ht="173.25" x14ac:dyDescent="0.25">
      <c r="A1922" s="50" t="s">
        <v>1658</v>
      </c>
      <c r="B1922" s="35"/>
      <c r="C1922" s="35"/>
      <c r="D1922" s="35"/>
      <c r="E1922" s="53" t="s">
        <v>1659</v>
      </c>
      <c r="F1922" s="53" t="s">
        <v>1660</v>
      </c>
      <c r="G1922" s="72" t="s">
        <v>46</v>
      </c>
      <c r="H1922" s="56" t="s">
        <v>875</v>
      </c>
      <c r="I1922" s="53" t="s">
        <v>1661</v>
      </c>
      <c r="J1922" s="53" t="s">
        <v>1662</v>
      </c>
      <c r="M1922" s="166"/>
      <c r="N1922" s="56"/>
    </row>
    <row r="1923" spans="1:14" ht="47.25" x14ac:dyDescent="0.25">
      <c r="A1923" s="33"/>
      <c r="B1923" s="35"/>
      <c r="C1923" s="35"/>
      <c r="D1923" s="35"/>
      <c r="E1923" s="52"/>
      <c r="F1923" s="35"/>
      <c r="G1923" s="72" t="s">
        <v>878</v>
      </c>
      <c r="H1923" s="55" t="s">
        <v>1663</v>
      </c>
      <c r="I1923" s="35"/>
      <c r="L1923" s="51"/>
      <c r="N1923" s="56"/>
    </row>
    <row r="1924" spans="1:14" ht="47.25" x14ac:dyDescent="0.25">
      <c r="A1924" s="33"/>
      <c r="B1924" s="35"/>
      <c r="C1924" s="35"/>
      <c r="E1924" s="52"/>
      <c r="F1924" s="35"/>
      <c r="G1924" s="72" t="s">
        <v>878</v>
      </c>
      <c r="H1924" s="56" t="s">
        <v>925</v>
      </c>
      <c r="I1924" s="35"/>
      <c r="N1924" s="56"/>
    </row>
    <row r="1925" spans="1:14" ht="63" x14ac:dyDescent="0.25">
      <c r="A1925" s="33"/>
      <c r="B1925" s="35"/>
      <c r="C1925" s="35"/>
      <c r="D1925" s="35"/>
      <c r="E1925" s="52"/>
      <c r="F1925" s="35"/>
      <c r="G1925" s="72" t="s">
        <v>26</v>
      </c>
      <c r="H1925" s="56" t="s">
        <v>886</v>
      </c>
      <c r="I1925" s="35"/>
      <c r="N1925" s="56"/>
    </row>
    <row r="1926" spans="1:14" ht="63" x14ac:dyDescent="0.25">
      <c r="A1926" s="33"/>
      <c r="B1926" s="35"/>
      <c r="C1926" s="35"/>
      <c r="D1926" s="35"/>
      <c r="E1926" s="52"/>
      <c r="F1926" s="35"/>
      <c r="G1926" s="72" t="s">
        <v>26</v>
      </c>
      <c r="H1926" s="56" t="s">
        <v>890</v>
      </c>
      <c r="I1926" s="35"/>
      <c r="N1926" s="56"/>
    </row>
    <row r="1927" spans="1:14" ht="63" x14ac:dyDescent="0.25">
      <c r="A1927" s="33"/>
      <c r="B1927" s="35"/>
      <c r="C1927" s="35"/>
      <c r="D1927" s="35"/>
      <c r="E1927" s="52"/>
      <c r="F1927" s="35"/>
      <c r="G1927" s="72" t="s">
        <v>26</v>
      </c>
      <c r="H1927" s="56" t="s">
        <v>891</v>
      </c>
      <c r="I1927" s="35"/>
      <c r="N1927" s="56"/>
    </row>
    <row r="1928" spans="1:14" ht="63" x14ac:dyDescent="0.25">
      <c r="A1928" s="33"/>
      <c r="B1928" s="35"/>
      <c r="C1928" s="35"/>
      <c r="D1928" s="35"/>
      <c r="E1928" s="52"/>
      <c r="F1928" s="35"/>
      <c r="G1928" s="72" t="s">
        <v>26</v>
      </c>
      <c r="H1928" s="56" t="s">
        <v>892</v>
      </c>
      <c r="I1928" s="35"/>
      <c r="N1928" s="56"/>
    </row>
    <row r="1929" spans="1:14" ht="7.9" customHeight="1" x14ac:dyDescent="0.25">
      <c r="A1929" s="33"/>
      <c r="B1929" s="35"/>
      <c r="C1929" s="35"/>
      <c r="D1929" s="35"/>
      <c r="E1929" s="52"/>
      <c r="F1929" s="35"/>
      <c r="I1929" s="35"/>
      <c r="N1929" s="56"/>
    </row>
    <row r="1930" spans="1:14" s="58" customFormat="1" ht="18" x14ac:dyDescent="0.25">
      <c r="A1930" s="42" t="s">
        <v>1664</v>
      </c>
      <c r="B1930" s="43"/>
      <c r="C1930" s="43"/>
      <c r="D1930" s="20" t="s">
        <v>1555</v>
      </c>
      <c r="E1930" s="59"/>
      <c r="F1930" s="59"/>
      <c r="G1930" s="109"/>
      <c r="H1930" s="60"/>
      <c r="I1930" s="59"/>
      <c r="J1930" s="59"/>
      <c r="L1930" s="193"/>
      <c r="M1930" s="168"/>
      <c r="N1930" s="60"/>
    </row>
    <row r="1931" spans="1:14" ht="7.9" customHeight="1" x14ac:dyDescent="0.25">
      <c r="A1931" s="33"/>
      <c r="B1931" s="35"/>
      <c r="C1931" s="35"/>
      <c r="D1931" s="35"/>
      <c r="E1931" s="52"/>
      <c r="F1931" s="35"/>
      <c r="I1931" s="35"/>
      <c r="N1931" s="56"/>
    </row>
    <row r="1932" spans="1:14" ht="204.75" x14ac:dyDescent="0.25">
      <c r="A1932" s="50" t="s">
        <v>1665</v>
      </c>
      <c r="B1932" s="35"/>
      <c r="C1932" s="35"/>
      <c r="D1932" s="35"/>
      <c r="E1932" s="53" t="s">
        <v>1666</v>
      </c>
      <c r="F1932" s="53" t="s">
        <v>1667</v>
      </c>
      <c r="G1932" s="72" t="s">
        <v>46</v>
      </c>
      <c r="H1932" s="56" t="s">
        <v>875</v>
      </c>
      <c r="I1932" s="53" t="s">
        <v>1668</v>
      </c>
      <c r="J1932" s="35" t="s">
        <v>1560</v>
      </c>
      <c r="M1932" s="166"/>
      <c r="N1932" s="56"/>
    </row>
    <row r="1933" spans="1:14" ht="47.25" x14ac:dyDescent="0.25">
      <c r="A1933" s="33"/>
      <c r="B1933" s="35"/>
      <c r="C1933" s="35"/>
      <c r="D1933" s="35"/>
      <c r="E1933" s="52"/>
      <c r="F1933" s="35"/>
      <c r="G1933" s="72" t="s">
        <v>878</v>
      </c>
      <c r="H1933" s="56" t="s">
        <v>1561</v>
      </c>
      <c r="I1933" s="35"/>
      <c r="N1933" s="56"/>
    </row>
    <row r="1934" spans="1:14" ht="47.25" x14ac:dyDescent="0.25">
      <c r="A1934" s="33"/>
      <c r="B1934" s="35"/>
      <c r="C1934" s="35"/>
      <c r="E1934" s="52"/>
      <c r="F1934" s="35"/>
      <c r="G1934" s="72" t="s">
        <v>878</v>
      </c>
      <c r="H1934" s="56" t="s">
        <v>1562</v>
      </c>
      <c r="I1934" s="35"/>
      <c r="N1934" s="56"/>
    </row>
    <row r="1935" spans="1:14" ht="47.25" x14ac:dyDescent="0.25">
      <c r="A1935" s="56"/>
      <c r="E1935" s="52"/>
      <c r="F1935" s="35"/>
      <c r="G1935" s="72" t="s">
        <v>878</v>
      </c>
      <c r="H1935" s="56" t="s">
        <v>1563</v>
      </c>
      <c r="I1935" s="35"/>
      <c r="N1935" s="56"/>
    </row>
    <row r="1936" spans="1:14" ht="63" x14ac:dyDescent="0.25">
      <c r="A1936" s="56"/>
      <c r="E1936" s="52"/>
      <c r="F1936" s="35"/>
      <c r="G1936" s="72" t="s">
        <v>26</v>
      </c>
      <c r="H1936" s="56" t="s">
        <v>886</v>
      </c>
      <c r="I1936" s="35"/>
      <c r="N1936" s="56"/>
    </row>
    <row r="1937" spans="1:14" ht="63" x14ac:dyDescent="0.25">
      <c r="A1937" s="56"/>
      <c r="E1937" s="52"/>
      <c r="F1937" s="35"/>
      <c r="G1937" s="72" t="s">
        <v>26</v>
      </c>
      <c r="H1937" s="56" t="s">
        <v>890</v>
      </c>
      <c r="I1937" s="35"/>
      <c r="N1937" s="56"/>
    </row>
    <row r="1938" spans="1:14" ht="63" x14ac:dyDescent="0.25">
      <c r="A1938" s="56"/>
      <c r="E1938" s="52"/>
      <c r="F1938" s="35"/>
      <c r="G1938" s="72" t="s">
        <v>26</v>
      </c>
      <c r="H1938" s="56" t="s">
        <v>891</v>
      </c>
      <c r="I1938" s="35"/>
      <c r="N1938" s="56"/>
    </row>
    <row r="1939" spans="1:14" ht="63" x14ac:dyDescent="0.25">
      <c r="A1939" s="56"/>
      <c r="E1939" s="52"/>
      <c r="F1939" s="35"/>
      <c r="G1939" s="72" t="s">
        <v>26</v>
      </c>
      <c r="H1939" s="56" t="s">
        <v>892</v>
      </c>
      <c r="I1939" s="35"/>
      <c r="N1939" s="56"/>
    </row>
    <row r="1940" spans="1:14" ht="31.5" x14ac:dyDescent="0.25">
      <c r="A1940" s="56"/>
      <c r="E1940" s="52"/>
      <c r="F1940" s="35"/>
      <c r="G1940" s="72" t="s">
        <v>1566</v>
      </c>
      <c r="H1940" s="56" t="s">
        <v>1174</v>
      </c>
      <c r="I1940" s="35"/>
      <c r="N1940" s="56"/>
    </row>
    <row r="1941" spans="1:14" ht="31.5" x14ac:dyDescent="0.25">
      <c r="A1941" s="56"/>
      <c r="E1941" s="52"/>
      <c r="F1941" s="35"/>
      <c r="G1941" s="72" t="s">
        <v>1566</v>
      </c>
      <c r="H1941" s="56" t="s">
        <v>1078</v>
      </c>
      <c r="I1941" s="35"/>
      <c r="N1941" s="56"/>
    </row>
    <row r="1942" spans="1:14" ht="31.5" x14ac:dyDescent="0.25">
      <c r="A1942" s="56"/>
      <c r="E1942" s="52"/>
      <c r="F1942" s="35"/>
      <c r="G1942" s="72" t="s">
        <v>1566</v>
      </c>
      <c r="H1942" s="56" t="s">
        <v>1079</v>
      </c>
      <c r="I1942" s="35"/>
      <c r="N1942" s="56"/>
    </row>
    <row r="1943" spans="1:14" ht="31.5" x14ac:dyDescent="0.25">
      <c r="A1943" s="56"/>
      <c r="E1943" s="52"/>
      <c r="F1943" s="35"/>
      <c r="G1943" s="72" t="s">
        <v>1566</v>
      </c>
      <c r="H1943" s="56" t="s">
        <v>1565</v>
      </c>
      <c r="I1943" s="35"/>
      <c r="N1943" s="56"/>
    </row>
    <row r="1944" spans="1:14" ht="31.5" x14ac:dyDescent="0.25">
      <c r="A1944" s="56"/>
      <c r="E1944" s="52"/>
      <c r="F1944" s="35"/>
      <c r="G1944" s="72" t="s">
        <v>1566</v>
      </c>
      <c r="H1944" s="56" t="s">
        <v>1567</v>
      </c>
      <c r="I1944" s="35"/>
      <c r="N1944" s="56"/>
    </row>
    <row r="1945" spans="1:14" ht="31.5" x14ac:dyDescent="0.25">
      <c r="A1945" s="56"/>
      <c r="E1945" s="52"/>
      <c r="F1945" s="35"/>
      <c r="G1945" s="72" t="s">
        <v>1566</v>
      </c>
      <c r="H1945" s="56" t="s">
        <v>1568</v>
      </c>
      <c r="I1945" s="35"/>
      <c r="N1945" s="56"/>
    </row>
    <row r="1946" spans="1:14" ht="31.5" x14ac:dyDescent="0.25">
      <c r="A1946" s="56"/>
      <c r="E1946" s="52"/>
      <c r="F1946" s="35"/>
      <c r="G1946" s="72" t="s">
        <v>1566</v>
      </c>
      <c r="H1946" s="56" t="s">
        <v>981</v>
      </c>
      <c r="I1946" s="35"/>
      <c r="N1946" s="56"/>
    </row>
    <row r="1947" spans="1:14" ht="31.5" x14ac:dyDescent="0.25">
      <c r="A1947" s="56"/>
      <c r="E1947" s="52"/>
      <c r="F1947" s="35"/>
      <c r="G1947" s="72" t="s">
        <v>1566</v>
      </c>
      <c r="H1947" s="56" t="s">
        <v>1569</v>
      </c>
      <c r="I1947" s="35"/>
      <c r="N1947" s="56"/>
    </row>
    <row r="1948" spans="1:14" ht="63" x14ac:dyDescent="0.25">
      <c r="A1948" s="56"/>
      <c r="E1948" s="52"/>
      <c r="F1948" s="35"/>
      <c r="G1948" s="72" t="s">
        <v>1669</v>
      </c>
      <c r="H1948" s="56" t="s">
        <v>883</v>
      </c>
      <c r="I1948" s="35"/>
      <c r="N1948" s="56"/>
    </row>
    <row r="1949" spans="1:14" ht="78.75" x14ac:dyDescent="0.25">
      <c r="A1949" s="56"/>
      <c r="E1949" s="52"/>
      <c r="F1949" s="35"/>
      <c r="G1949" s="72" t="s">
        <v>178</v>
      </c>
      <c r="H1949" s="56" t="s">
        <v>1570</v>
      </c>
      <c r="I1949" s="35"/>
      <c r="N1949" s="56"/>
    </row>
    <row r="1950" spans="1:14" ht="78.75" x14ac:dyDescent="0.25">
      <c r="A1950" s="56"/>
      <c r="E1950" s="52"/>
      <c r="F1950" s="35"/>
      <c r="G1950" s="72" t="s">
        <v>178</v>
      </c>
      <c r="H1950" s="56" t="s">
        <v>1078</v>
      </c>
      <c r="I1950" s="35"/>
      <c r="N1950" s="56"/>
    </row>
    <row r="1951" spans="1:14" ht="78.75" x14ac:dyDescent="0.25">
      <c r="A1951" s="56"/>
      <c r="E1951" s="52"/>
      <c r="F1951" s="35"/>
      <c r="G1951" s="72" t="s">
        <v>178</v>
      </c>
      <c r="H1951" s="56" t="s">
        <v>1079</v>
      </c>
      <c r="I1951" s="35"/>
      <c r="N1951" s="56"/>
    </row>
    <row r="1952" spans="1:14" ht="78.75" x14ac:dyDescent="0.25">
      <c r="A1952" s="56"/>
      <c r="E1952" s="52"/>
      <c r="F1952" s="35"/>
      <c r="G1952" s="72" t="s">
        <v>178</v>
      </c>
      <c r="H1952" s="56" t="s">
        <v>1363</v>
      </c>
      <c r="I1952" s="35"/>
      <c r="N1952" s="56"/>
    </row>
    <row r="1953" spans="1:14" ht="78.75" x14ac:dyDescent="0.25">
      <c r="A1953" s="56"/>
      <c r="E1953" s="52"/>
      <c r="F1953" s="35"/>
      <c r="G1953" s="72" t="s">
        <v>178</v>
      </c>
      <c r="H1953" s="56" t="s">
        <v>1080</v>
      </c>
      <c r="I1953" s="35"/>
      <c r="N1953" s="56"/>
    </row>
    <row r="1954" spans="1:14" ht="78.75" x14ac:dyDescent="0.25">
      <c r="A1954" s="56"/>
      <c r="E1954" s="52"/>
      <c r="F1954" s="35"/>
      <c r="G1954" s="72" t="s">
        <v>178</v>
      </c>
      <c r="H1954" s="56" t="s">
        <v>1573</v>
      </c>
      <c r="I1954" s="35"/>
      <c r="N1954" s="56"/>
    </row>
    <row r="1955" spans="1:14" ht="78.75" x14ac:dyDescent="0.25">
      <c r="A1955" s="56"/>
      <c r="E1955" s="52"/>
      <c r="F1955" s="35"/>
      <c r="G1955" s="72" t="s">
        <v>178</v>
      </c>
      <c r="H1955" s="56" t="s">
        <v>912</v>
      </c>
      <c r="I1955" s="35"/>
      <c r="N1955" s="56"/>
    </row>
    <row r="1956" spans="1:14" ht="7.9" customHeight="1" x14ac:dyDescent="0.25">
      <c r="A1956" s="33"/>
      <c r="B1956" s="35"/>
      <c r="C1956" s="35"/>
      <c r="D1956" s="35"/>
      <c r="E1956" s="52"/>
      <c r="F1956" s="35"/>
      <c r="I1956" s="35"/>
      <c r="N1956" s="56"/>
    </row>
    <row r="1957" spans="1:14" s="232" customFormat="1" ht="20.25" x14ac:dyDescent="0.3">
      <c r="A1957" s="28">
        <v>13.4</v>
      </c>
      <c r="B1957" s="25"/>
      <c r="C1957" s="25" t="s">
        <v>1670</v>
      </c>
      <c r="D1957" s="26"/>
      <c r="E1957" s="26"/>
      <c r="F1957" s="29"/>
      <c r="G1957" s="27"/>
      <c r="H1957" s="28"/>
      <c r="I1957" s="29"/>
      <c r="J1957" s="29"/>
      <c r="K1957" s="25"/>
      <c r="L1957" s="30"/>
      <c r="N1957" s="233"/>
    </row>
    <row r="1958" spans="1:14" ht="7.9" customHeight="1" x14ac:dyDescent="0.25">
      <c r="A1958" s="33"/>
      <c r="B1958" s="35"/>
      <c r="C1958" s="35"/>
      <c r="D1958" s="35"/>
      <c r="E1958" s="52"/>
      <c r="F1958" s="35"/>
      <c r="I1958" s="35"/>
      <c r="N1958" s="56"/>
    </row>
    <row r="1959" spans="1:14" s="58" customFormat="1" ht="18" x14ac:dyDescent="0.25">
      <c r="A1959" s="60" t="s">
        <v>1671</v>
      </c>
      <c r="D1959" s="49" t="s">
        <v>1672</v>
      </c>
      <c r="E1959" s="59"/>
      <c r="F1959" s="59"/>
      <c r="G1959" s="109"/>
      <c r="H1959" s="60"/>
      <c r="I1959" s="59"/>
      <c r="J1959" s="59"/>
      <c r="L1959" s="193"/>
      <c r="M1959" s="168"/>
      <c r="N1959" s="60"/>
    </row>
    <row r="1960" spans="1:14" ht="7.9" customHeight="1" x14ac:dyDescent="0.25">
      <c r="A1960" s="33"/>
      <c r="B1960" s="35"/>
      <c r="C1960" s="35"/>
      <c r="D1960" s="35"/>
      <c r="E1960" s="52"/>
      <c r="F1960" s="35"/>
      <c r="I1960" s="35"/>
      <c r="N1960" s="56"/>
    </row>
    <row r="1961" spans="1:14" ht="94.5" x14ac:dyDescent="0.25">
      <c r="A1961" s="55" t="s">
        <v>1673</v>
      </c>
      <c r="D1961" s="35"/>
      <c r="E1961" s="53" t="s">
        <v>1674</v>
      </c>
      <c r="F1961" s="53" t="s">
        <v>1675</v>
      </c>
      <c r="G1961" s="72" t="s">
        <v>46</v>
      </c>
      <c r="H1961" s="56" t="s">
        <v>875</v>
      </c>
      <c r="I1961" s="53" t="s">
        <v>1676</v>
      </c>
      <c r="J1961" s="35" t="s">
        <v>1677</v>
      </c>
      <c r="M1961" s="38"/>
      <c r="N1961" s="56"/>
    </row>
    <row r="1962" spans="1:14" ht="47.25" x14ac:dyDescent="0.25">
      <c r="A1962" s="56"/>
      <c r="D1962" s="35"/>
      <c r="E1962" s="52"/>
      <c r="F1962" s="35"/>
      <c r="G1962" s="72" t="s">
        <v>878</v>
      </c>
      <c r="H1962" s="56" t="s">
        <v>924</v>
      </c>
      <c r="I1962" s="136"/>
      <c r="J1962" s="136"/>
      <c r="L1962" s="51"/>
      <c r="N1962" s="56"/>
    </row>
    <row r="1963" spans="1:14" ht="63" x14ac:dyDescent="0.25">
      <c r="A1963" s="56"/>
      <c r="D1963" s="35"/>
      <c r="E1963" s="52"/>
      <c r="F1963" s="35"/>
      <c r="G1963" s="72" t="s">
        <v>26</v>
      </c>
      <c r="H1963" s="56" t="s">
        <v>886</v>
      </c>
      <c r="I1963" s="136"/>
      <c r="J1963" s="136"/>
      <c r="L1963" s="51"/>
      <c r="N1963" s="56"/>
    </row>
    <row r="1964" spans="1:14" ht="63" x14ac:dyDescent="0.25">
      <c r="A1964" s="56"/>
      <c r="D1964" s="35"/>
      <c r="E1964" s="52"/>
      <c r="F1964" s="35"/>
      <c r="G1964" s="72" t="s">
        <v>26</v>
      </c>
      <c r="H1964" s="56" t="s">
        <v>890</v>
      </c>
      <c r="I1964" s="136"/>
      <c r="J1964" s="136"/>
      <c r="L1964" s="51"/>
      <c r="N1964" s="56"/>
    </row>
    <row r="1965" spans="1:14" ht="63" x14ac:dyDescent="0.25">
      <c r="A1965" s="56"/>
      <c r="D1965" s="35"/>
      <c r="E1965" s="52"/>
      <c r="F1965" s="35"/>
      <c r="G1965" s="72" t="s">
        <v>26</v>
      </c>
      <c r="H1965" s="56" t="s">
        <v>891</v>
      </c>
      <c r="I1965" s="136"/>
      <c r="J1965" s="136"/>
      <c r="L1965" s="51"/>
      <c r="N1965" s="56"/>
    </row>
    <row r="1966" spans="1:14" ht="63" x14ac:dyDescent="0.25">
      <c r="A1966" s="56"/>
      <c r="D1966" s="35"/>
      <c r="E1966" s="52"/>
      <c r="F1966" s="35"/>
      <c r="G1966" s="72" t="s">
        <v>26</v>
      </c>
      <c r="H1966" s="56" t="s">
        <v>892</v>
      </c>
      <c r="I1966" s="136"/>
      <c r="J1966" s="136"/>
      <c r="L1966" s="51"/>
      <c r="N1966" s="56"/>
    </row>
    <row r="1967" spans="1:14" ht="7.9" customHeight="1" x14ac:dyDescent="0.25">
      <c r="A1967" s="33"/>
      <c r="B1967" s="35"/>
      <c r="C1967" s="35"/>
      <c r="D1967" s="35"/>
      <c r="E1967" s="52"/>
      <c r="F1967" s="35"/>
      <c r="I1967" s="35"/>
      <c r="N1967" s="56"/>
    </row>
    <row r="1968" spans="1:14" s="58" customFormat="1" ht="18" x14ac:dyDescent="0.25">
      <c r="A1968" s="60" t="s">
        <v>1678</v>
      </c>
      <c r="D1968" s="20" t="s">
        <v>1679</v>
      </c>
      <c r="E1968" s="59"/>
      <c r="F1968" s="59"/>
      <c r="G1968" s="109"/>
      <c r="H1968" s="60"/>
      <c r="I1968" s="59"/>
      <c r="J1968" s="59"/>
      <c r="L1968" s="193"/>
      <c r="M1968" s="168"/>
      <c r="N1968" s="60"/>
    </row>
    <row r="1969" spans="1:14" ht="7.9" customHeight="1" x14ac:dyDescent="0.25">
      <c r="A1969" s="33"/>
      <c r="B1969" s="35"/>
      <c r="C1969" s="35"/>
      <c r="D1969" s="35"/>
      <c r="E1969" s="52"/>
      <c r="F1969" s="35"/>
      <c r="I1969" s="35"/>
      <c r="N1969" s="56"/>
    </row>
    <row r="1970" spans="1:14" ht="110.25" x14ac:dyDescent="0.25">
      <c r="A1970" s="55" t="s">
        <v>1680</v>
      </c>
      <c r="D1970" s="35"/>
      <c r="E1970" s="53" t="s">
        <v>1681</v>
      </c>
      <c r="F1970" s="53" t="s">
        <v>1682</v>
      </c>
      <c r="G1970" s="72" t="s">
        <v>46</v>
      </c>
      <c r="H1970" s="56" t="s">
        <v>875</v>
      </c>
      <c r="I1970" s="53" t="s">
        <v>1683</v>
      </c>
      <c r="J1970" s="35" t="s">
        <v>1684</v>
      </c>
      <c r="M1970" s="166"/>
      <c r="N1970" s="56"/>
    </row>
    <row r="1971" spans="1:14" ht="47.25" x14ac:dyDescent="0.25">
      <c r="A1971" s="56"/>
      <c r="D1971" s="35"/>
      <c r="E1971" s="52"/>
      <c r="F1971" s="35"/>
      <c r="G1971" s="110" t="s">
        <v>878</v>
      </c>
      <c r="H1971" s="55" t="s">
        <v>427</v>
      </c>
      <c r="I1971" s="136"/>
      <c r="J1971" s="136"/>
      <c r="L1971" s="51"/>
      <c r="N1971" s="56"/>
    </row>
    <row r="1972" spans="1:14" ht="63" x14ac:dyDescent="0.25">
      <c r="A1972" s="56"/>
      <c r="D1972" s="35"/>
      <c r="E1972" s="52"/>
      <c r="F1972" s="35"/>
      <c r="G1972" s="72" t="s">
        <v>26</v>
      </c>
      <c r="H1972" s="56" t="s">
        <v>886</v>
      </c>
      <c r="I1972" s="136"/>
      <c r="J1972" s="136"/>
      <c r="L1972" s="51"/>
      <c r="N1972" s="56"/>
    </row>
    <row r="1973" spans="1:14" ht="63" x14ac:dyDescent="0.25">
      <c r="A1973" s="56"/>
      <c r="D1973" s="35"/>
      <c r="E1973" s="52"/>
      <c r="F1973" s="35"/>
      <c r="G1973" s="72" t="s">
        <v>26</v>
      </c>
      <c r="H1973" s="56" t="s">
        <v>890</v>
      </c>
      <c r="I1973" s="136"/>
      <c r="J1973" s="136"/>
      <c r="L1973" s="51"/>
      <c r="N1973" s="56"/>
    </row>
    <row r="1974" spans="1:14" ht="63" x14ac:dyDescent="0.25">
      <c r="A1974" s="56"/>
      <c r="D1974" s="35"/>
      <c r="E1974" s="52"/>
      <c r="F1974" s="35"/>
      <c r="G1974" s="72" t="s">
        <v>26</v>
      </c>
      <c r="H1974" s="56" t="s">
        <v>891</v>
      </c>
      <c r="I1974" s="136"/>
      <c r="J1974" s="136"/>
      <c r="L1974" s="51"/>
      <c r="N1974" s="56"/>
    </row>
    <row r="1975" spans="1:14" ht="63" x14ac:dyDescent="0.25">
      <c r="A1975" s="56"/>
      <c r="D1975" s="35"/>
      <c r="E1975" s="52"/>
      <c r="F1975" s="35"/>
      <c r="G1975" s="72" t="s">
        <v>26</v>
      </c>
      <c r="H1975" s="56" t="s">
        <v>892</v>
      </c>
      <c r="I1975" s="136"/>
      <c r="J1975" s="136"/>
      <c r="L1975" s="51"/>
      <c r="N1975" s="56"/>
    </row>
    <row r="1976" spans="1:14" ht="7.9" customHeight="1" x14ac:dyDescent="0.25">
      <c r="A1976" s="33"/>
      <c r="B1976" s="35"/>
      <c r="C1976" s="35"/>
      <c r="D1976" s="35"/>
      <c r="E1976" s="52"/>
      <c r="F1976" s="35"/>
      <c r="I1976" s="35"/>
      <c r="N1976" s="56"/>
    </row>
    <row r="1977" spans="1:14" s="58" customFormat="1" ht="18" x14ac:dyDescent="0.25">
      <c r="A1977" s="60" t="s">
        <v>1685</v>
      </c>
      <c r="D1977" s="20" t="s">
        <v>1686</v>
      </c>
      <c r="E1977" s="59"/>
      <c r="F1977" s="59"/>
      <c r="G1977" s="109"/>
      <c r="H1977" s="60"/>
      <c r="I1977" s="59"/>
      <c r="J1977" s="59"/>
      <c r="L1977" s="193"/>
      <c r="M1977" s="168"/>
      <c r="N1977" s="60"/>
    </row>
    <row r="1978" spans="1:14" ht="7.9" customHeight="1" x14ac:dyDescent="0.25">
      <c r="A1978" s="33"/>
      <c r="B1978" s="35"/>
      <c r="C1978" s="35"/>
      <c r="D1978" s="35"/>
      <c r="E1978" s="52"/>
      <c r="F1978" s="35"/>
      <c r="I1978" s="35"/>
      <c r="N1978" s="56"/>
    </row>
    <row r="1979" spans="1:14" ht="94.5" x14ac:dyDescent="0.25">
      <c r="A1979" s="55" t="s">
        <v>1687</v>
      </c>
      <c r="D1979" s="35"/>
      <c r="E1979" s="53" t="s">
        <v>1688</v>
      </c>
      <c r="F1979" s="53" t="s">
        <v>1689</v>
      </c>
      <c r="G1979" s="72" t="s">
        <v>46</v>
      </c>
      <c r="H1979" s="56" t="s">
        <v>875</v>
      </c>
      <c r="I1979" s="53" t="s">
        <v>1690</v>
      </c>
      <c r="J1979" s="35" t="s">
        <v>1691</v>
      </c>
      <c r="M1979" s="166"/>
      <c r="N1979" s="56"/>
    </row>
    <row r="1980" spans="1:14" ht="47.25" x14ac:dyDescent="0.25">
      <c r="A1980" s="56"/>
      <c r="D1980" s="35"/>
      <c r="E1980" s="52"/>
      <c r="F1980" s="35"/>
      <c r="G1980" s="72" t="s">
        <v>878</v>
      </c>
      <c r="H1980" s="56" t="s">
        <v>1692</v>
      </c>
      <c r="I1980" s="35"/>
      <c r="L1980" s="51"/>
      <c r="N1980" s="56"/>
    </row>
    <row r="1981" spans="1:14" ht="47.25" x14ac:dyDescent="0.25">
      <c r="A1981" s="56"/>
      <c r="D1981" s="35"/>
      <c r="E1981" s="52"/>
      <c r="F1981" s="35"/>
      <c r="G1981" s="72" t="s">
        <v>878</v>
      </c>
      <c r="H1981" s="56" t="s">
        <v>1693</v>
      </c>
      <c r="I1981" s="35"/>
      <c r="L1981" s="51"/>
      <c r="N1981" s="56"/>
    </row>
    <row r="1982" spans="1:14" ht="47.25" x14ac:dyDescent="0.25">
      <c r="A1982" s="56"/>
      <c r="D1982" s="35"/>
      <c r="E1982" s="52"/>
      <c r="F1982" s="35"/>
      <c r="G1982" s="72" t="s">
        <v>878</v>
      </c>
      <c r="H1982" s="56" t="s">
        <v>1694</v>
      </c>
      <c r="I1982" s="35"/>
      <c r="L1982" s="51"/>
      <c r="N1982" s="56"/>
    </row>
    <row r="1983" spans="1:14" ht="63" x14ac:dyDescent="0.25">
      <c r="A1983" s="56"/>
      <c r="D1983" s="35"/>
      <c r="E1983" s="52"/>
      <c r="F1983" s="35"/>
      <c r="G1983" s="72" t="s">
        <v>26</v>
      </c>
      <c r="H1983" s="56" t="s">
        <v>886</v>
      </c>
      <c r="I1983" s="35"/>
      <c r="L1983" s="51"/>
      <c r="N1983" s="56"/>
    </row>
    <row r="1984" spans="1:14" ht="63" x14ac:dyDescent="0.25">
      <c r="A1984" s="56"/>
      <c r="D1984" s="35"/>
      <c r="E1984" s="52"/>
      <c r="F1984" s="35"/>
      <c r="G1984" s="72" t="s">
        <v>26</v>
      </c>
      <c r="H1984" s="56" t="s">
        <v>890</v>
      </c>
      <c r="I1984" s="35"/>
      <c r="L1984" s="51"/>
      <c r="N1984" s="56"/>
    </row>
    <row r="1985" spans="1:14" ht="63" x14ac:dyDescent="0.25">
      <c r="A1985" s="56"/>
      <c r="D1985" s="35"/>
      <c r="E1985" s="52"/>
      <c r="F1985" s="35"/>
      <c r="G1985" s="72" t="s">
        <v>26</v>
      </c>
      <c r="H1985" s="56" t="s">
        <v>891</v>
      </c>
      <c r="I1985" s="35"/>
      <c r="L1985" s="51"/>
      <c r="N1985" s="56"/>
    </row>
    <row r="1986" spans="1:14" ht="63" x14ac:dyDescent="0.25">
      <c r="A1986" s="56"/>
      <c r="D1986" s="35"/>
      <c r="E1986" s="52"/>
      <c r="F1986" s="35"/>
      <c r="G1986" s="72" t="s">
        <v>26</v>
      </c>
      <c r="H1986" s="56" t="s">
        <v>892</v>
      </c>
      <c r="I1986" s="35"/>
      <c r="L1986" s="51"/>
      <c r="N1986" s="56"/>
    </row>
    <row r="1987" spans="1:14" ht="7.9" customHeight="1" x14ac:dyDescent="0.25">
      <c r="A1987" s="33"/>
      <c r="B1987" s="35"/>
      <c r="C1987" s="35"/>
      <c r="D1987" s="35"/>
      <c r="E1987" s="52"/>
      <c r="F1987" s="35"/>
      <c r="I1987" s="35"/>
      <c r="N1987" s="56"/>
    </row>
    <row r="1988" spans="1:14" ht="18" x14ac:dyDescent="0.25">
      <c r="A1988" s="60" t="s">
        <v>1695</v>
      </c>
      <c r="B1988" s="58"/>
      <c r="C1988" s="58"/>
      <c r="D1988" s="20" t="s">
        <v>1696</v>
      </c>
      <c r="E1988" s="59"/>
      <c r="F1988" s="59"/>
      <c r="G1988" s="109"/>
      <c r="H1988" s="60"/>
      <c r="J1988" s="52"/>
      <c r="M1988" s="166"/>
      <c r="N1988" s="56"/>
    </row>
    <row r="1989" spans="1:14" ht="7.9" customHeight="1" x14ac:dyDescent="0.25">
      <c r="A1989" s="33"/>
      <c r="B1989" s="35"/>
      <c r="C1989" s="35"/>
      <c r="D1989" s="35"/>
      <c r="E1989" s="52"/>
      <c r="F1989" s="35"/>
      <c r="I1989" s="35"/>
      <c r="N1989" s="56"/>
    </row>
    <row r="1990" spans="1:14" ht="94.5" x14ac:dyDescent="0.25">
      <c r="A1990" s="55" t="s">
        <v>1697</v>
      </c>
      <c r="D1990" s="35"/>
      <c r="E1990" s="234" t="s">
        <v>1698</v>
      </c>
      <c r="F1990" s="53" t="s">
        <v>1699</v>
      </c>
      <c r="G1990" s="72" t="s">
        <v>46</v>
      </c>
      <c r="H1990" s="56" t="s">
        <v>875</v>
      </c>
      <c r="I1990" s="53" t="s">
        <v>1700</v>
      </c>
      <c r="J1990" s="35" t="s">
        <v>1701</v>
      </c>
      <c r="M1990" s="166"/>
      <c r="N1990" s="56"/>
    </row>
    <row r="1991" spans="1:14" ht="47.25" x14ac:dyDescent="0.25">
      <c r="A1991" s="56"/>
      <c r="D1991" s="35"/>
      <c r="E1991" s="52"/>
      <c r="F1991" s="35"/>
      <c r="G1991" s="110" t="s">
        <v>878</v>
      </c>
      <c r="H1991" s="50" t="s">
        <v>1702</v>
      </c>
      <c r="I1991" s="136"/>
      <c r="J1991" s="136"/>
      <c r="L1991" s="51"/>
      <c r="N1991" s="56"/>
    </row>
    <row r="1992" spans="1:14" ht="63" x14ac:dyDescent="0.25">
      <c r="A1992" s="56"/>
      <c r="D1992" s="35"/>
      <c r="E1992" s="52"/>
      <c r="F1992" s="35"/>
      <c r="G1992" s="72" t="s">
        <v>26</v>
      </c>
      <c r="H1992" s="56" t="s">
        <v>886</v>
      </c>
      <c r="I1992" s="136"/>
      <c r="J1992" s="136"/>
      <c r="L1992" s="51"/>
      <c r="N1992" s="56"/>
    </row>
    <row r="1993" spans="1:14" ht="63" x14ac:dyDescent="0.25">
      <c r="A1993" s="56"/>
      <c r="D1993" s="35"/>
      <c r="E1993" s="52"/>
      <c r="F1993" s="35"/>
      <c r="G1993" s="72" t="s">
        <v>26</v>
      </c>
      <c r="H1993" s="56" t="s">
        <v>890</v>
      </c>
      <c r="I1993" s="136"/>
      <c r="J1993" s="136"/>
      <c r="L1993" s="51"/>
      <c r="N1993" s="56"/>
    </row>
    <row r="1994" spans="1:14" ht="63" x14ac:dyDescent="0.25">
      <c r="A1994" s="56"/>
      <c r="D1994" s="35"/>
      <c r="E1994" s="52"/>
      <c r="F1994" s="35"/>
      <c r="G1994" s="72" t="s">
        <v>26</v>
      </c>
      <c r="H1994" s="56" t="s">
        <v>891</v>
      </c>
      <c r="I1994" s="136"/>
      <c r="J1994" s="136"/>
      <c r="L1994" s="51"/>
      <c r="N1994" s="56"/>
    </row>
    <row r="1995" spans="1:14" ht="63" x14ac:dyDescent="0.25">
      <c r="A1995" s="56"/>
      <c r="D1995" s="35"/>
      <c r="E1995" s="52"/>
      <c r="F1995" s="35"/>
      <c r="G1995" s="72" t="s">
        <v>26</v>
      </c>
      <c r="H1995" s="56" t="s">
        <v>892</v>
      </c>
      <c r="I1995" s="136"/>
      <c r="J1995" s="136"/>
      <c r="L1995" s="51"/>
      <c r="N1995" s="56"/>
    </row>
    <row r="1996" spans="1:14" ht="7.9" customHeight="1" x14ac:dyDescent="0.25">
      <c r="A1996" s="33"/>
      <c r="B1996" s="35"/>
      <c r="C1996" s="35"/>
      <c r="D1996" s="35"/>
      <c r="E1996" s="52"/>
      <c r="F1996" s="35"/>
      <c r="I1996" s="35"/>
      <c r="N1996" s="56"/>
    </row>
    <row r="1997" spans="1:14" s="58" customFormat="1" ht="18" customHeight="1" x14ac:dyDescent="0.25">
      <c r="A1997" s="60" t="s">
        <v>1703</v>
      </c>
      <c r="D1997" s="20" t="s">
        <v>1704</v>
      </c>
      <c r="E1997" s="59"/>
      <c r="F1997" s="59"/>
      <c r="G1997" s="109"/>
      <c r="H1997" s="60"/>
      <c r="I1997" s="59"/>
      <c r="J1997" s="59"/>
      <c r="L1997" s="193"/>
      <c r="M1997" s="168"/>
      <c r="N1997" s="60"/>
    </row>
    <row r="1998" spans="1:14" ht="7.9" customHeight="1" x14ac:dyDescent="0.25">
      <c r="A1998" s="33"/>
      <c r="B1998" s="35"/>
      <c r="C1998" s="35"/>
      <c r="D1998" s="35"/>
      <c r="E1998" s="52"/>
      <c r="F1998" s="35"/>
      <c r="I1998" s="35"/>
      <c r="N1998" s="56"/>
    </row>
    <row r="1999" spans="1:14" ht="110.25" x14ac:dyDescent="0.25">
      <c r="A1999" s="55" t="s">
        <v>1705</v>
      </c>
      <c r="D1999" s="35"/>
      <c r="E1999" s="53" t="s">
        <v>1706</v>
      </c>
      <c r="F1999" s="53" t="s">
        <v>1707</v>
      </c>
      <c r="G1999" s="72" t="s">
        <v>46</v>
      </c>
      <c r="H1999" s="56" t="s">
        <v>875</v>
      </c>
      <c r="I1999" s="53" t="s">
        <v>1708</v>
      </c>
      <c r="J1999" s="35" t="s">
        <v>1709</v>
      </c>
      <c r="M1999" s="166"/>
      <c r="N1999" s="56"/>
    </row>
    <row r="2000" spans="1:14" ht="47.25" x14ac:dyDescent="0.25">
      <c r="A2000" s="56"/>
      <c r="E2000" s="52"/>
      <c r="F2000" s="35"/>
      <c r="G2000" s="72" t="s">
        <v>878</v>
      </c>
      <c r="H2000" s="56" t="s">
        <v>1710</v>
      </c>
      <c r="I2000" s="136"/>
      <c r="J2000" s="136"/>
      <c r="N2000" s="56"/>
    </row>
    <row r="2001" spans="1:15" ht="94.5" x14ac:dyDescent="0.25">
      <c r="A2001" s="56"/>
      <c r="E2001" s="52"/>
      <c r="F2001" s="35"/>
      <c r="G2001" s="72" t="s">
        <v>286</v>
      </c>
      <c r="H2001" s="56" t="s">
        <v>980</v>
      </c>
      <c r="I2001" s="136"/>
      <c r="J2001" s="136"/>
      <c r="L2001" s="51"/>
      <c r="N2001" s="56"/>
    </row>
    <row r="2002" spans="1:15" ht="63" x14ac:dyDescent="0.25">
      <c r="A2002" s="56"/>
      <c r="E2002" s="52"/>
      <c r="F2002" s="35"/>
      <c r="G2002" s="72" t="s">
        <v>26</v>
      </c>
      <c r="H2002" s="56" t="s">
        <v>886</v>
      </c>
      <c r="I2002" s="136"/>
      <c r="J2002" s="136"/>
      <c r="L2002" s="51"/>
      <c r="N2002" s="56"/>
    </row>
    <row r="2003" spans="1:15" ht="63" x14ac:dyDescent="0.25">
      <c r="A2003" s="56"/>
      <c r="E2003" s="52"/>
      <c r="F2003" s="35"/>
      <c r="G2003" s="72" t="s">
        <v>26</v>
      </c>
      <c r="H2003" s="56" t="s">
        <v>890</v>
      </c>
      <c r="I2003" s="136"/>
      <c r="J2003" s="136"/>
      <c r="L2003" s="51"/>
      <c r="N2003" s="56"/>
    </row>
    <row r="2004" spans="1:15" ht="63" x14ac:dyDescent="0.25">
      <c r="A2004" s="56"/>
      <c r="E2004" s="52"/>
      <c r="F2004" s="35"/>
      <c r="G2004" s="72" t="s">
        <v>26</v>
      </c>
      <c r="H2004" s="56" t="s">
        <v>891</v>
      </c>
      <c r="I2004" s="136"/>
      <c r="J2004" s="136"/>
      <c r="L2004" s="51"/>
      <c r="N2004" s="56"/>
    </row>
    <row r="2005" spans="1:15" ht="63" x14ac:dyDescent="0.25">
      <c r="A2005" s="56"/>
      <c r="E2005" s="52"/>
      <c r="F2005" s="35"/>
      <c r="G2005" s="72" t="s">
        <v>26</v>
      </c>
      <c r="H2005" s="56" t="s">
        <v>892</v>
      </c>
      <c r="I2005" s="136"/>
      <c r="J2005" s="136"/>
      <c r="L2005" s="51"/>
      <c r="N2005" s="56"/>
    </row>
    <row r="2006" spans="1:15" ht="7.9" customHeight="1" x14ac:dyDescent="0.25">
      <c r="A2006" s="33"/>
      <c r="B2006" s="35"/>
      <c r="C2006" s="35"/>
      <c r="D2006" s="35"/>
      <c r="E2006" s="52"/>
      <c r="F2006" s="35"/>
      <c r="I2006" s="35"/>
      <c r="N2006" s="56"/>
    </row>
    <row r="2007" spans="1:15" s="147" customFormat="1" ht="18" customHeight="1" x14ac:dyDescent="0.25">
      <c r="A2007" s="48" t="s">
        <v>1711</v>
      </c>
      <c r="B2007" s="58"/>
      <c r="C2007" s="58"/>
      <c r="D2007" s="49" t="s">
        <v>1712</v>
      </c>
      <c r="E2007" s="59"/>
      <c r="F2007" s="59"/>
      <c r="G2007" s="109"/>
      <c r="H2007" s="60"/>
      <c r="I2007" s="59"/>
      <c r="J2007" s="59"/>
      <c r="K2007" s="43"/>
      <c r="O2007" s="145"/>
    </row>
    <row r="2008" spans="1:15" ht="7.9" customHeight="1" x14ac:dyDescent="0.25">
      <c r="A2008" s="33"/>
      <c r="B2008" s="35"/>
      <c r="C2008" s="35"/>
      <c r="D2008" s="35"/>
      <c r="E2008" s="52"/>
      <c r="F2008" s="35"/>
      <c r="I2008" s="35"/>
      <c r="N2008" s="56"/>
    </row>
    <row r="2009" spans="1:15" s="136" customFormat="1" ht="88.9" customHeight="1" x14ac:dyDescent="0.25">
      <c r="A2009" s="50" t="s">
        <v>1713</v>
      </c>
      <c r="B2009" s="51"/>
      <c r="C2009" s="51"/>
      <c r="D2009" s="52"/>
      <c r="E2009" s="53" t="s">
        <v>1714</v>
      </c>
      <c r="F2009" s="53" t="s">
        <v>1715</v>
      </c>
      <c r="G2009" s="110" t="s">
        <v>46</v>
      </c>
      <c r="H2009" s="55" t="s">
        <v>875</v>
      </c>
      <c r="I2009" s="53" t="s">
        <v>1716</v>
      </c>
      <c r="J2009" s="152" t="s">
        <v>1717</v>
      </c>
      <c r="K2009" s="76" t="s">
        <v>1718</v>
      </c>
      <c r="O2009" s="148"/>
    </row>
    <row r="2010" spans="1:15" ht="47.25" x14ac:dyDescent="0.25">
      <c r="A2010" s="56"/>
      <c r="E2010" s="52"/>
      <c r="F2010" s="35"/>
      <c r="G2010" s="110" t="s">
        <v>878</v>
      </c>
      <c r="H2010" s="55" t="s">
        <v>1710</v>
      </c>
      <c r="I2010" s="35"/>
      <c r="N2010" s="56"/>
    </row>
    <row r="2011" spans="1:15" ht="94.5" x14ac:dyDescent="0.25">
      <c r="A2011" s="56"/>
      <c r="E2011" s="52"/>
      <c r="F2011" s="35"/>
      <c r="G2011" s="110" t="s">
        <v>286</v>
      </c>
      <c r="H2011" s="55" t="s">
        <v>980</v>
      </c>
      <c r="I2011" s="35"/>
      <c r="L2011" s="51"/>
      <c r="N2011" s="56"/>
    </row>
    <row r="2012" spans="1:15" ht="63" x14ac:dyDescent="0.25">
      <c r="A2012" s="56"/>
      <c r="E2012" s="52"/>
      <c r="F2012" s="35"/>
      <c r="G2012" s="110" t="s">
        <v>26</v>
      </c>
      <c r="H2012" s="55" t="s">
        <v>886</v>
      </c>
      <c r="I2012" s="35"/>
      <c r="L2012" s="51"/>
      <c r="N2012" s="56"/>
    </row>
    <row r="2013" spans="1:15" ht="63" x14ac:dyDescent="0.25">
      <c r="A2013" s="56"/>
      <c r="E2013" s="52"/>
      <c r="F2013" s="35"/>
      <c r="G2013" s="110" t="s">
        <v>26</v>
      </c>
      <c r="H2013" s="55" t="s">
        <v>890</v>
      </c>
      <c r="I2013" s="35"/>
      <c r="L2013" s="51"/>
      <c r="N2013" s="56"/>
    </row>
    <row r="2014" spans="1:15" ht="63" x14ac:dyDescent="0.25">
      <c r="A2014" s="56"/>
      <c r="E2014" s="52"/>
      <c r="F2014" s="35"/>
      <c r="G2014" s="110" t="s">
        <v>26</v>
      </c>
      <c r="H2014" s="55" t="s">
        <v>891</v>
      </c>
      <c r="I2014" s="35"/>
      <c r="L2014" s="51"/>
      <c r="N2014" s="56"/>
    </row>
    <row r="2015" spans="1:15" ht="63" x14ac:dyDescent="0.25">
      <c r="A2015" s="56"/>
      <c r="E2015" s="52"/>
      <c r="F2015" s="35"/>
      <c r="G2015" s="110" t="s">
        <v>26</v>
      </c>
      <c r="H2015" s="55" t="s">
        <v>892</v>
      </c>
      <c r="I2015" s="35"/>
      <c r="L2015" s="51"/>
      <c r="N2015" s="56"/>
    </row>
    <row r="2016" spans="1:15" ht="47.25" x14ac:dyDescent="0.25">
      <c r="A2016" s="56"/>
      <c r="E2016" s="52"/>
      <c r="F2016" s="35"/>
      <c r="G2016" s="110" t="s">
        <v>62</v>
      </c>
      <c r="H2016" s="55" t="s">
        <v>1719</v>
      </c>
      <c r="I2016" s="35"/>
      <c r="L2016" s="51"/>
      <c r="N2016" s="56"/>
    </row>
    <row r="2017" spans="1:15" ht="7.9" customHeight="1" x14ac:dyDescent="0.25">
      <c r="A2017" s="56"/>
      <c r="E2017" s="52"/>
      <c r="F2017" s="35"/>
      <c r="L2017" s="51"/>
      <c r="N2017" s="56"/>
    </row>
    <row r="2018" spans="1:15" s="147" customFormat="1" ht="18" customHeight="1" x14ac:dyDescent="0.25">
      <c r="A2018" s="48" t="s">
        <v>1720</v>
      </c>
      <c r="B2018" s="58"/>
      <c r="C2018" s="58"/>
      <c r="D2018" s="49" t="s">
        <v>1721</v>
      </c>
      <c r="E2018" s="59"/>
      <c r="F2018" s="59"/>
      <c r="G2018" s="109"/>
      <c r="H2018" s="60"/>
      <c r="I2018" s="59"/>
      <c r="J2018" s="59"/>
      <c r="K2018" s="43"/>
      <c r="O2018" s="145"/>
    </row>
    <row r="2019" spans="1:15" ht="7.9" customHeight="1" x14ac:dyDescent="0.25">
      <c r="A2019" s="56"/>
      <c r="E2019" s="52"/>
      <c r="F2019" s="35"/>
      <c r="L2019" s="51"/>
      <c r="N2019" s="56"/>
    </row>
    <row r="2020" spans="1:15" ht="85.9" customHeight="1" x14ac:dyDescent="0.25">
      <c r="A2020" s="50" t="s">
        <v>1722</v>
      </c>
      <c r="E2020" s="214" t="s">
        <v>1723</v>
      </c>
      <c r="F2020" s="214" t="s">
        <v>1724</v>
      </c>
      <c r="G2020" s="110" t="s">
        <v>46</v>
      </c>
      <c r="H2020" s="55" t="s">
        <v>875</v>
      </c>
      <c r="I2020" s="53" t="s">
        <v>1725</v>
      </c>
      <c r="J2020" s="53" t="s">
        <v>1726</v>
      </c>
      <c r="K2020" s="76" t="s">
        <v>1718</v>
      </c>
      <c r="N2020" s="56"/>
    </row>
    <row r="2021" spans="1:15" ht="47.25" x14ac:dyDescent="0.25">
      <c r="A2021" s="56"/>
      <c r="E2021" s="52"/>
      <c r="F2021" s="35"/>
      <c r="G2021" s="110" t="s">
        <v>878</v>
      </c>
      <c r="H2021" s="55" t="s">
        <v>1727</v>
      </c>
      <c r="I2021" s="35"/>
      <c r="N2021" s="56"/>
    </row>
    <row r="2022" spans="1:15" ht="63" x14ac:dyDescent="0.25">
      <c r="A2022" s="56"/>
      <c r="E2022" s="52"/>
      <c r="F2022" s="35"/>
      <c r="G2022" s="110" t="s">
        <v>26</v>
      </c>
      <c r="H2022" s="55" t="s">
        <v>886</v>
      </c>
      <c r="I2022" s="35"/>
      <c r="N2022" s="56"/>
    </row>
    <row r="2023" spans="1:15" ht="63" x14ac:dyDescent="0.25">
      <c r="A2023" s="56"/>
      <c r="E2023" s="52"/>
      <c r="F2023" s="35"/>
      <c r="G2023" s="110" t="s">
        <v>26</v>
      </c>
      <c r="H2023" s="55" t="s">
        <v>890</v>
      </c>
      <c r="I2023" s="35"/>
      <c r="L2023" s="51"/>
      <c r="N2023" s="56"/>
    </row>
    <row r="2024" spans="1:15" ht="63" x14ac:dyDescent="0.25">
      <c r="A2024" s="56"/>
      <c r="E2024" s="52"/>
      <c r="F2024" s="35"/>
      <c r="G2024" s="110" t="s">
        <v>26</v>
      </c>
      <c r="H2024" s="55" t="s">
        <v>891</v>
      </c>
      <c r="I2024" s="35"/>
      <c r="L2024" s="51"/>
      <c r="N2024" s="56"/>
    </row>
    <row r="2025" spans="1:15" ht="63" x14ac:dyDescent="0.25">
      <c r="A2025" s="56"/>
      <c r="E2025" s="52"/>
      <c r="F2025" s="35"/>
      <c r="G2025" s="110" t="s">
        <v>26</v>
      </c>
      <c r="H2025" s="55" t="s">
        <v>892</v>
      </c>
      <c r="I2025" s="35"/>
      <c r="L2025" s="51"/>
      <c r="N2025" s="56"/>
    </row>
    <row r="2026" spans="1:15" ht="7.9" customHeight="1" x14ac:dyDescent="0.25">
      <c r="A2026" s="56"/>
      <c r="E2026" s="52"/>
      <c r="F2026" s="35"/>
      <c r="I2026" s="35"/>
      <c r="L2026" s="51"/>
      <c r="N2026" s="56"/>
    </row>
    <row r="2027" spans="1:15" s="58" customFormat="1" ht="20.25" x14ac:dyDescent="0.3">
      <c r="A2027" s="28">
        <v>13.5</v>
      </c>
      <c r="B2027" s="25"/>
      <c r="C2027" s="25" t="s">
        <v>1728</v>
      </c>
      <c r="D2027" s="26"/>
      <c r="E2027" s="26"/>
      <c r="F2027" s="29"/>
      <c r="G2027" s="27"/>
      <c r="H2027" s="28"/>
      <c r="I2027" s="29"/>
      <c r="J2027" s="29"/>
      <c r="K2027" s="25"/>
      <c r="L2027" s="30"/>
      <c r="N2027" s="60"/>
    </row>
    <row r="2028" spans="1:15" ht="7.9" customHeight="1" x14ac:dyDescent="0.25">
      <c r="A2028" s="56"/>
      <c r="E2028" s="52"/>
      <c r="F2028" s="35"/>
      <c r="I2028" s="35"/>
      <c r="L2028" s="51"/>
      <c r="N2028" s="56"/>
    </row>
    <row r="2029" spans="1:15" s="58" customFormat="1" ht="18" x14ac:dyDescent="0.25">
      <c r="A2029" s="60" t="s">
        <v>1729</v>
      </c>
      <c r="D2029" s="20" t="s">
        <v>1730</v>
      </c>
      <c r="E2029" s="59"/>
      <c r="F2029" s="59"/>
      <c r="G2029" s="109"/>
      <c r="H2029" s="60"/>
      <c r="I2029" s="59"/>
      <c r="J2029" s="59"/>
      <c r="L2029" s="193"/>
      <c r="M2029" s="168"/>
      <c r="N2029" s="60"/>
    </row>
    <row r="2030" spans="1:15" ht="7.9" customHeight="1" x14ac:dyDescent="0.25">
      <c r="A2030" s="56"/>
      <c r="E2030" s="52"/>
      <c r="F2030" s="35"/>
      <c r="I2030" s="35"/>
      <c r="L2030" s="51"/>
      <c r="N2030" s="56"/>
    </row>
    <row r="2031" spans="1:15" ht="157.5" x14ac:dyDescent="0.25">
      <c r="A2031" s="55" t="s">
        <v>1731</v>
      </c>
      <c r="D2031" s="35"/>
      <c r="E2031" s="53" t="s">
        <v>1732</v>
      </c>
      <c r="F2031" s="53" t="s">
        <v>1733</v>
      </c>
      <c r="G2031" s="72" t="s">
        <v>46</v>
      </c>
      <c r="H2031" s="56" t="s">
        <v>875</v>
      </c>
      <c r="I2031" s="53" t="s">
        <v>1734</v>
      </c>
      <c r="J2031" s="35" t="s">
        <v>1735</v>
      </c>
      <c r="M2031" s="166"/>
      <c r="N2031" s="56"/>
    </row>
    <row r="2032" spans="1:15" ht="47.25" x14ac:dyDescent="0.25">
      <c r="A2032" s="56"/>
      <c r="D2032" s="35"/>
      <c r="E2032" s="52"/>
      <c r="F2032" s="35"/>
      <c r="G2032" s="72" t="s">
        <v>878</v>
      </c>
      <c r="H2032" s="56" t="s">
        <v>1736</v>
      </c>
      <c r="I2032" s="35"/>
      <c r="L2032" s="51"/>
      <c r="N2032" s="56"/>
    </row>
    <row r="2033" spans="1:14" ht="47.25" x14ac:dyDescent="0.25">
      <c r="A2033" s="56"/>
      <c r="D2033" s="35"/>
      <c r="E2033" s="52"/>
      <c r="F2033" s="35"/>
      <c r="G2033" s="72" t="s">
        <v>878</v>
      </c>
      <c r="H2033" s="56" t="s">
        <v>1184</v>
      </c>
      <c r="I2033" s="35"/>
      <c r="L2033" s="51"/>
      <c r="N2033" s="56"/>
    </row>
    <row r="2034" spans="1:14" ht="63" x14ac:dyDescent="0.25">
      <c r="A2034" s="56"/>
      <c r="D2034" s="35"/>
      <c r="E2034" s="52"/>
      <c r="F2034" s="35"/>
      <c r="G2034" s="72" t="s">
        <v>26</v>
      </c>
      <c r="H2034" s="56" t="s">
        <v>886</v>
      </c>
      <c r="I2034" s="35"/>
      <c r="L2034" s="51"/>
      <c r="N2034" s="56"/>
    </row>
    <row r="2035" spans="1:14" ht="63" x14ac:dyDescent="0.25">
      <c r="A2035" s="56"/>
      <c r="D2035" s="35"/>
      <c r="E2035" s="52"/>
      <c r="F2035" s="35"/>
      <c r="G2035" s="72" t="s">
        <v>26</v>
      </c>
      <c r="H2035" s="56" t="s">
        <v>890</v>
      </c>
      <c r="I2035" s="35"/>
      <c r="L2035" s="51"/>
      <c r="N2035" s="56"/>
    </row>
    <row r="2036" spans="1:14" ht="63" x14ac:dyDescent="0.25">
      <c r="A2036" s="56"/>
      <c r="D2036" s="35"/>
      <c r="E2036" s="52"/>
      <c r="F2036" s="35"/>
      <c r="G2036" s="72" t="s">
        <v>26</v>
      </c>
      <c r="H2036" s="56" t="s">
        <v>891</v>
      </c>
      <c r="I2036" s="35"/>
      <c r="L2036" s="51"/>
      <c r="N2036" s="56"/>
    </row>
    <row r="2037" spans="1:14" ht="63" x14ac:dyDescent="0.25">
      <c r="A2037" s="56"/>
      <c r="D2037" s="35"/>
      <c r="E2037" s="52"/>
      <c r="F2037" s="35"/>
      <c r="G2037" s="72" t="s">
        <v>26</v>
      </c>
      <c r="H2037" s="56" t="s">
        <v>892</v>
      </c>
      <c r="I2037" s="35"/>
      <c r="L2037" s="51"/>
      <c r="N2037" s="56"/>
    </row>
    <row r="2038" spans="1:14" ht="7.9" customHeight="1" x14ac:dyDescent="0.25">
      <c r="A2038" s="56"/>
      <c r="E2038" s="52"/>
      <c r="F2038" s="35"/>
      <c r="I2038" s="35"/>
      <c r="L2038" s="51"/>
      <c r="N2038" s="56"/>
    </row>
    <row r="2039" spans="1:14" s="58" customFormat="1" ht="18" x14ac:dyDescent="0.25">
      <c r="A2039" s="60" t="s">
        <v>1737</v>
      </c>
      <c r="D2039" s="20" t="s">
        <v>1738</v>
      </c>
      <c r="E2039" s="59"/>
      <c r="F2039" s="59"/>
      <c r="G2039" s="109"/>
      <c r="H2039" s="60"/>
      <c r="I2039" s="59"/>
      <c r="J2039" s="59"/>
      <c r="L2039" s="193"/>
      <c r="M2039" s="168"/>
      <c r="N2039" s="60"/>
    </row>
    <row r="2040" spans="1:14" ht="7.9" customHeight="1" x14ac:dyDescent="0.25">
      <c r="A2040" s="56"/>
      <c r="E2040" s="52"/>
      <c r="F2040" s="35"/>
      <c r="I2040" s="35"/>
      <c r="L2040" s="51"/>
      <c r="N2040" s="56"/>
    </row>
    <row r="2041" spans="1:14" ht="110.25" x14ac:dyDescent="0.25">
      <c r="A2041" s="55" t="s">
        <v>1739</v>
      </c>
      <c r="D2041" s="35"/>
      <c r="E2041" s="53" t="s">
        <v>1740</v>
      </c>
      <c r="F2041" s="53" t="s">
        <v>1741</v>
      </c>
      <c r="G2041" s="72" t="s">
        <v>46</v>
      </c>
      <c r="H2041" s="56" t="s">
        <v>875</v>
      </c>
      <c r="I2041" s="53" t="s">
        <v>1742</v>
      </c>
      <c r="J2041" s="35" t="s">
        <v>1743</v>
      </c>
      <c r="M2041" s="166"/>
      <c r="N2041" s="56"/>
    </row>
    <row r="2042" spans="1:14" ht="47.25" x14ac:dyDescent="0.25">
      <c r="A2042" s="56"/>
      <c r="E2042" s="52"/>
      <c r="F2042" s="35"/>
      <c r="G2042" s="72" t="s">
        <v>878</v>
      </c>
      <c r="H2042" s="56" t="s">
        <v>1736</v>
      </c>
      <c r="I2042" s="35"/>
      <c r="N2042" s="56"/>
    </row>
    <row r="2043" spans="1:14" ht="47.25" x14ac:dyDescent="0.25">
      <c r="A2043" s="56"/>
      <c r="E2043" s="52"/>
      <c r="F2043" s="35"/>
      <c r="G2043" s="72" t="s">
        <v>878</v>
      </c>
      <c r="H2043" s="56" t="s">
        <v>1184</v>
      </c>
      <c r="I2043" s="35"/>
      <c r="L2043" s="51"/>
      <c r="N2043" s="56"/>
    </row>
    <row r="2044" spans="1:14" ht="63" x14ac:dyDescent="0.25">
      <c r="A2044" s="56"/>
      <c r="E2044" s="52"/>
      <c r="F2044" s="35"/>
      <c r="G2044" s="72" t="s">
        <v>26</v>
      </c>
      <c r="H2044" s="56" t="s">
        <v>886</v>
      </c>
      <c r="I2044" s="35"/>
      <c r="L2044" s="51"/>
      <c r="N2044" s="56"/>
    </row>
    <row r="2045" spans="1:14" ht="63" x14ac:dyDescent="0.25">
      <c r="A2045" s="56"/>
      <c r="E2045" s="52"/>
      <c r="F2045" s="35"/>
      <c r="G2045" s="72" t="s">
        <v>26</v>
      </c>
      <c r="H2045" s="56" t="s">
        <v>890</v>
      </c>
      <c r="I2045" s="35"/>
      <c r="L2045" s="51"/>
      <c r="N2045" s="56"/>
    </row>
    <row r="2046" spans="1:14" ht="63" x14ac:dyDescent="0.25">
      <c r="A2046" s="56"/>
      <c r="E2046" s="52"/>
      <c r="F2046" s="35"/>
      <c r="G2046" s="72" t="s">
        <v>26</v>
      </c>
      <c r="H2046" s="56" t="s">
        <v>891</v>
      </c>
      <c r="I2046" s="35"/>
      <c r="L2046" s="51"/>
      <c r="N2046" s="56"/>
    </row>
    <row r="2047" spans="1:14" ht="63" x14ac:dyDescent="0.25">
      <c r="A2047" s="56"/>
      <c r="E2047" s="52"/>
      <c r="F2047" s="35"/>
      <c r="G2047" s="72" t="s">
        <v>26</v>
      </c>
      <c r="H2047" s="56" t="s">
        <v>892</v>
      </c>
      <c r="I2047" s="35"/>
      <c r="L2047" s="51"/>
      <c r="N2047" s="56"/>
    </row>
    <row r="2048" spans="1:14" ht="7.9" customHeight="1" x14ac:dyDescent="0.25">
      <c r="A2048" s="56"/>
      <c r="E2048" s="52"/>
      <c r="F2048" s="35"/>
      <c r="I2048" s="35"/>
      <c r="L2048" s="51"/>
      <c r="N2048" s="56"/>
    </row>
    <row r="2049" spans="1:14" s="58" customFormat="1" ht="20.25" x14ac:dyDescent="0.3">
      <c r="A2049" s="28">
        <v>13.6</v>
      </c>
      <c r="B2049" s="25"/>
      <c r="C2049" s="25" t="s">
        <v>1744</v>
      </c>
      <c r="D2049" s="26"/>
      <c r="E2049" s="26"/>
      <c r="F2049" s="29"/>
      <c r="G2049" s="27"/>
      <c r="H2049" s="28"/>
      <c r="I2049" s="29"/>
      <c r="J2049" s="29"/>
      <c r="K2049" s="25"/>
      <c r="L2049" s="30"/>
      <c r="N2049" s="60"/>
    </row>
    <row r="2050" spans="1:14" ht="7.9" customHeight="1" x14ac:dyDescent="0.25">
      <c r="A2050" s="56"/>
      <c r="E2050" s="52"/>
      <c r="F2050" s="35"/>
      <c r="I2050" s="35"/>
      <c r="L2050" s="51"/>
      <c r="N2050" s="56"/>
    </row>
    <row r="2051" spans="1:14" s="58" customFormat="1" ht="18" x14ac:dyDescent="0.25">
      <c r="A2051" s="60" t="s">
        <v>1745</v>
      </c>
      <c r="D2051" s="20" t="s">
        <v>1746</v>
      </c>
      <c r="E2051" s="59"/>
      <c r="F2051" s="59"/>
      <c r="G2051" s="109"/>
      <c r="H2051" s="60"/>
      <c r="I2051" s="59"/>
      <c r="J2051" s="59"/>
      <c r="L2051" s="193"/>
      <c r="M2051" s="168"/>
      <c r="N2051" s="60"/>
    </row>
    <row r="2052" spans="1:14" ht="7.9" customHeight="1" x14ac:dyDescent="0.25">
      <c r="A2052" s="56"/>
      <c r="E2052" s="52"/>
      <c r="F2052" s="35"/>
      <c r="I2052" s="35"/>
      <c r="L2052" s="51"/>
      <c r="N2052" s="56"/>
    </row>
    <row r="2053" spans="1:14" ht="78.75" x14ac:dyDescent="0.25">
      <c r="A2053" s="55" t="s">
        <v>1747</v>
      </c>
      <c r="D2053" s="35"/>
      <c r="E2053" s="53" t="s">
        <v>1748</v>
      </c>
      <c r="F2053" s="53" t="s">
        <v>1749</v>
      </c>
      <c r="G2053" s="72" t="s">
        <v>46</v>
      </c>
      <c r="H2053" s="56" t="s">
        <v>875</v>
      </c>
      <c r="I2053" s="53" t="s">
        <v>1750</v>
      </c>
      <c r="J2053" s="35" t="s">
        <v>1751</v>
      </c>
      <c r="M2053" s="166"/>
      <c r="N2053" s="56"/>
    </row>
    <row r="2054" spans="1:14" ht="47.25" x14ac:dyDescent="0.25">
      <c r="A2054" s="56"/>
      <c r="D2054" s="35"/>
      <c r="F2054" s="35"/>
      <c r="G2054" s="110" t="s">
        <v>878</v>
      </c>
      <c r="H2054" s="55" t="s">
        <v>1752</v>
      </c>
      <c r="I2054" s="136"/>
      <c r="J2054" s="136"/>
      <c r="L2054" s="51"/>
      <c r="N2054" s="56"/>
    </row>
    <row r="2055" spans="1:14" ht="47.25" x14ac:dyDescent="0.25">
      <c r="A2055" s="56"/>
      <c r="D2055" s="35"/>
      <c r="F2055" s="35"/>
      <c r="G2055" s="72" t="s">
        <v>878</v>
      </c>
      <c r="H2055" s="56" t="s">
        <v>1753</v>
      </c>
      <c r="L2055" s="51"/>
      <c r="N2055" s="56"/>
    </row>
    <row r="2056" spans="1:14" ht="47.25" x14ac:dyDescent="0.25">
      <c r="A2056" s="56"/>
      <c r="D2056" s="35"/>
      <c r="F2056" s="35"/>
      <c r="G2056" s="110" t="s">
        <v>878</v>
      </c>
      <c r="H2056" s="55" t="s">
        <v>1754</v>
      </c>
      <c r="I2056" s="136"/>
      <c r="J2056" s="136"/>
      <c r="L2056" s="51"/>
      <c r="N2056" s="56"/>
    </row>
    <row r="2057" spans="1:14" ht="47.25" x14ac:dyDescent="0.25">
      <c r="A2057" s="56"/>
      <c r="D2057" s="35"/>
      <c r="F2057" s="35"/>
      <c r="G2057" s="72" t="s">
        <v>878</v>
      </c>
      <c r="H2057" s="56" t="s">
        <v>1755</v>
      </c>
      <c r="I2057" s="136"/>
      <c r="J2057" s="136"/>
      <c r="L2057" s="51"/>
      <c r="N2057" s="56"/>
    </row>
    <row r="2058" spans="1:14" ht="47.25" x14ac:dyDescent="0.25">
      <c r="A2058" s="56"/>
      <c r="D2058" s="35"/>
      <c r="F2058" s="35"/>
      <c r="G2058" s="72" t="s">
        <v>878</v>
      </c>
      <c r="H2058" s="56" t="s">
        <v>1756</v>
      </c>
      <c r="I2058" s="136"/>
      <c r="J2058" s="136"/>
      <c r="L2058" s="51"/>
      <c r="N2058" s="56"/>
    </row>
    <row r="2059" spans="1:14" ht="63" x14ac:dyDescent="0.25">
      <c r="A2059" s="56"/>
      <c r="D2059" s="35"/>
      <c r="F2059" s="35"/>
      <c r="G2059" s="72" t="s">
        <v>26</v>
      </c>
      <c r="H2059" s="56" t="s">
        <v>886</v>
      </c>
      <c r="I2059" s="136"/>
      <c r="J2059" s="136"/>
      <c r="N2059" s="56"/>
    </row>
    <row r="2060" spans="1:14" ht="63" x14ac:dyDescent="0.25">
      <c r="A2060" s="56"/>
      <c r="D2060" s="35"/>
      <c r="F2060" s="35"/>
      <c r="G2060" s="72" t="s">
        <v>26</v>
      </c>
      <c r="H2060" s="56" t="s">
        <v>890</v>
      </c>
      <c r="I2060" s="136"/>
      <c r="J2060" s="136"/>
      <c r="N2060" s="56"/>
    </row>
    <row r="2061" spans="1:14" ht="63" x14ac:dyDescent="0.25">
      <c r="A2061" s="56"/>
      <c r="D2061" s="35"/>
      <c r="F2061" s="35"/>
      <c r="G2061" s="72" t="s">
        <v>26</v>
      </c>
      <c r="H2061" s="56" t="s">
        <v>891</v>
      </c>
      <c r="I2061" s="136"/>
      <c r="J2061" s="136"/>
      <c r="N2061" s="56"/>
    </row>
    <row r="2062" spans="1:14" ht="63" x14ac:dyDescent="0.25">
      <c r="A2062" s="56"/>
      <c r="D2062" s="35"/>
      <c r="F2062" s="35"/>
      <c r="G2062" s="72" t="s">
        <v>26</v>
      </c>
      <c r="H2062" s="56" t="s">
        <v>892</v>
      </c>
      <c r="I2062" s="136"/>
      <c r="J2062" s="136"/>
      <c r="N2062" s="56"/>
    </row>
    <row r="2063" spans="1:14" ht="7.9" customHeight="1" x14ac:dyDescent="0.25">
      <c r="A2063" s="56"/>
      <c r="E2063" s="52"/>
      <c r="F2063" s="35"/>
      <c r="I2063" s="35"/>
      <c r="L2063" s="51"/>
      <c r="N2063" s="56"/>
    </row>
    <row r="2064" spans="1:14" s="58" customFormat="1" ht="18" x14ac:dyDescent="0.25">
      <c r="A2064" s="60" t="s">
        <v>1757</v>
      </c>
      <c r="D2064" s="20" t="s">
        <v>1758</v>
      </c>
      <c r="E2064" s="59"/>
      <c r="F2064" s="59"/>
      <c r="G2064" s="109"/>
      <c r="H2064" s="60"/>
      <c r="I2064" s="59"/>
      <c r="J2064" s="59"/>
      <c r="L2064" s="193"/>
      <c r="M2064" s="168"/>
      <c r="N2064" s="60"/>
    </row>
    <row r="2065" spans="1:14" ht="7.9" customHeight="1" x14ac:dyDescent="0.25">
      <c r="A2065" s="56"/>
      <c r="E2065" s="52"/>
      <c r="F2065" s="35"/>
      <c r="I2065" s="35"/>
      <c r="L2065" s="51"/>
      <c r="N2065" s="56"/>
    </row>
    <row r="2066" spans="1:14" ht="78.75" x14ac:dyDescent="0.25">
      <c r="A2066" s="55" t="s">
        <v>1759</v>
      </c>
      <c r="D2066" s="35"/>
      <c r="E2066" s="53" t="s">
        <v>1760</v>
      </c>
      <c r="F2066" s="53" t="s">
        <v>1761</v>
      </c>
      <c r="G2066" s="72" t="s">
        <v>46</v>
      </c>
      <c r="H2066" s="56" t="s">
        <v>875</v>
      </c>
      <c r="I2066" s="53" t="s">
        <v>1762</v>
      </c>
      <c r="J2066" s="35" t="s">
        <v>1763</v>
      </c>
      <c r="M2066" s="166"/>
      <c r="N2066" s="56"/>
    </row>
    <row r="2067" spans="1:14" ht="47.25" x14ac:dyDescent="0.25">
      <c r="A2067" s="56"/>
      <c r="D2067" s="35"/>
      <c r="F2067" s="35"/>
      <c r="G2067" s="54" t="s">
        <v>878</v>
      </c>
      <c r="H2067" s="50" t="s">
        <v>1764</v>
      </c>
      <c r="I2067" s="35"/>
      <c r="L2067" s="51"/>
      <c r="N2067" s="56"/>
    </row>
    <row r="2068" spans="1:14" ht="47.25" x14ac:dyDescent="0.25">
      <c r="A2068" s="56"/>
      <c r="D2068" s="35"/>
      <c r="F2068" s="35"/>
      <c r="G2068" s="72" t="s">
        <v>878</v>
      </c>
      <c r="H2068" s="56" t="s">
        <v>890</v>
      </c>
      <c r="I2068" s="35"/>
      <c r="L2068" s="51"/>
      <c r="N2068" s="56"/>
    </row>
    <row r="2069" spans="1:14" ht="47.25" x14ac:dyDescent="0.25">
      <c r="A2069" s="56"/>
      <c r="D2069" s="35"/>
      <c r="F2069" s="35"/>
      <c r="G2069" s="72" t="s">
        <v>878</v>
      </c>
      <c r="H2069" s="56" t="s">
        <v>1765</v>
      </c>
      <c r="I2069" s="35"/>
      <c r="L2069" s="51"/>
      <c r="N2069" s="56"/>
    </row>
    <row r="2070" spans="1:14" ht="63" x14ac:dyDescent="0.25">
      <c r="A2070" s="56"/>
      <c r="D2070" s="35"/>
      <c r="F2070" s="35"/>
      <c r="G2070" s="72" t="s">
        <v>26</v>
      </c>
      <c r="H2070" s="56" t="s">
        <v>886</v>
      </c>
      <c r="I2070" s="35"/>
      <c r="N2070" s="56"/>
    </row>
    <row r="2071" spans="1:14" ht="63" x14ac:dyDescent="0.25">
      <c r="A2071" s="56"/>
      <c r="D2071" s="35"/>
      <c r="F2071" s="35"/>
      <c r="G2071" s="72" t="s">
        <v>26</v>
      </c>
      <c r="H2071" s="56" t="s">
        <v>890</v>
      </c>
      <c r="I2071" s="35"/>
      <c r="N2071" s="56"/>
    </row>
    <row r="2072" spans="1:14" ht="63" x14ac:dyDescent="0.25">
      <c r="A2072" s="56"/>
      <c r="D2072" s="35"/>
      <c r="F2072" s="35"/>
      <c r="G2072" s="72" t="s">
        <v>26</v>
      </c>
      <c r="H2072" s="56" t="s">
        <v>891</v>
      </c>
      <c r="I2072" s="35"/>
      <c r="N2072" s="56"/>
    </row>
    <row r="2073" spans="1:14" ht="63" x14ac:dyDescent="0.25">
      <c r="A2073" s="56"/>
      <c r="D2073" s="35"/>
      <c r="F2073" s="35"/>
      <c r="G2073" s="72" t="s">
        <v>26</v>
      </c>
      <c r="H2073" s="56" t="s">
        <v>892</v>
      </c>
      <c r="I2073" s="35"/>
      <c r="N2073" s="56"/>
    </row>
    <row r="2074" spans="1:14" ht="7.9" customHeight="1" x14ac:dyDescent="0.25">
      <c r="A2074" s="56"/>
      <c r="E2074" s="52"/>
      <c r="F2074" s="35"/>
      <c r="I2074" s="35"/>
      <c r="L2074" s="51"/>
      <c r="N2074" s="56"/>
    </row>
    <row r="2075" spans="1:14" s="58" customFormat="1" ht="18" x14ac:dyDescent="0.25">
      <c r="A2075" s="60" t="s">
        <v>1766</v>
      </c>
      <c r="D2075" s="20" t="s">
        <v>1767</v>
      </c>
      <c r="E2075" s="59"/>
      <c r="F2075" s="59"/>
      <c r="G2075" s="109"/>
      <c r="H2075" s="60"/>
      <c r="I2075" s="59"/>
      <c r="J2075" s="59"/>
      <c r="L2075" s="193"/>
      <c r="M2075" s="168"/>
      <c r="N2075" s="60"/>
    </row>
    <row r="2076" spans="1:14" ht="7.9" customHeight="1" x14ac:dyDescent="0.25">
      <c r="A2076" s="56"/>
      <c r="E2076" s="52"/>
      <c r="F2076" s="35"/>
      <c r="I2076" s="35"/>
      <c r="L2076" s="51"/>
      <c r="N2076" s="56"/>
    </row>
    <row r="2077" spans="1:14" ht="94.5" x14ac:dyDescent="0.25">
      <c r="A2077" s="55" t="s">
        <v>1768</v>
      </c>
      <c r="D2077" s="35"/>
      <c r="E2077" s="53" t="s">
        <v>1769</v>
      </c>
      <c r="F2077" s="53" t="s">
        <v>1770</v>
      </c>
      <c r="G2077" s="72" t="s">
        <v>46</v>
      </c>
      <c r="H2077" s="56" t="s">
        <v>875</v>
      </c>
      <c r="I2077" s="53" t="s">
        <v>1771</v>
      </c>
      <c r="J2077" s="35" t="s">
        <v>1772</v>
      </c>
      <c r="M2077" s="166"/>
      <c r="N2077" s="56"/>
    </row>
    <row r="2078" spans="1:14" ht="47.25" x14ac:dyDescent="0.25">
      <c r="A2078" s="56"/>
      <c r="D2078" s="35"/>
      <c r="F2078" s="35"/>
      <c r="G2078" s="110" t="s">
        <v>878</v>
      </c>
      <c r="H2078" s="55" t="s">
        <v>1773</v>
      </c>
      <c r="I2078" s="136"/>
      <c r="J2078" s="136"/>
      <c r="L2078" s="51"/>
      <c r="N2078" s="56"/>
    </row>
    <row r="2079" spans="1:14" ht="47.25" x14ac:dyDescent="0.25">
      <c r="A2079" s="56"/>
      <c r="D2079" s="35"/>
      <c r="F2079" s="35"/>
      <c r="G2079" s="151" t="s">
        <v>878</v>
      </c>
      <c r="H2079" s="148" t="s">
        <v>1774</v>
      </c>
      <c r="I2079" s="136"/>
      <c r="J2079" s="136"/>
      <c r="L2079" s="51"/>
      <c r="N2079" s="56"/>
    </row>
    <row r="2080" spans="1:14" ht="63" x14ac:dyDescent="0.25">
      <c r="A2080" s="56"/>
      <c r="D2080" s="35"/>
      <c r="F2080" s="35"/>
      <c r="G2080" s="72" t="s">
        <v>26</v>
      </c>
      <c r="H2080" s="56" t="s">
        <v>886</v>
      </c>
      <c r="I2080" s="136"/>
      <c r="J2080" s="136"/>
      <c r="L2080" s="51"/>
      <c r="N2080" s="56"/>
    </row>
    <row r="2081" spans="1:14" ht="63" x14ac:dyDescent="0.25">
      <c r="A2081" s="56"/>
      <c r="D2081" s="35"/>
      <c r="F2081" s="35"/>
      <c r="G2081" s="72" t="s">
        <v>26</v>
      </c>
      <c r="H2081" s="56" t="s">
        <v>890</v>
      </c>
      <c r="I2081" s="136"/>
      <c r="J2081" s="136"/>
      <c r="N2081" s="56"/>
    </row>
    <row r="2082" spans="1:14" ht="63" x14ac:dyDescent="0.25">
      <c r="A2082" s="56"/>
      <c r="D2082" s="35"/>
      <c r="F2082" s="35"/>
      <c r="G2082" s="72" t="s">
        <v>26</v>
      </c>
      <c r="H2082" s="56" t="s">
        <v>891</v>
      </c>
      <c r="I2082" s="136"/>
      <c r="J2082" s="136"/>
      <c r="N2082" s="56"/>
    </row>
    <row r="2083" spans="1:14" ht="63" x14ac:dyDescent="0.25">
      <c r="A2083" s="56"/>
      <c r="D2083" s="35"/>
      <c r="F2083" s="35"/>
      <c r="G2083" s="72" t="s">
        <v>26</v>
      </c>
      <c r="H2083" s="56" t="s">
        <v>892</v>
      </c>
      <c r="I2083" s="136"/>
      <c r="J2083" s="136"/>
      <c r="N2083" s="56"/>
    </row>
    <row r="2084" spans="1:14" ht="7.9" customHeight="1" x14ac:dyDescent="0.25">
      <c r="A2084" s="56"/>
      <c r="E2084" s="52"/>
      <c r="F2084" s="35"/>
      <c r="I2084" s="35"/>
      <c r="L2084" s="51"/>
      <c r="N2084" s="56"/>
    </row>
    <row r="2085" spans="1:14" s="58" customFormat="1" ht="18" customHeight="1" x14ac:dyDescent="0.25">
      <c r="A2085" s="60" t="s">
        <v>1775</v>
      </c>
      <c r="D2085" s="235" t="s">
        <v>1776</v>
      </c>
      <c r="E2085" s="59"/>
      <c r="F2085" s="59"/>
      <c r="G2085" s="109"/>
      <c r="H2085" s="60"/>
      <c r="I2085" s="59"/>
      <c r="J2085" s="59"/>
      <c r="L2085" s="193"/>
      <c r="M2085" s="168"/>
      <c r="N2085" s="60"/>
    </row>
    <row r="2086" spans="1:14" ht="7.9" customHeight="1" x14ac:dyDescent="0.25">
      <c r="A2086" s="56"/>
      <c r="E2086" s="52"/>
      <c r="F2086" s="35"/>
      <c r="I2086" s="35"/>
      <c r="L2086" s="51"/>
      <c r="N2086" s="56"/>
    </row>
    <row r="2087" spans="1:14" ht="95.45" customHeight="1" x14ac:dyDescent="0.25">
      <c r="A2087" s="55" t="s">
        <v>1777</v>
      </c>
      <c r="D2087" s="35"/>
      <c r="E2087" s="53" t="s">
        <v>1778</v>
      </c>
      <c r="F2087" s="53" t="s">
        <v>1779</v>
      </c>
      <c r="G2087" s="72" t="s">
        <v>46</v>
      </c>
      <c r="H2087" s="56" t="s">
        <v>875</v>
      </c>
      <c r="I2087" s="53" t="s">
        <v>1780</v>
      </c>
      <c r="J2087" s="53" t="s">
        <v>1781</v>
      </c>
      <c r="M2087" s="166"/>
      <c r="N2087" s="56"/>
    </row>
    <row r="2088" spans="1:14" ht="47.25" x14ac:dyDescent="0.25">
      <c r="A2088" s="56"/>
      <c r="D2088" s="35"/>
      <c r="F2088" s="35"/>
      <c r="G2088" s="72" t="s">
        <v>878</v>
      </c>
      <c r="H2088" s="56" t="s">
        <v>1753</v>
      </c>
      <c r="I2088" s="136"/>
      <c r="J2088" s="136"/>
      <c r="L2088" s="51"/>
      <c r="N2088" s="56"/>
    </row>
    <row r="2089" spans="1:14" ht="47.25" x14ac:dyDescent="0.25">
      <c r="A2089" s="56"/>
      <c r="D2089" s="35"/>
      <c r="F2089" s="35"/>
      <c r="G2089" s="110" t="s">
        <v>878</v>
      </c>
      <c r="H2089" s="55" t="s">
        <v>1782</v>
      </c>
      <c r="I2089" s="136"/>
      <c r="J2089" s="136"/>
      <c r="N2089" s="56"/>
    </row>
    <row r="2090" spans="1:14" ht="63" x14ac:dyDescent="0.25">
      <c r="A2090" s="56"/>
      <c r="D2090" s="35"/>
      <c r="F2090" s="35"/>
      <c r="G2090" s="72" t="s">
        <v>26</v>
      </c>
      <c r="H2090" s="56" t="s">
        <v>886</v>
      </c>
      <c r="I2090" s="136"/>
      <c r="J2090" s="136"/>
      <c r="N2090" s="56"/>
    </row>
    <row r="2091" spans="1:14" ht="63" x14ac:dyDescent="0.25">
      <c r="A2091" s="56"/>
      <c r="D2091" s="35"/>
      <c r="F2091" s="35"/>
      <c r="G2091" s="72" t="s">
        <v>26</v>
      </c>
      <c r="H2091" s="56" t="s">
        <v>890</v>
      </c>
      <c r="I2091" s="136"/>
      <c r="J2091" s="136"/>
      <c r="N2091" s="56"/>
    </row>
    <row r="2092" spans="1:14" ht="63" x14ac:dyDescent="0.25">
      <c r="A2092" s="56"/>
      <c r="D2092" s="35"/>
      <c r="F2092" s="35"/>
      <c r="G2092" s="72" t="s">
        <v>26</v>
      </c>
      <c r="H2092" s="56" t="s">
        <v>891</v>
      </c>
      <c r="I2092" s="136"/>
      <c r="J2092" s="136"/>
      <c r="N2092" s="56"/>
    </row>
    <row r="2093" spans="1:14" ht="63" x14ac:dyDescent="0.25">
      <c r="A2093" s="56"/>
      <c r="D2093" s="35"/>
      <c r="F2093" s="35"/>
      <c r="G2093" s="72" t="s">
        <v>26</v>
      </c>
      <c r="H2093" s="56" t="s">
        <v>892</v>
      </c>
      <c r="I2093" s="136"/>
      <c r="J2093" s="136"/>
      <c r="N2093" s="56"/>
    </row>
    <row r="2094" spans="1:14" ht="7.9" customHeight="1" x14ac:dyDescent="0.25">
      <c r="A2094" s="56"/>
      <c r="E2094" s="52"/>
      <c r="F2094" s="35"/>
      <c r="I2094" s="35"/>
      <c r="L2094" s="51"/>
      <c r="N2094" s="56"/>
    </row>
    <row r="2095" spans="1:14" s="58" customFormat="1" ht="18" x14ac:dyDescent="0.25">
      <c r="A2095" s="60" t="s">
        <v>1783</v>
      </c>
      <c r="D2095" s="20" t="s">
        <v>1784</v>
      </c>
      <c r="E2095" s="59"/>
      <c r="F2095" s="59"/>
      <c r="G2095" s="109"/>
      <c r="H2095" s="60"/>
      <c r="I2095" s="59"/>
      <c r="J2095" s="59"/>
      <c r="L2095" s="193"/>
      <c r="M2095" s="168"/>
      <c r="N2095" s="60"/>
    </row>
    <row r="2096" spans="1:14" ht="7.9" customHeight="1" x14ac:dyDescent="0.25">
      <c r="A2096" s="56"/>
      <c r="E2096" s="52"/>
      <c r="F2096" s="35"/>
      <c r="I2096" s="35"/>
      <c r="L2096" s="51"/>
      <c r="N2096" s="56"/>
    </row>
    <row r="2097" spans="1:14" ht="94.5" x14ac:dyDescent="0.25">
      <c r="A2097" s="55" t="s">
        <v>1785</v>
      </c>
      <c r="D2097" s="35"/>
      <c r="E2097" s="53" t="s">
        <v>1786</v>
      </c>
      <c r="F2097" s="53" t="s">
        <v>1787</v>
      </c>
      <c r="G2097" s="72" t="s">
        <v>46</v>
      </c>
      <c r="H2097" s="56" t="s">
        <v>875</v>
      </c>
      <c r="I2097" s="53" t="s">
        <v>1788</v>
      </c>
      <c r="J2097" s="35" t="s">
        <v>1789</v>
      </c>
      <c r="M2097" s="166"/>
      <c r="N2097" s="56"/>
    </row>
    <row r="2098" spans="1:14" ht="47.25" x14ac:dyDescent="0.25">
      <c r="A2098" s="56"/>
      <c r="E2098" s="52"/>
      <c r="F2098" s="35"/>
      <c r="G2098" s="72" t="s">
        <v>878</v>
      </c>
      <c r="H2098" s="56" t="s">
        <v>1790</v>
      </c>
      <c r="I2098" s="35"/>
      <c r="N2098" s="56"/>
    </row>
    <row r="2099" spans="1:14" ht="47.25" x14ac:dyDescent="0.25">
      <c r="A2099" s="56"/>
      <c r="E2099" s="52"/>
      <c r="F2099" s="35"/>
      <c r="G2099" s="72" t="s">
        <v>878</v>
      </c>
      <c r="H2099" s="56" t="s">
        <v>1752</v>
      </c>
      <c r="I2099" s="35"/>
      <c r="N2099" s="56"/>
    </row>
    <row r="2100" spans="1:14" ht="47.25" x14ac:dyDescent="0.25">
      <c r="A2100" s="56"/>
      <c r="E2100" s="52"/>
      <c r="F2100" s="35"/>
      <c r="G2100" s="72" t="s">
        <v>878</v>
      </c>
      <c r="H2100" s="56" t="s">
        <v>1753</v>
      </c>
      <c r="I2100" s="35"/>
      <c r="N2100" s="56"/>
    </row>
    <row r="2101" spans="1:14" ht="47.25" x14ac:dyDescent="0.25">
      <c r="A2101" s="56"/>
      <c r="E2101" s="52"/>
      <c r="F2101" s="35"/>
      <c r="G2101" s="110" t="s">
        <v>878</v>
      </c>
      <c r="H2101" s="55" t="s">
        <v>1791</v>
      </c>
      <c r="I2101" s="35"/>
      <c r="N2101" s="56"/>
    </row>
    <row r="2102" spans="1:14" ht="63" x14ac:dyDescent="0.25">
      <c r="A2102" s="56"/>
      <c r="E2102" s="52"/>
      <c r="F2102" s="35"/>
      <c r="G2102" s="72" t="s">
        <v>26</v>
      </c>
      <c r="H2102" s="56" t="s">
        <v>886</v>
      </c>
      <c r="I2102" s="35"/>
      <c r="N2102" s="56"/>
    </row>
    <row r="2103" spans="1:14" ht="63" x14ac:dyDescent="0.25">
      <c r="A2103" s="56"/>
      <c r="E2103" s="52"/>
      <c r="F2103" s="35"/>
      <c r="G2103" s="72" t="s">
        <v>26</v>
      </c>
      <c r="H2103" s="56" t="s">
        <v>890</v>
      </c>
      <c r="I2103" s="35"/>
      <c r="N2103" s="56"/>
    </row>
    <row r="2104" spans="1:14" ht="63" x14ac:dyDescent="0.25">
      <c r="A2104" s="56"/>
      <c r="E2104" s="52"/>
      <c r="F2104" s="35"/>
      <c r="G2104" s="72" t="s">
        <v>26</v>
      </c>
      <c r="H2104" s="56" t="s">
        <v>891</v>
      </c>
      <c r="I2104" s="35"/>
      <c r="N2104" s="56"/>
    </row>
    <row r="2105" spans="1:14" ht="63" x14ac:dyDescent="0.25">
      <c r="A2105" s="56"/>
      <c r="E2105" s="52"/>
      <c r="F2105" s="35"/>
      <c r="G2105" s="72" t="s">
        <v>26</v>
      </c>
      <c r="H2105" s="56" t="s">
        <v>892</v>
      </c>
      <c r="I2105" s="35"/>
      <c r="N2105" s="56"/>
    </row>
    <row r="2106" spans="1:14" ht="7.9" customHeight="1" x14ac:dyDescent="0.25">
      <c r="A2106" s="56"/>
      <c r="E2106" s="52"/>
      <c r="F2106" s="35"/>
      <c r="I2106" s="35"/>
      <c r="L2106" s="51"/>
      <c r="N2106" s="56"/>
    </row>
    <row r="2107" spans="1:14" s="58" customFormat="1" ht="20.25" x14ac:dyDescent="0.3">
      <c r="A2107" s="28">
        <v>13.7</v>
      </c>
      <c r="B2107" s="25"/>
      <c r="C2107" s="25" t="s">
        <v>1792</v>
      </c>
      <c r="D2107" s="26"/>
      <c r="E2107" s="26"/>
      <c r="F2107" s="29"/>
      <c r="G2107" s="27"/>
      <c r="H2107" s="28"/>
      <c r="I2107" s="29"/>
      <c r="J2107" s="29"/>
      <c r="K2107" s="25"/>
      <c r="L2107" s="30"/>
      <c r="N2107" s="60"/>
    </row>
    <row r="2108" spans="1:14" ht="7.9" customHeight="1" x14ac:dyDescent="0.25">
      <c r="A2108" s="56"/>
      <c r="E2108" s="52"/>
      <c r="F2108" s="35"/>
      <c r="I2108" s="35"/>
      <c r="L2108" s="51"/>
      <c r="N2108" s="56"/>
    </row>
    <row r="2109" spans="1:14" s="58" customFormat="1" ht="18" x14ac:dyDescent="0.25">
      <c r="A2109" s="60" t="s">
        <v>1793</v>
      </c>
      <c r="D2109" s="20" t="s">
        <v>1794</v>
      </c>
      <c r="E2109" s="59"/>
      <c r="F2109" s="59"/>
      <c r="G2109" s="109"/>
      <c r="H2109" s="60"/>
      <c r="I2109" s="59"/>
      <c r="J2109" s="59"/>
      <c r="L2109" s="193"/>
      <c r="M2109" s="168"/>
      <c r="N2109" s="60"/>
    </row>
    <row r="2110" spans="1:14" ht="7.9" customHeight="1" x14ac:dyDescent="0.25">
      <c r="A2110" s="56"/>
      <c r="E2110" s="52"/>
      <c r="F2110" s="35"/>
      <c r="I2110" s="35"/>
      <c r="L2110" s="51"/>
      <c r="N2110" s="56"/>
    </row>
    <row r="2111" spans="1:14" ht="173.25" x14ac:dyDescent="0.25">
      <c r="A2111" s="55" t="s">
        <v>1795</v>
      </c>
      <c r="D2111" s="35"/>
      <c r="E2111" s="53" t="s">
        <v>1796</v>
      </c>
      <c r="F2111" s="53" t="s">
        <v>1797</v>
      </c>
      <c r="G2111" s="72" t="s">
        <v>46</v>
      </c>
      <c r="H2111" s="56" t="s">
        <v>875</v>
      </c>
      <c r="I2111" s="53" t="s">
        <v>1798</v>
      </c>
      <c r="J2111" s="35" t="s">
        <v>1799</v>
      </c>
      <c r="M2111" s="166"/>
      <c r="N2111" s="56"/>
    </row>
    <row r="2112" spans="1:14" ht="47.25" x14ac:dyDescent="0.25">
      <c r="A2112" s="56"/>
      <c r="D2112" s="35"/>
      <c r="F2112" s="35"/>
      <c r="G2112" s="72" t="s">
        <v>878</v>
      </c>
      <c r="H2112" s="56" t="s">
        <v>1800</v>
      </c>
      <c r="I2112" s="35"/>
      <c r="L2112" s="51"/>
      <c r="N2112" s="56"/>
    </row>
    <row r="2113" spans="1:14" ht="47.25" x14ac:dyDescent="0.25">
      <c r="A2113" s="56"/>
      <c r="D2113" s="35"/>
      <c r="F2113" s="35"/>
      <c r="G2113" s="72" t="s">
        <v>62</v>
      </c>
      <c r="H2113" s="56" t="s">
        <v>985</v>
      </c>
      <c r="I2113" s="35"/>
      <c r="L2113" s="51"/>
      <c r="N2113" s="56"/>
    </row>
    <row r="2114" spans="1:14" ht="47.25" x14ac:dyDescent="0.25">
      <c r="A2114" s="56"/>
      <c r="D2114" s="35"/>
      <c r="F2114" s="35"/>
      <c r="G2114" s="72" t="s">
        <v>62</v>
      </c>
      <c r="H2114" s="56" t="s">
        <v>1801</v>
      </c>
      <c r="I2114" s="35"/>
      <c r="L2114" s="51"/>
      <c r="N2114" s="56"/>
    </row>
    <row r="2115" spans="1:14" ht="63" x14ac:dyDescent="0.25">
      <c r="A2115" s="56"/>
      <c r="D2115" s="35"/>
      <c r="F2115" s="35"/>
      <c r="G2115" s="72" t="s">
        <v>26</v>
      </c>
      <c r="H2115" s="56" t="s">
        <v>886</v>
      </c>
      <c r="I2115" s="35"/>
      <c r="L2115" s="51"/>
      <c r="N2115" s="56"/>
    </row>
    <row r="2116" spans="1:14" ht="63" x14ac:dyDescent="0.25">
      <c r="A2116" s="56"/>
      <c r="D2116" s="35"/>
      <c r="F2116" s="35"/>
      <c r="G2116" s="72" t="s">
        <v>26</v>
      </c>
      <c r="H2116" s="56" t="s">
        <v>890</v>
      </c>
      <c r="I2116" s="35"/>
      <c r="N2116" s="56"/>
    </row>
    <row r="2117" spans="1:14" ht="63" x14ac:dyDescent="0.25">
      <c r="A2117" s="56"/>
      <c r="D2117" s="35"/>
      <c r="F2117" s="35"/>
      <c r="G2117" s="72" t="s">
        <v>26</v>
      </c>
      <c r="H2117" s="56" t="s">
        <v>891</v>
      </c>
      <c r="I2117" s="35"/>
      <c r="N2117" s="56"/>
    </row>
    <row r="2118" spans="1:14" ht="63" x14ac:dyDescent="0.25">
      <c r="A2118" s="56"/>
      <c r="D2118" s="35"/>
      <c r="F2118" s="35"/>
      <c r="G2118" s="72" t="s">
        <v>26</v>
      </c>
      <c r="H2118" s="56" t="s">
        <v>892</v>
      </c>
      <c r="I2118" s="35"/>
      <c r="N2118" s="56"/>
    </row>
    <row r="2119" spans="1:14" x14ac:dyDescent="0.25">
      <c r="A2119" s="56"/>
      <c r="D2119" s="35"/>
      <c r="F2119" s="35"/>
      <c r="G2119" s="51"/>
      <c r="H2119" s="51"/>
      <c r="I2119" s="35"/>
      <c r="N2119" s="56"/>
    </row>
    <row r="2120" spans="1:14" ht="7.9" customHeight="1" x14ac:dyDescent="0.25">
      <c r="A2120" s="56"/>
      <c r="E2120" s="52"/>
      <c r="F2120" s="35"/>
      <c r="I2120" s="35"/>
      <c r="L2120" s="51"/>
      <c r="N2120" s="56"/>
    </row>
    <row r="2121" spans="1:14" s="58" customFormat="1" ht="18" x14ac:dyDescent="0.25">
      <c r="A2121" s="60" t="s">
        <v>1802</v>
      </c>
      <c r="D2121" s="20" t="s">
        <v>1803</v>
      </c>
      <c r="E2121" s="59"/>
      <c r="F2121" s="59"/>
      <c r="G2121" s="109"/>
      <c r="H2121" s="60"/>
      <c r="I2121" s="59"/>
      <c r="J2121" s="59"/>
      <c r="L2121" s="193"/>
      <c r="M2121" s="168"/>
      <c r="N2121" s="60"/>
    </row>
    <row r="2122" spans="1:14" ht="7.9" customHeight="1" x14ac:dyDescent="0.25">
      <c r="A2122" s="56"/>
      <c r="E2122" s="52"/>
      <c r="F2122" s="35"/>
      <c r="I2122" s="35"/>
      <c r="L2122" s="51"/>
      <c r="N2122" s="56"/>
    </row>
    <row r="2123" spans="1:14" ht="126" x14ac:dyDescent="0.25">
      <c r="A2123" s="55" t="s">
        <v>1804</v>
      </c>
      <c r="D2123" s="35"/>
      <c r="E2123" s="53" t="s">
        <v>1805</v>
      </c>
      <c r="F2123" s="53" t="s">
        <v>1806</v>
      </c>
      <c r="G2123" s="72" t="s">
        <v>46</v>
      </c>
      <c r="H2123" s="56" t="s">
        <v>875</v>
      </c>
      <c r="I2123" s="53" t="s">
        <v>1807</v>
      </c>
      <c r="J2123" s="35" t="s">
        <v>1808</v>
      </c>
      <c r="M2123" s="166"/>
      <c r="N2123" s="56"/>
    </row>
    <row r="2124" spans="1:14" ht="47.25" x14ac:dyDescent="0.25">
      <c r="A2124" s="56"/>
      <c r="D2124" s="35"/>
      <c r="F2124" s="35"/>
      <c r="G2124" s="72" t="s">
        <v>878</v>
      </c>
      <c r="H2124" s="56" t="s">
        <v>1038</v>
      </c>
      <c r="I2124" s="35"/>
      <c r="L2124" s="51"/>
      <c r="N2124" s="56"/>
    </row>
    <row r="2125" spans="1:14" ht="63" x14ac:dyDescent="0.25">
      <c r="A2125" s="56"/>
      <c r="D2125" s="35"/>
      <c r="F2125" s="35"/>
      <c r="G2125" s="72" t="s">
        <v>26</v>
      </c>
      <c r="H2125" s="56" t="s">
        <v>886</v>
      </c>
      <c r="I2125" s="35"/>
      <c r="L2125" s="51"/>
      <c r="N2125" s="56"/>
    </row>
    <row r="2126" spans="1:14" ht="63" x14ac:dyDescent="0.25">
      <c r="A2126" s="56"/>
      <c r="D2126" s="35"/>
      <c r="F2126" s="35"/>
      <c r="G2126" s="72" t="s">
        <v>26</v>
      </c>
      <c r="H2126" s="56" t="s">
        <v>890</v>
      </c>
      <c r="I2126" s="35"/>
      <c r="L2126" s="51"/>
      <c r="N2126" s="56"/>
    </row>
    <row r="2127" spans="1:14" ht="63" x14ac:dyDescent="0.25">
      <c r="A2127" s="56"/>
      <c r="D2127" s="35"/>
      <c r="F2127" s="35"/>
      <c r="G2127" s="72" t="s">
        <v>26</v>
      </c>
      <c r="H2127" s="56" t="s">
        <v>891</v>
      </c>
      <c r="I2127" s="35"/>
      <c r="N2127" s="56"/>
    </row>
    <row r="2128" spans="1:14" ht="63" x14ac:dyDescent="0.25">
      <c r="A2128" s="56"/>
      <c r="D2128" s="35"/>
      <c r="F2128" s="35"/>
      <c r="G2128" s="72" t="s">
        <v>26</v>
      </c>
      <c r="H2128" s="56" t="s">
        <v>892</v>
      </c>
      <c r="I2128" s="35"/>
      <c r="N2128" s="56"/>
    </row>
    <row r="2129" spans="1:14" ht="7.9" customHeight="1" x14ac:dyDescent="0.25">
      <c r="A2129" s="56"/>
      <c r="E2129" s="52"/>
      <c r="F2129" s="35"/>
      <c r="I2129" s="35"/>
      <c r="L2129" s="51"/>
      <c r="N2129" s="56"/>
    </row>
    <row r="2130" spans="1:14" s="58" customFormat="1" ht="18" x14ac:dyDescent="0.25">
      <c r="A2130" s="60" t="s">
        <v>1809</v>
      </c>
      <c r="D2130" s="20" t="s">
        <v>1810</v>
      </c>
      <c r="E2130" s="59"/>
      <c r="F2130" s="59"/>
      <c r="G2130" s="109"/>
      <c r="H2130" s="60"/>
      <c r="I2130" s="59"/>
      <c r="J2130" s="59"/>
      <c r="L2130" s="193"/>
      <c r="M2130" s="168"/>
      <c r="N2130" s="60"/>
    </row>
    <row r="2131" spans="1:14" ht="7.9" customHeight="1" x14ac:dyDescent="0.25">
      <c r="A2131" s="56"/>
      <c r="E2131" s="52"/>
      <c r="F2131" s="35"/>
      <c r="I2131" s="35"/>
      <c r="L2131" s="51"/>
      <c r="N2131" s="56"/>
    </row>
    <row r="2132" spans="1:14" ht="126" x14ac:dyDescent="0.25">
      <c r="A2132" s="55" t="s">
        <v>1811</v>
      </c>
      <c r="D2132" s="35"/>
      <c r="E2132" s="53" t="s">
        <v>1812</v>
      </c>
      <c r="F2132" s="53" t="s">
        <v>1813</v>
      </c>
      <c r="G2132" s="72" t="s">
        <v>46</v>
      </c>
      <c r="H2132" s="56" t="s">
        <v>875</v>
      </c>
      <c r="I2132" s="53" t="s">
        <v>1814</v>
      </c>
      <c r="J2132" s="35" t="s">
        <v>1815</v>
      </c>
      <c r="M2132" s="166"/>
      <c r="N2132" s="56"/>
    </row>
    <row r="2133" spans="1:14" ht="47.25" x14ac:dyDescent="0.25">
      <c r="A2133" s="56"/>
      <c r="D2133" s="35"/>
      <c r="F2133" s="35"/>
      <c r="G2133" s="72" t="s">
        <v>878</v>
      </c>
      <c r="H2133" s="56" t="s">
        <v>1816</v>
      </c>
      <c r="I2133" s="35"/>
      <c r="L2133" s="51"/>
      <c r="N2133" s="56"/>
    </row>
    <row r="2134" spans="1:14" ht="63" x14ac:dyDescent="0.25">
      <c r="A2134" s="56"/>
      <c r="D2134" s="35"/>
      <c r="F2134" s="35"/>
      <c r="G2134" s="72" t="s">
        <v>26</v>
      </c>
      <c r="H2134" s="56" t="s">
        <v>886</v>
      </c>
      <c r="I2134" s="35"/>
      <c r="L2134" s="51"/>
      <c r="N2134" s="56"/>
    </row>
    <row r="2135" spans="1:14" ht="63" x14ac:dyDescent="0.25">
      <c r="A2135" s="56"/>
      <c r="D2135" s="35"/>
      <c r="F2135" s="35"/>
      <c r="G2135" s="72" t="s">
        <v>26</v>
      </c>
      <c r="H2135" s="56" t="s">
        <v>890</v>
      </c>
      <c r="I2135" s="35"/>
      <c r="N2135" s="56"/>
    </row>
    <row r="2136" spans="1:14" ht="63" x14ac:dyDescent="0.25">
      <c r="A2136" s="56"/>
      <c r="D2136" s="35"/>
      <c r="F2136" s="35"/>
      <c r="G2136" s="72" t="s">
        <v>26</v>
      </c>
      <c r="H2136" s="56" t="s">
        <v>891</v>
      </c>
      <c r="I2136" s="35"/>
      <c r="N2136" s="56"/>
    </row>
    <row r="2137" spans="1:14" ht="63" x14ac:dyDescent="0.25">
      <c r="A2137" s="56"/>
      <c r="D2137" s="35"/>
      <c r="F2137" s="35"/>
      <c r="G2137" s="72" t="s">
        <v>26</v>
      </c>
      <c r="H2137" s="56" t="s">
        <v>892</v>
      </c>
      <c r="I2137" s="35"/>
      <c r="N2137" s="56"/>
    </row>
    <row r="2138" spans="1:14" ht="7.9" customHeight="1" x14ac:dyDescent="0.25">
      <c r="A2138" s="56"/>
      <c r="E2138" s="52"/>
      <c r="F2138" s="35"/>
      <c r="I2138" s="35"/>
      <c r="L2138" s="51"/>
      <c r="N2138" s="56"/>
    </row>
    <row r="2139" spans="1:14" s="58" customFormat="1" ht="18" x14ac:dyDescent="0.25">
      <c r="A2139" s="60" t="s">
        <v>1817</v>
      </c>
      <c r="D2139" s="20" t="s">
        <v>1818</v>
      </c>
      <c r="E2139" s="59"/>
      <c r="F2139" s="59"/>
      <c r="G2139" s="109"/>
      <c r="H2139" s="60"/>
      <c r="I2139" s="59"/>
      <c r="J2139" s="59"/>
      <c r="L2139" s="193"/>
      <c r="M2139" s="168"/>
      <c r="N2139" s="60"/>
    </row>
    <row r="2140" spans="1:14" ht="7.9" customHeight="1" x14ac:dyDescent="0.25">
      <c r="A2140" s="56"/>
      <c r="E2140" s="52"/>
      <c r="F2140" s="35"/>
      <c r="I2140" s="35"/>
      <c r="L2140" s="51"/>
      <c r="N2140" s="56"/>
    </row>
    <row r="2141" spans="1:14" ht="141.75" x14ac:dyDescent="0.25">
      <c r="A2141" s="55" t="s">
        <v>1819</v>
      </c>
      <c r="D2141" s="35"/>
      <c r="E2141" s="53" t="s">
        <v>1820</v>
      </c>
      <c r="F2141" s="53" t="s">
        <v>1821</v>
      </c>
      <c r="G2141" s="72" t="s">
        <v>46</v>
      </c>
      <c r="H2141" s="56" t="s">
        <v>875</v>
      </c>
      <c r="I2141" s="53" t="s">
        <v>1822</v>
      </c>
      <c r="J2141" s="35" t="s">
        <v>1823</v>
      </c>
      <c r="M2141" s="166"/>
      <c r="N2141" s="56"/>
    </row>
    <row r="2142" spans="1:14" ht="47.25" x14ac:dyDescent="0.25">
      <c r="A2142" s="56"/>
      <c r="D2142" s="35"/>
      <c r="F2142" s="35"/>
      <c r="G2142" s="72" t="s">
        <v>878</v>
      </c>
      <c r="H2142" s="56" t="s">
        <v>1824</v>
      </c>
      <c r="I2142" s="35"/>
      <c r="L2142" s="51"/>
      <c r="N2142" s="56"/>
    </row>
    <row r="2143" spans="1:14" ht="63" x14ac:dyDescent="0.25">
      <c r="A2143" s="56"/>
      <c r="D2143" s="35"/>
      <c r="F2143" s="35"/>
      <c r="G2143" s="72" t="s">
        <v>26</v>
      </c>
      <c r="H2143" s="56" t="s">
        <v>886</v>
      </c>
      <c r="I2143" s="35"/>
      <c r="N2143" s="56"/>
    </row>
    <row r="2144" spans="1:14" ht="63" x14ac:dyDescent="0.25">
      <c r="A2144" s="56"/>
      <c r="D2144" s="35"/>
      <c r="F2144" s="35"/>
      <c r="G2144" s="72" t="s">
        <v>26</v>
      </c>
      <c r="H2144" s="56" t="s">
        <v>890</v>
      </c>
      <c r="I2144" s="35"/>
      <c r="N2144" s="56"/>
    </row>
    <row r="2145" spans="1:14" ht="63" x14ac:dyDescent="0.25">
      <c r="A2145" s="56"/>
      <c r="D2145" s="35"/>
      <c r="F2145" s="35"/>
      <c r="G2145" s="72" t="s">
        <v>26</v>
      </c>
      <c r="H2145" s="56" t="s">
        <v>891</v>
      </c>
      <c r="I2145" s="35"/>
      <c r="N2145" s="56"/>
    </row>
    <row r="2146" spans="1:14" ht="63" x14ac:dyDescent="0.25">
      <c r="A2146" s="56"/>
      <c r="D2146" s="35"/>
      <c r="F2146" s="35"/>
      <c r="G2146" s="72" t="s">
        <v>26</v>
      </c>
      <c r="H2146" s="56" t="s">
        <v>892</v>
      </c>
      <c r="I2146" s="35"/>
      <c r="N2146" s="56"/>
    </row>
    <row r="2147" spans="1:14" ht="7.9" customHeight="1" x14ac:dyDescent="0.25">
      <c r="A2147" s="56"/>
      <c r="E2147" s="52"/>
      <c r="F2147" s="35"/>
      <c r="I2147" s="35"/>
      <c r="L2147" s="51"/>
      <c r="N2147" s="56"/>
    </row>
    <row r="2148" spans="1:14" s="58" customFormat="1" ht="18" x14ac:dyDescent="0.25">
      <c r="A2148" s="60" t="s">
        <v>1825</v>
      </c>
      <c r="D2148" s="20" t="s">
        <v>1826</v>
      </c>
      <c r="E2148" s="59"/>
      <c r="F2148" s="59"/>
      <c r="G2148" s="109"/>
      <c r="H2148" s="60"/>
      <c r="I2148" s="59"/>
      <c r="J2148" s="59"/>
      <c r="L2148" s="193"/>
      <c r="M2148" s="168"/>
      <c r="N2148" s="60"/>
    </row>
    <row r="2149" spans="1:14" ht="7.9" customHeight="1" x14ac:dyDescent="0.25">
      <c r="A2149" s="56"/>
      <c r="E2149" s="52"/>
      <c r="F2149" s="35"/>
      <c r="I2149" s="35"/>
      <c r="L2149" s="51"/>
      <c r="N2149" s="56"/>
    </row>
    <row r="2150" spans="1:14" ht="110.25" x14ac:dyDescent="0.25">
      <c r="A2150" s="55" t="s">
        <v>1827</v>
      </c>
      <c r="D2150" s="35"/>
      <c r="E2150" s="53" t="s">
        <v>1828</v>
      </c>
      <c r="F2150" s="53" t="s">
        <v>1829</v>
      </c>
      <c r="G2150" s="72" t="s">
        <v>46</v>
      </c>
      <c r="H2150" s="56" t="s">
        <v>875</v>
      </c>
      <c r="I2150" s="53" t="s">
        <v>1830</v>
      </c>
      <c r="J2150" s="35" t="s">
        <v>1831</v>
      </c>
      <c r="M2150" s="166"/>
      <c r="N2150" s="56"/>
    </row>
    <row r="2151" spans="1:14" ht="47.25" x14ac:dyDescent="0.25">
      <c r="A2151" s="56"/>
      <c r="E2151" s="52"/>
      <c r="F2151" s="35"/>
      <c r="G2151" s="72" t="s">
        <v>878</v>
      </c>
      <c r="H2151" s="56" t="s">
        <v>1393</v>
      </c>
      <c r="I2151" s="35"/>
      <c r="N2151" s="56"/>
    </row>
    <row r="2152" spans="1:14" ht="47.25" x14ac:dyDescent="0.25">
      <c r="A2152" s="56"/>
      <c r="E2152" s="52"/>
      <c r="F2152" s="35"/>
      <c r="G2152" s="72" t="s">
        <v>878</v>
      </c>
      <c r="H2152" s="56" t="s">
        <v>1832</v>
      </c>
      <c r="I2152" s="35"/>
      <c r="N2152" s="56"/>
    </row>
    <row r="2153" spans="1:14" ht="47.25" x14ac:dyDescent="0.25">
      <c r="A2153" s="56"/>
      <c r="E2153" s="52"/>
      <c r="F2153" s="35"/>
      <c r="G2153" s="72" t="s">
        <v>878</v>
      </c>
      <c r="H2153" s="56" t="s">
        <v>1833</v>
      </c>
      <c r="I2153" s="35"/>
      <c r="N2153" s="56"/>
    </row>
    <row r="2154" spans="1:14" ht="63" x14ac:dyDescent="0.25">
      <c r="A2154" s="56"/>
      <c r="E2154" s="52"/>
      <c r="F2154" s="35"/>
      <c r="G2154" s="72" t="s">
        <v>26</v>
      </c>
      <c r="H2154" s="56" t="s">
        <v>886</v>
      </c>
      <c r="I2154" s="35"/>
      <c r="N2154" s="56"/>
    </row>
    <row r="2155" spans="1:14" ht="63" x14ac:dyDescent="0.25">
      <c r="A2155" s="56"/>
      <c r="E2155" s="52"/>
      <c r="F2155" s="35"/>
      <c r="G2155" s="72" t="s">
        <v>26</v>
      </c>
      <c r="H2155" s="56" t="s">
        <v>890</v>
      </c>
      <c r="I2155" s="35"/>
      <c r="N2155" s="56"/>
    </row>
    <row r="2156" spans="1:14" ht="63" x14ac:dyDescent="0.25">
      <c r="A2156" s="56"/>
      <c r="E2156" s="52"/>
      <c r="F2156" s="35"/>
      <c r="G2156" s="72" t="s">
        <v>26</v>
      </c>
      <c r="H2156" s="56" t="s">
        <v>891</v>
      </c>
      <c r="I2156" s="35"/>
      <c r="N2156" s="56"/>
    </row>
    <row r="2157" spans="1:14" ht="63" x14ac:dyDescent="0.25">
      <c r="A2157" s="56"/>
      <c r="E2157" s="52"/>
      <c r="F2157" s="35"/>
      <c r="G2157" s="72" t="s">
        <v>26</v>
      </c>
      <c r="H2157" s="56" t="s">
        <v>892</v>
      </c>
      <c r="I2157" s="35"/>
      <c r="N2157" s="56"/>
    </row>
    <row r="2158" spans="1:14" x14ac:dyDescent="0.25">
      <c r="A2158" s="56"/>
      <c r="E2158" s="52"/>
      <c r="F2158" s="35"/>
      <c r="I2158" s="35"/>
      <c r="N2158" s="56"/>
    </row>
    <row r="2159" spans="1:14" s="88" customFormat="1" ht="23.25" x14ac:dyDescent="0.35">
      <c r="A2159" s="7">
        <v>14</v>
      </c>
      <c r="B2159" s="8" t="s">
        <v>1834</v>
      </c>
      <c r="C2159" s="8"/>
      <c r="D2159" s="9"/>
      <c r="E2159" s="10"/>
      <c r="F2159" s="11"/>
      <c r="G2159" s="12"/>
      <c r="H2159" s="13"/>
      <c r="I2159" s="11"/>
      <c r="J2159" s="11"/>
      <c r="L2159" s="89" t="s">
        <v>1835</v>
      </c>
      <c r="N2159" s="87"/>
    </row>
    <row r="2160" spans="1:14" ht="10.15" customHeight="1" x14ac:dyDescent="0.25">
      <c r="A2160" s="56"/>
      <c r="E2160" s="52"/>
      <c r="F2160" s="35"/>
      <c r="I2160" s="35"/>
      <c r="N2160" s="56"/>
    </row>
    <row r="2161" spans="1:14" s="58" customFormat="1" ht="20.25" x14ac:dyDescent="0.3">
      <c r="A2161" s="28">
        <v>14.1</v>
      </c>
      <c r="B2161" s="25"/>
      <c r="C2161" s="25" t="s">
        <v>1836</v>
      </c>
      <c r="D2161" s="26"/>
      <c r="E2161" s="26"/>
      <c r="F2161" s="29"/>
      <c r="G2161" s="27"/>
      <c r="H2161" s="28"/>
      <c r="I2161" s="29"/>
      <c r="J2161" s="29"/>
      <c r="K2161" s="25"/>
      <c r="L2161" s="30"/>
      <c r="N2161" s="60"/>
    </row>
    <row r="2162" spans="1:14" ht="10.15" customHeight="1" x14ac:dyDescent="0.25">
      <c r="A2162" s="56"/>
      <c r="E2162" s="52"/>
      <c r="F2162" s="35"/>
      <c r="I2162" s="35"/>
      <c r="N2162" s="56"/>
    </row>
    <row r="2163" spans="1:14" s="58" customFormat="1" ht="18" customHeight="1" x14ac:dyDescent="0.25">
      <c r="A2163" s="60" t="s">
        <v>1837</v>
      </c>
      <c r="D2163" s="49" t="s">
        <v>1838</v>
      </c>
      <c r="E2163" s="59"/>
      <c r="F2163" s="59"/>
      <c r="G2163" s="109"/>
      <c r="H2163" s="60"/>
      <c r="I2163" s="59"/>
      <c r="J2163" s="59"/>
      <c r="L2163" s="193"/>
      <c r="M2163" s="168"/>
      <c r="N2163" s="60"/>
    </row>
    <row r="2164" spans="1:14" ht="10.15" customHeight="1" x14ac:dyDescent="0.25">
      <c r="A2164" s="56"/>
      <c r="E2164" s="52"/>
      <c r="F2164" s="35"/>
      <c r="I2164" s="35"/>
      <c r="N2164" s="56"/>
    </row>
    <row r="2165" spans="1:14" ht="139.9" customHeight="1" x14ac:dyDescent="0.25">
      <c r="A2165" s="55" t="s">
        <v>1839</v>
      </c>
      <c r="E2165" s="53" t="s">
        <v>1840</v>
      </c>
      <c r="F2165" s="53" t="s">
        <v>1841</v>
      </c>
      <c r="G2165" s="72" t="s">
        <v>46</v>
      </c>
      <c r="H2165" s="56" t="s">
        <v>875</v>
      </c>
      <c r="I2165" s="53" t="s">
        <v>1842</v>
      </c>
      <c r="J2165" s="53" t="s">
        <v>1843</v>
      </c>
      <c r="K2165" s="236" t="s">
        <v>1844</v>
      </c>
      <c r="M2165" s="237" t="s">
        <v>1845</v>
      </c>
      <c r="N2165" s="56"/>
    </row>
    <row r="2166" spans="1:14" ht="47.25" x14ac:dyDescent="0.25">
      <c r="A2166" s="56"/>
      <c r="E2166" s="52"/>
      <c r="F2166" s="35"/>
      <c r="G2166" s="72" t="s">
        <v>878</v>
      </c>
      <c r="H2166" s="56" t="s">
        <v>1846</v>
      </c>
      <c r="I2166" s="35"/>
      <c r="L2166" s="51"/>
      <c r="N2166" s="56"/>
    </row>
    <row r="2167" spans="1:14" ht="47.25" x14ac:dyDescent="0.25">
      <c r="A2167" s="56"/>
      <c r="E2167" s="52"/>
      <c r="F2167" s="35"/>
      <c r="G2167" s="72" t="s">
        <v>878</v>
      </c>
      <c r="H2167" s="56" t="s">
        <v>1847</v>
      </c>
      <c r="I2167" s="35"/>
      <c r="L2167" s="51"/>
      <c r="N2167" s="56"/>
    </row>
    <row r="2168" spans="1:14" ht="47.25" x14ac:dyDescent="0.25">
      <c r="A2168" s="56"/>
      <c r="E2168" s="52"/>
      <c r="F2168" s="35"/>
      <c r="G2168" s="72" t="s">
        <v>878</v>
      </c>
      <c r="H2168" s="56" t="s">
        <v>1765</v>
      </c>
      <c r="I2168" s="35"/>
      <c r="L2168" s="51"/>
      <c r="N2168" s="56"/>
    </row>
    <row r="2169" spans="1:14" ht="47.25" x14ac:dyDescent="0.25">
      <c r="A2169" s="56"/>
      <c r="E2169" s="52"/>
      <c r="F2169" s="35"/>
      <c r="G2169" s="72" t="s">
        <v>878</v>
      </c>
      <c r="H2169" s="56" t="s">
        <v>1848</v>
      </c>
      <c r="I2169" s="35"/>
      <c r="L2169" s="51"/>
      <c r="N2169" s="56"/>
    </row>
    <row r="2170" spans="1:14" ht="47.25" x14ac:dyDescent="0.25">
      <c r="A2170" s="56"/>
      <c r="E2170" s="52"/>
      <c r="F2170" s="35"/>
      <c r="G2170" s="72" t="s">
        <v>878</v>
      </c>
      <c r="H2170" s="56" t="s">
        <v>973</v>
      </c>
      <c r="I2170" s="35"/>
      <c r="L2170" s="51"/>
      <c r="N2170" s="56"/>
    </row>
    <row r="2171" spans="1:14" ht="63" x14ac:dyDescent="0.25">
      <c r="A2171" s="56"/>
      <c r="E2171" s="52"/>
      <c r="F2171" s="35"/>
      <c r="G2171" s="72" t="s">
        <v>26</v>
      </c>
      <c r="H2171" s="56" t="s">
        <v>886</v>
      </c>
      <c r="I2171" s="35"/>
      <c r="L2171" s="51"/>
      <c r="N2171" s="56"/>
    </row>
    <row r="2172" spans="1:14" ht="63" x14ac:dyDescent="0.25">
      <c r="A2172" s="56"/>
      <c r="E2172" s="52"/>
      <c r="F2172" s="35"/>
      <c r="G2172" s="72" t="s">
        <v>26</v>
      </c>
      <c r="H2172" s="56" t="s">
        <v>890</v>
      </c>
      <c r="I2172" s="35"/>
      <c r="L2172" s="51"/>
      <c r="N2172" s="56"/>
    </row>
    <row r="2173" spans="1:14" ht="63" x14ac:dyDescent="0.25">
      <c r="A2173" s="56"/>
      <c r="E2173" s="52"/>
      <c r="F2173" s="35"/>
      <c r="G2173" s="72" t="s">
        <v>26</v>
      </c>
      <c r="H2173" s="56" t="s">
        <v>891</v>
      </c>
      <c r="I2173" s="35"/>
      <c r="L2173" s="51"/>
      <c r="N2173" s="56"/>
    </row>
    <row r="2174" spans="1:14" ht="63" x14ac:dyDescent="0.25">
      <c r="A2174" s="56"/>
      <c r="E2174" s="52"/>
      <c r="F2174" s="35"/>
      <c r="G2174" s="72" t="s">
        <v>26</v>
      </c>
      <c r="H2174" s="56" t="s">
        <v>892</v>
      </c>
      <c r="I2174" s="35"/>
      <c r="L2174" s="51"/>
      <c r="N2174" s="56"/>
    </row>
    <row r="2175" spans="1:14" ht="7.9" customHeight="1" x14ac:dyDescent="0.25">
      <c r="A2175" s="56"/>
      <c r="E2175" s="52"/>
      <c r="F2175" s="35"/>
      <c r="I2175" s="35"/>
      <c r="L2175" s="51"/>
      <c r="N2175" s="56"/>
    </row>
    <row r="2176" spans="1:14" s="58" customFormat="1" ht="18" x14ac:dyDescent="0.25">
      <c r="A2176" s="60" t="s">
        <v>1849</v>
      </c>
      <c r="D2176" s="20" t="s">
        <v>1850</v>
      </c>
      <c r="E2176" s="59"/>
      <c r="F2176" s="59"/>
      <c r="G2176" s="109"/>
      <c r="H2176" s="60"/>
      <c r="I2176" s="59"/>
      <c r="J2176" s="59"/>
      <c r="L2176" s="193"/>
      <c r="M2176" s="168"/>
      <c r="N2176" s="60"/>
    </row>
    <row r="2177" spans="1:14" ht="7.9" customHeight="1" x14ac:dyDescent="0.25">
      <c r="A2177" s="56"/>
      <c r="E2177" s="52"/>
      <c r="F2177" s="35"/>
      <c r="I2177" s="35"/>
      <c r="L2177" s="51"/>
      <c r="N2177" s="56"/>
    </row>
    <row r="2178" spans="1:14" ht="110.25" x14ac:dyDescent="0.25">
      <c r="A2178" s="55" t="s">
        <v>1851</v>
      </c>
      <c r="D2178" s="35"/>
      <c r="E2178" s="53" t="s">
        <v>1852</v>
      </c>
      <c r="F2178" s="53" t="s">
        <v>1853</v>
      </c>
      <c r="G2178" s="72" t="s">
        <v>46</v>
      </c>
      <c r="H2178" s="56" t="s">
        <v>875</v>
      </c>
      <c r="I2178" s="53" t="s">
        <v>1854</v>
      </c>
      <c r="J2178" s="35" t="s">
        <v>1855</v>
      </c>
      <c r="M2178" s="166"/>
      <c r="N2178" s="56"/>
    </row>
    <row r="2179" spans="1:14" ht="47.25" x14ac:dyDescent="0.25">
      <c r="A2179" s="56"/>
      <c r="E2179" s="52"/>
      <c r="F2179" s="35"/>
      <c r="G2179" s="72" t="s">
        <v>878</v>
      </c>
      <c r="H2179" s="56" t="s">
        <v>1846</v>
      </c>
      <c r="I2179" s="35"/>
      <c r="L2179" s="51"/>
      <c r="N2179" s="56"/>
    </row>
    <row r="2180" spans="1:14" ht="47.25" x14ac:dyDescent="0.25">
      <c r="A2180" s="56"/>
      <c r="E2180" s="52"/>
      <c r="F2180" s="35"/>
      <c r="G2180" s="72" t="s">
        <v>878</v>
      </c>
      <c r="H2180" s="56" t="s">
        <v>1847</v>
      </c>
      <c r="I2180" s="35"/>
      <c r="L2180" s="51"/>
      <c r="N2180" s="56"/>
    </row>
    <row r="2181" spans="1:14" ht="47.25" x14ac:dyDescent="0.25">
      <c r="A2181" s="56"/>
      <c r="E2181" s="52"/>
      <c r="F2181" s="35"/>
      <c r="G2181" s="72" t="s">
        <v>878</v>
      </c>
      <c r="H2181" s="56" t="s">
        <v>1765</v>
      </c>
      <c r="I2181" s="35"/>
      <c r="L2181" s="51"/>
      <c r="N2181" s="56"/>
    </row>
    <row r="2182" spans="1:14" ht="47.25" x14ac:dyDescent="0.25">
      <c r="A2182" s="56"/>
      <c r="E2182" s="52"/>
      <c r="F2182" s="35"/>
      <c r="G2182" s="72" t="s">
        <v>878</v>
      </c>
      <c r="H2182" s="56" t="s">
        <v>1848</v>
      </c>
      <c r="I2182" s="35"/>
      <c r="L2182" s="51"/>
      <c r="N2182" s="56"/>
    </row>
    <row r="2183" spans="1:14" ht="47.25" x14ac:dyDescent="0.25">
      <c r="A2183" s="56"/>
      <c r="E2183" s="52"/>
      <c r="F2183" s="35"/>
      <c r="G2183" s="72" t="s">
        <v>878</v>
      </c>
      <c r="H2183" s="56" t="s">
        <v>973</v>
      </c>
      <c r="I2183" s="35"/>
      <c r="L2183" s="51"/>
      <c r="N2183" s="56"/>
    </row>
    <row r="2184" spans="1:14" ht="63" x14ac:dyDescent="0.25">
      <c r="A2184" s="56"/>
      <c r="E2184" s="52"/>
      <c r="F2184" s="35"/>
      <c r="G2184" s="72" t="s">
        <v>26</v>
      </c>
      <c r="H2184" s="56" t="s">
        <v>886</v>
      </c>
      <c r="I2184" s="35"/>
      <c r="L2184" s="51"/>
      <c r="N2184" s="56"/>
    </row>
    <row r="2185" spans="1:14" ht="63" x14ac:dyDescent="0.25">
      <c r="A2185" s="56"/>
      <c r="E2185" s="52"/>
      <c r="F2185" s="35"/>
      <c r="G2185" s="72" t="s">
        <v>26</v>
      </c>
      <c r="H2185" s="56" t="s">
        <v>890</v>
      </c>
      <c r="I2185" s="35"/>
      <c r="L2185" s="51"/>
      <c r="N2185" s="56"/>
    </row>
    <row r="2186" spans="1:14" ht="63" x14ac:dyDescent="0.25">
      <c r="A2186" s="56"/>
      <c r="E2186" s="52"/>
      <c r="F2186" s="35"/>
      <c r="G2186" s="72" t="s">
        <v>26</v>
      </c>
      <c r="H2186" s="56" t="s">
        <v>891</v>
      </c>
      <c r="I2186" s="35"/>
      <c r="L2186" s="51"/>
      <c r="N2186" s="56"/>
    </row>
    <row r="2187" spans="1:14" ht="63" x14ac:dyDescent="0.25">
      <c r="A2187" s="56"/>
      <c r="E2187" s="52"/>
      <c r="F2187" s="35"/>
      <c r="G2187" s="72" t="s">
        <v>26</v>
      </c>
      <c r="H2187" s="56" t="s">
        <v>892</v>
      </c>
      <c r="I2187" s="35"/>
      <c r="L2187" s="51"/>
      <c r="N2187" s="56"/>
    </row>
    <row r="2188" spans="1:14" ht="7.9" customHeight="1" x14ac:dyDescent="0.25">
      <c r="A2188" s="56"/>
      <c r="E2188" s="52"/>
      <c r="F2188" s="35"/>
      <c r="I2188" s="35"/>
      <c r="L2188" s="51"/>
      <c r="N2188" s="56"/>
    </row>
    <row r="2189" spans="1:14" s="58" customFormat="1" ht="18" x14ac:dyDescent="0.25">
      <c r="A2189" s="60" t="s">
        <v>1856</v>
      </c>
      <c r="D2189" s="49" t="s">
        <v>1857</v>
      </c>
      <c r="E2189" s="59"/>
      <c r="F2189" s="59"/>
      <c r="G2189" s="109"/>
      <c r="H2189" s="60"/>
      <c r="I2189" s="59"/>
      <c r="J2189" s="59"/>
      <c r="L2189" s="193"/>
      <c r="M2189" s="168"/>
      <c r="N2189" s="60"/>
    </row>
    <row r="2190" spans="1:14" ht="7.9" customHeight="1" x14ac:dyDescent="0.25">
      <c r="A2190" s="56"/>
      <c r="E2190" s="52"/>
      <c r="F2190" s="35"/>
      <c r="I2190" s="35"/>
      <c r="L2190" s="51"/>
      <c r="N2190" s="56"/>
    </row>
    <row r="2191" spans="1:14" ht="110.25" x14ac:dyDescent="0.25">
      <c r="A2191" s="55" t="s">
        <v>1858</v>
      </c>
      <c r="D2191" s="35"/>
      <c r="E2191" s="53" t="s">
        <v>1859</v>
      </c>
      <c r="F2191" s="53" t="s">
        <v>1860</v>
      </c>
      <c r="G2191" s="72" t="s">
        <v>46</v>
      </c>
      <c r="H2191" s="56" t="s">
        <v>875</v>
      </c>
      <c r="I2191" s="53" t="s">
        <v>1861</v>
      </c>
      <c r="J2191" s="35" t="s">
        <v>1862</v>
      </c>
      <c r="K2191" s="236" t="s">
        <v>1863</v>
      </c>
      <c r="L2191" s="51"/>
      <c r="M2191" s="237" t="s">
        <v>1864</v>
      </c>
      <c r="N2191" s="56"/>
    </row>
    <row r="2192" spans="1:14" ht="47.25" x14ac:dyDescent="0.25">
      <c r="A2192" s="56"/>
      <c r="E2192" s="52"/>
      <c r="F2192" s="35"/>
      <c r="G2192" s="72" t="s">
        <v>878</v>
      </c>
      <c r="H2192" s="56" t="s">
        <v>1846</v>
      </c>
      <c r="I2192" s="35"/>
      <c r="L2192" s="51"/>
      <c r="N2192" s="56"/>
    </row>
    <row r="2193" spans="1:14" ht="47.25" x14ac:dyDescent="0.25">
      <c r="A2193" s="56"/>
      <c r="E2193" s="52"/>
      <c r="F2193" s="35"/>
      <c r="G2193" s="72" t="s">
        <v>878</v>
      </c>
      <c r="H2193" s="56" t="s">
        <v>1847</v>
      </c>
      <c r="I2193" s="35"/>
      <c r="L2193" s="51"/>
      <c r="N2193" s="56"/>
    </row>
    <row r="2194" spans="1:14" ht="47.25" x14ac:dyDescent="0.25">
      <c r="A2194" s="56"/>
      <c r="E2194" s="52"/>
      <c r="F2194" s="35"/>
      <c r="G2194" s="72" t="s">
        <v>878</v>
      </c>
      <c r="H2194" s="56" t="s">
        <v>1765</v>
      </c>
      <c r="I2194" s="35"/>
      <c r="L2194" s="51"/>
      <c r="N2194" s="56"/>
    </row>
    <row r="2195" spans="1:14" ht="47.25" x14ac:dyDescent="0.25">
      <c r="A2195" s="56"/>
      <c r="E2195" s="52"/>
      <c r="F2195" s="35"/>
      <c r="G2195" s="72" t="s">
        <v>878</v>
      </c>
      <c r="H2195" s="56" t="s">
        <v>1848</v>
      </c>
      <c r="I2195" s="35"/>
      <c r="L2195" s="51"/>
      <c r="N2195" s="56"/>
    </row>
    <row r="2196" spans="1:14" ht="47.25" x14ac:dyDescent="0.25">
      <c r="A2196" s="56"/>
      <c r="E2196" s="52"/>
      <c r="F2196" s="35"/>
      <c r="G2196" s="72" t="s">
        <v>878</v>
      </c>
      <c r="H2196" s="56" t="s">
        <v>973</v>
      </c>
      <c r="I2196" s="35"/>
      <c r="L2196" s="51"/>
      <c r="N2196" s="56"/>
    </row>
    <row r="2197" spans="1:14" ht="63" x14ac:dyDescent="0.25">
      <c r="A2197" s="56"/>
      <c r="E2197" s="52"/>
      <c r="F2197" s="35"/>
      <c r="G2197" s="72" t="s">
        <v>26</v>
      </c>
      <c r="H2197" s="56" t="s">
        <v>886</v>
      </c>
      <c r="I2197" s="35"/>
      <c r="L2197" s="51"/>
      <c r="N2197" s="56"/>
    </row>
    <row r="2198" spans="1:14" ht="63" x14ac:dyDescent="0.25">
      <c r="A2198" s="56"/>
      <c r="E2198" s="52"/>
      <c r="F2198" s="35"/>
      <c r="G2198" s="72" t="s">
        <v>26</v>
      </c>
      <c r="H2198" s="56" t="s">
        <v>890</v>
      </c>
      <c r="I2198" s="35"/>
      <c r="L2198" s="51"/>
      <c r="N2198" s="56"/>
    </row>
    <row r="2199" spans="1:14" ht="63" x14ac:dyDescent="0.25">
      <c r="A2199" s="56"/>
      <c r="E2199" s="52"/>
      <c r="F2199" s="35"/>
      <c r="G2199" s="72" t="s">
        <v>26</v>
      </c>
      <c r="H2199" s="56" t="s">
        <v>891</v>
      </c>
      <c r="I2199" s="35"/>
      <c r="L2199" s="51"/>
      <c r="N2199" s="56"/>
    </row>
    <row r="2200" spans="1:14" ht="63" x14ac:dyDescent="0.25">
      <c r="A2200" s="56"/>
      <c r="E2200" s="52"/>
      <c r="F2200" s="35"/>
      <c r="G2200" s="72" t="s">
        <v>26</v>
      </c>
      <c r="H2200" s="56" t="s">
        <v>892</v>
      </c>
      <c r="I2200" s="35"/>
      <c r="L2200" s="51"/>
      <c r="N2200" s="56"/>
    </row>
    <row r="2201" spans="1:14" ht="7.9" customHeight="1" x14ac:dyDescent="0.25">
      <c r="A2201" s="56"/>
      <c r="E2201" s="52"/>
      <c r="F2201" s="35"/>
      <c r="I2201" s="35"/>
      <c r="L2201" s="51"/>
      <c r="N2201" s="56"/>
    </row>
    <row r="2202" spans="1:14" s="58" customFormat="1" ht="54" x14ac:dyDescent="0.25">
      <c r="A2202" s="60" t="s">
        <v>1865</v>
      </c>
      <c r="D2202" s="43" t="s">
        <v>1866</v>
      </c>
      <c r="E2202" s="59"/>
      <c r="F2202" s="59"/>
      <c r="G2202" s="109"/>
      <c r="H2202" s="60"/>
      <c r="I2202" s="59"/>
      <c r="J2202" s="59"/>
      <c r="L2202" s="193"/>
      <c r="M2202" s="168"/>
      <c r="N2202" s="60"/>
    </row>
    <row r="2203" spans="1:14" ht="7.9" customHeight="1" x14ac:dyDescent="0.25">
      <c r="A2203" s="56"/>
      <c r="E2203" s="52"/>
      <c r="F2203" s="35"/>
      <c r="I2203" s="35"/>
      <c r="L2203" s="51"/>
      <c r="N2203" s="56"/>
    </row>
    <row r="2204" spans="1:14" ht="94.5" x14ac:dyDescent="0.25">
      <c r="A2204" s="55" t="s">
        <v>1867</v>
      </c>
      <c r="D2204" s="35"/>
      <c r="E2204" s="53" t="s">
        <v>1868</v>
      </c>
      <c r="F2204" s="53" t="s">
        <v>1869</v>
      </c>
      <c r="G2204" s="72" t="s">
        <v>46</v>
      </c>
      <c r="H2204" s="56" t="s">
        <v>875</v>
      </c>
      <c r="I2204" s="53" t="s">
        <v>1870</v>
      </c>
      <c r="J2204" s="35" t="s">
        <v>1871</v>
      </c>
      <c r="M2204" s="166"/>
      <c r="N2204" s="56"/>
    </row>
    <row r="2205" spans="1:14" ht="47.25" x14ac:dyDescent="0.25">
      <c r="A2205" s="56"/>
      <c r="E2205" s="52"/>
      <c r="F2205" s="35"/>
      <c r="G2205" s="72" t="s">
        <v>878</v>
      </c>
      <c r="H2205" s="56" t="s">
        <v>1846</v>
      </c>
      <c r="I2205" s="136"/>
      <c r="J2205" s="136"/>
      <c r="L2205" s="51"/>
      <c r="N2205" s="56"/>
    </row>
    <row r="2206" spans="1:14" ht="47.25" x14ac:dyDescent="0.25">
      <c r="A2206" s="56"/>
      <c r="E2206" s="52"/>
      <c r="F2206" s="35"/>
      <c r="G2206" s="72" t="s">
        <v>878</v>
      </c>
      <c r="H2206" s="56" t="s">
        <v>1847</v>
      </c>
      <c r="I2206" s="136"/>
      <c r="J2206" s="136"/>
      <c r="L2206" s="51"/>
      <c r="N2206" s="56"/>
    </row>
    <row r="2207" spans="1:14" ht="47.25" x14ac:dyDescent="0.25">
      <c r="A2207" s="56"/>
      <c r="E2207" s="52"/>
      <c r="F2207" s="35"/>
      <c r="G2207" s="72" t="s">
        <v>878</v>
      </c>
      <c r="H2207" s="56" t="s">
        <v>1765</v>
      </c>
      <c r="I2207" s="136"/>
      <c r="J2207" s="136"/>
      <c r="L2207" s="51"/>
      <c r="N2207" s="56"/>
    </row>
    <row r="2208" spans="1:14" ht="47.25" x14ac:dyDescent="0.25">
      <c r="A2208" s="56"/>
      <c r="E2208" s="52"/>
      <c r="F2208" s="35"/>
      <c r="G2208" s="110" t="s">
        <v>878</v>
      </c>
      <c r="H2208" s="55" t="s">
        <v>1872</v>
      </c>
      <c r="I2208" s="136"/>
      <c r="J2208" s="136"/>
      <c r="L2208" s="51"/>
      <c r="N2208" s="56"/>
    </row>
    <row r="2209" spans="1:14" ht="47.25" x14ac:dyDescent="0.25">
      <c r="A2209" s="56"/>
      <c r="E2209" s="52"/>
      <c r="F2209" s="35"/>
      <c r="G2209" s="72" t="s">
        <v>878</v>
      </c>
      <c r="H2209" s="56" t="s">
        <v>1848</v>
      </c>
      <c r="L2209" s="51"/>
      <c r="N2209" s="56"/>
    </row>
    <row r="2210" spans="1:14" ht="47.25" x14ac:dyDescent="0.25">
      <c r="A2210" s="56"/>
      <c r="E2210" s="52"/>
      <c r="F2210" s="35"/>
      <c r="G2210" s="72" t="s">
        <v>878</v>
      </c>
      <c r="H2210" s="56" t="s">
        <v>973</v>
      </c>
      <c r="I2210" s="136"/>
      <c r="J2210" s="136"/>
      <c r="L2210" s="51"/>
      <c r="N2210" s="56"/>
    </row>
    <row r="2211" spans="1:14" ht="63" x14ac:dyDescent="0.25">
      <c r="A2211" s="56"/>
      <c r="E2211" s="52"/>
      <c r="F2211" s="35"/>
      <c r="G2211" s="72" t="s">
        <v>26</v>
      </c>
      <c r="H2211" s="56" t="s">
        <v>886</v>
      </c>
      <c r="I2211" s="136"/>
      <c r="J2211" s="136"/>
      <c r="L2211" s="51"/>
      <c r="N2211" s="56"/>
    </row>
    <row r="2212" spans="1:14" ht="63" x14ac:dyDescent="0.25">
      <c r="A2212" s="56"/>
      <c r="E2212" s="52"/>
      <c r="F2212" s="35"/>
      <c r="G2212" s="72" t="s">
        <v>26</v>
      </c>
      <c r="H2212" s="56" t="s">
        <v>890</v>
      </c>
      <c r="I2212" s="136"/>
      <c r="J2212" s="136"/>
      <c r="L2212" s="51"/>
      <c r="N2212" s="56"/>
    </row>
    <row r="2213" spans="1:14" ht="63" x14ac:dyDescent="0.25">
      <c r="A2213" s="56"/>
      <c r="E2213" s="52"/>
      <c r="F2213" s="35"/>
      <c r="G2213" s="72" t="s">
        <v>26</v>
      </c>
      <c r="H2213" s="56" t="s">
        <v>891</v>
      </c>
      <c r="I2213" s="136"/>
      <c r="J2213" s="136"/>
      <c r="L2213" s="51"/>
      <c r="N2213" s="56"/>
    </row>
    <row r="2214" spans="1:14" ht="63" x14ac:dyDescent="0.25">
      <c r="A2214" s="56"/>
      <c r="E2214" s="52"/>
      <c r="F2214" s="35"/>
      <c r="G2214" s="72" t="s">
        <v>26</v>
      </c>
      <c r="H2214" s="56" t="s">
        <v>892</v>
      </c>
      <c r="I2214" s="136"/>
      <c r="J2214" s="136"/>
      <c r="L2214" s="51"/>
      <c r="N2214" s="56"/>
    </row>
    <row r="2215" spans="1:14" ht="7.9" customHeight="1" x14ac:dyDescent="0.25">
      <c r="A2215" s="56"/>
      <c r="E2215" s="52"/>
      <c r="F2215" s="35"/>
      <c r="I2215" s="35"/>
      <c r="L2215" s="51"/>
      <c r="N2215" s="56"/>
    </row>
    <row r="2216" spans="1:14" s="58" customFormat="1" ht="18" x14ac:dyDescent="0.25">
      <c r="A2216" s="60" t="s">
        <v>1873</v>
      </c>
      <c r="D2216" s="20" t="s">
        <v>1874</v>
      </c>
      <c r="E2216" s="59"/>
      <c r="F2216" s="59"/>
      <c r="G2216" s="109"/>
      <c r="H2216" s="60"/>
      <c r="I2216" s="59"/>
      <c r="J2216" s="59"/>
      <c r="L2216" s="193"/>
      <c r="M2216" s="168"/>
      <c r="N2216" s="60"/>
    </row>
    <row r="2217" spans="1:14" ht="7.9" customHeight="1" x14ac:dyDescent="0.25">
      <c r="A2217" s="56"/>
      <c r="E2217" s="52"/>
      <c r="F2217" s="35"/>
      <c r="I2217" s="35"/>
      <c r="L2217" s="51"/>
      <c r="N2217" s="56"/>
    </row>
    <row r="2218" spans="1:14" ht="110.25" x14ac:dyDescent="0.25">
      <c r="A2218" s="55" t="s">
        <v>1875</v>
      </c>
      <c r="D2218" s="35"/>
      <c r="E2218" s="53" t="s">
        <v>1876</v>
      </c>
      <c r="F2218" s="53" t="s">
        <v>1877</v>
      </c>
      <c r="G2218" s="72" t="s">
        <v>46</v>
      </c>
      <c r="H2218" s="56" t="s">
        <v>875</v>
      </c>
      <c r="I2218" s="53" t="s">
        <v>1878</v>
      </c>
      <c r="J2218" s="35" t="s">
        <v>1879</v>
      </c>
      <c r="M2218" s="166"/>
      <c r="N2218" s="56"/>
    </row>
    <row r="2219" spans="1:14" ht="47.25" x14ac:dyDescent="0.25">
      <c r="A2219" s="56"/>
      <c r="E2219" s="52"/>
      <c r="F2219" s="35"/>
      <c r="G2219" s="72" t="s">
        <v>878</v>
      </c>
      <c r="H2219" s="56" t="s">
        <v>1846</v>
      </c>
      <c r="I2219" s="35"/>
      <c r="L2219" s="51"/>
      <c r="N2219" s="56"/>
    </row>
    <row r="2220" spans="1:14" ht="47.25" x14ac:dyDescent="0.25">
      <c r="A2220" s="56"/>
      <c r="E2220" s="52"/>
      <c r="F2220" s="35"/>
      <c r="G2220" s="72" t="s">
        <v>878</v>
      </c>
      <c r="H2220" s="56" t="s">
        <v>1847</v>
      </c>
      <c r="I2220" s="35"/>
      <c r="L2220" s="51"/>
      <c r="N2220" s="56"/>
    </row>
    <row r="2221" spans="1:14" ht="47.25" x14ac:dyDescent="0.25">
      <c r="A2221" s="56"/>
      <c r="E2221" s="52"/>
      <c r="F2221" s="35"/>
      <c r="G2221" s="72" t="s">
        <v>878</v>
      </c>
      <c r="H2221" s="56" t="s">
        <v>1765</v>
      </c>
      <c r="I2221" s="35"/>
      <c r="L2221" s="51"/>
      <c r="N2221" s="56"/>
    </row>
    <row r="2222" spans="1:14" ht="47.25" x14ac:dyDescent="0.25">
      <c r="A2222" s="56"/>
      <c r="E2222" s="52"/>
      <c r="F2222" s="35"/>
      <c r="G2222" s="72" t="s">
        <v>878</v>
      </c>
      <c r="H2222" s="56" t="s">
        <v>1848</v>
      </c>
      <c r="I2222" s="35"/>
      <c r="L2222" s="51"/>
      <c r="N2222" s="56"/>
    </row>
    <row r="2223" spans="1:14" ht="47.25" x14ac:dyDescent="0.25">
      <c r="A2223" s="56"/>
      <c r="E2223" s="52"/>
      <c r="F2223" s="35"/>
      <c r="G2223" s="72" t="s">
        <v>878</v>
      </c>
      <c r="H2223" s="56" t="s">
        <v>973</v>
      </c>
      <c r="I2223" s="35"/>
      <c r="L2223" s="51"/>
      <c r="N2223" s="56"/>
    </row>
    <row r="2224" spans="1:14" ht="63" x14ac:dyDescent="0.25">
      <c r="A2224" s="56"/>
      <c r="E2224" s="52"/>
      <c r="F2224" s="35"/>
      <c r="G2224" s="72" t="s">
        <v>26</v>
      </c>
      <c r="H2224" s="56" t="s">
        <v>886</v>
      </c>
      <c r="I2224" s="35"/>
      <c r="L2224" s="51"/>
      <c r="N2224" s="56"/>
    </row>
    <row r="2225" spans="1:14" ht="63" x14ac:dyDescent="0.25">
      <c r="A2225" s="56"/>
      <c r="E2225" s="52"/>
      <c r="F2225" s="35"/>
      <c r="G2225" s="72" t="s">
        <v>26</v>
      </c>
      <c r="H2225" s="56" t="s">
        <v>890</v>
      </c>
      <c r="I2225" s="35"/>
      <c r="L2225" s="51"/>
      <c r="N2225" s="56"/>
    </row>
    <row r="2226" spans="1:14" ht="63" x14ac:dyDescent="0.25">
      <c r="A2226" s="56"/>
      <c r="E2226" s="52"/>
      <c r="F2226" s="35"/>
      <c r="G2226" s="72" t="s">
        <v>26</v>
      </c>
      <c r="H2226" s="56" t="s">
        <v>891</v>
      </c>
      <c r="I2226" s="35"/>
      <c r="L2226" s="51"/>
      <c r="N2226" s="56"/>
    </row>
    <row r="2227" spans="1:14" ht="63" x14ac:dyDescent="0.25">
      <c r="A2227" s="56"/>
      <c r="E2227" s="52"/>
      <c r="F2227" s="35"/>
      <c r="G2227" s="72" t="s">
        <v>26</v>
      </c>
      <c r="H2227" s="56" t="s">
        <v>892</v>
      </c>
      <c r="I2227" s="35"/>
      <c r="L2227" s="51"/>
      <c r="N2227" s="56"/>
    </row>
    <row r="2228" spans="1:14" ht="7.9" customHeight="1" x14ac:dyDescent="0.25">
      <c r="A2228" s="56"/>
      <c r="E2228" s="52"/>
      <c r="F2228" s="35"/>
      <c r="I2228" s="35"/>
      <c r="L2228" s="51"/>
      <c r="N2228" s="56"/>
    </row>
    <row r="2229" spans="1:14" s="58" customFormat="1" ht="18" x14ac:dyDescent="0.25">
      <c r="A2229" s="60" t="s">
        <v>1880</v>
      </c>
      <c r="D2229" s="20" t="s">
        <v>1881</v>
      </c>
      <c r="E2229" s="59"/>
      <c r="F2229" s="59"/>
      <c r="G2229" s="109"/>
      <c r="H2229" s="60"/>
      <c r="I2229" s="59"/>
      <c r="J2229" s="59"/>
      <c r="L2229" s="193"/>
      <c r="M2229" s="168"/>
      <c r="N2229" s="60"/>
    </row>
    <row r="2230" spans="1:14" ht="7.9" customHeight="1" x14ac:dyDescent="0.25">
      <c r="A2230" s="56"/>
      <c r="E2230" s="52"/>
      <c r="F2230" s="35"/>
      <c r="I2230" s="35"/>
      <c r="L2230" s="51"/>
      <c r="N2230" s="56"/>
    </row>
    <row r="2231" spans="1:14" ht="110.25" x14ac:dyDescent="0.25">
      <c r="A2231" s="55" t="s">
        <v>1882</v>
      </c>
      <c r="D2231" s="35"/>
      <c r="E2231" s="53" t="s">
        <v>1883</v>
      </c>
      <c r="F2231" s="53" t="s">
        <v>1884</v>
      </c>
      <c r="G2231" s="72" t="s">
        <v>46</v>
      </c>
      <c r="H2231" s="56" t="s">
        <v>875</v>
      </c>
      <c r="I2231" s="53" t="s">
        <v>1885</v>
      </c>
      <c r="J2231" s="35" t="s">
        <v>1886</v>
      </c>
      <c r="M2231" s="166"/>
      <c r="N2231" s="56"/>
    </row>
    <row r="2232" spans="1:14" ht="47.25" x14ac:dyDescent="0.25">
      <c r="A2232" s="56"/>
      <c r="E2232" s="52"/>
      <c r="F2232" s="35"/>
      <c r="G2232" s="72" t="s">
        <v>878</v>
      </c>
      <c r="H2232" s="56" t="s">
        <v>1846</v>
      </c>
      <c r="I2232" s="35"/>
      <c r="L2232" s="51"/>
      <c r="N2232" s="56"/>
    </row>
    <row r="2233" spans="1:14" ht="47.25" x14ac:dyDescent="0.25">
      <c r="A2233" s="56"/>
      <c r="E2233" s="52"/>
      <c r="F2233" s="35"/>
      <c r="G2233" s="72" t="s">
        <v>878</v>
      </c>
      <c r="H2233" s="56" t="s">
        <v>1847</v>
      </c>
      <c r="I2233" s="35"/>
      <c r="L2233" s="51"/>
      <c r="N2233" s="56"/>
    </row>
    <row r="2234" spans="1:14" ht="47.25" x14ac:dyDescent="0.25">
      <c r="A2234" s="56"/>
      <c r="E2234" s="52"/>
      <c r="F2234" s="35"/>
      <c r="G2234" s="72" t="s">
        <v>878</v>
      </c>
      <c r="H2234" s="56" t="s">
        <v>1765</v>
      </c>
      <c r="I2234" s="35"/>
      <c r="L2234" s="51"/>
      <c r="N2234" s="56"/>
    </row>
    <row r="2235" spans="1:14" ht="47.25" x14ac:dyDescent="0.25">
      <c r="A2235" s="56"/>
      <c r="E2235" s="52"/>
      <c r="F2235" s="35"/>
      <c r="G2235" s="72" t="s">
        <v>878</v>
      </c>
      <c r="H2235" s="56" t="s">
        <v>1848</v>
      </c>
      <c r="I2235" s="35"/>
      <c r="L2235" s="51"/>
      <c r="N2235" s="56"/>
    </row>
    <row r="2236" spans="1:14" ht="47.25" x14ac:dyDescent="0.25">
      <c r="A2236" s="56"/>
      <c r="E2236" s="52"/>
      <c r="F2236" s="35"/>
      <c r="G2236" s="72" t="s">
        <v>878</v>
      </c>
      <c r="H2236" s="56" t="s">
        <v>973</v>
      </c>
      <c r="I2236" s="35"/>
      <c r="L2236" s="51"/>
      <c r="N2236" s="56"/>
    </row>
    <row r="2237" spans="1:14" ht="63" x14ac:dyDescent="0.25">
      <c r="A2237" s="56"/>
      <c r="E2237" s="52"/>
      <c r="F2237" s="35"/>
      <c r="G2237" s="72" t="s">
        <v>26</v>
      </c>
      <c r="H2237" s="56" t="s">
        <v>886</v>
      </c>
      <c r="I2237" s="35"/>
      <c r="L2237" s="51"/>
      <c r="N2237" s="56"/>
    </row>
    <row r="2238" spans="1:14" ht="63" x14ac:dyDescent="0.25">
      <c r="A2238" s="56"/>
      <c r="E2238" s="52"/>
      <c r="F2238" s="35"/>
      <c r="G2238" s="72" t="s">
        <v>26</v>
      </c>
      <c r="H2238" s="56" t="s">
        <v>890</v>
      </c>
      <c r="I2238" s="35"/>
      <c r="L2238" s="51"/>
      <c r="N2238" s="56"/>
    </row>
    <row r="2239" spans="1:14" ht="63" x14ac:dyDescent="0.25">
      <c r="A2239" s="56"/>
      <c r="E2239" s="52"/>
      <c r="F2239" s="35"/>
      <c r="G2239" s="72" t="s">
        <v>26</v>
      </c>
      <c r="H2239" s="56" t="s">
        <v>891</v>
      </c>
      <c r="I2239" s="35"/>
      <c r="L2239" s="51"/>
      <c r="N2239" s="56"/>
    </row>
    <row r="2240" spans="1:14" ht="63" x14ac:dyDescent="0.25">
      <c r="A2240" s="56"/>
      <c r="E2240" s="52"/>
      <c r="F2240" s="35"/>
      <c r="G2240" s="72" t="s">
        <v>26</v>
      </c>
      <c r="H2240" s="56" t="s">
        <v>892</v>
      </c>
      <c r="I2240" s="35"/>
      <c r="L2240" s="51"/>
      <c r="N2240" s="56"/>
    </row>
    <row r="2241" spans="1:14" ht="7.9" customHeight="1" x14ac:dyDescent="0.25">
      <c r="A2241" s="56"/>
      <c r="E2241" s="52"/>
      <c r="F2241" s="35"/>
      <c r="I2241" s="35"/>
      <c r="L2241" s="51"/>
      <c r="N2241" s="56"/>
    </row>
    <row r="2242" spans="1:14" ht="267.75" x14ac:dyDescent="0.25">
      <c r="A2242" s="238" t="s">
        <v>1887</v>
      </c>
      <c r="B2242" s="217"/>
      <c r="C2242" s="217"/>
      <c r="D2242" s="74" t="s">
        <v>1888</v>
      </c>
      <c r="E2242" s="218"/>
      <c r="F2242" s="218"/>
      <c r="G2242" s="212"/>
      <c r="H2242" s="213"/>
      <c r="I2242" s="218"/>
      <c r="J2242" s="218"/>
      <c r="M2242" s="237" t="s">
        <v>1864</v>
      </c>
      <c r="N2242" s="56"/>
    </row>
    <row r="2243" spans="1:14" ht="267.75" x14ac:dyDescent="0.25">
      <c r="A2243" s="213"/>
      <c r="B2243" s="217"/>
      <c r="C2243" s="217"/>
      <c r="D2243" s="74"/>
      <c r="E2243" s="218" t="s">
        <v>1889</v>
      </c>
      <c r="F2243" s="74" t="s">
        <v>1890</v>
      </c>
      <c r="G2243" s="212"/>
      <c r="H2243" s="213"/>
      <c r="I2243" s="74" t="s">
        <v>1891</v>
      </c>
      <c r="J2243" s="74" t="s">
        <v>1892</v>
      </c>
      <c r="K2243" s="236" t="s">
        <v>1863</v>
      </c>
      <c r="M2243" s="166"/>
      <c r="N2243" s="56"/>
    </row>
    <row r="2244" spans="1:14" ht="47.25" x14ac:dyDescent="0.25">
      <c r="A2244" s="213"/>
      <c r="B2244" s="217"/>
      <c r="C2244" s="217"/>
      <c r="D2244" s="218"/>
      <c r="E2244" s="218"/>
      <c r="F2244" s="74"/>
      <c r="G2244" s="212" t="s">
        <v>46</v>
      </c>
      <c r="H2244" s="213" t="s">
        <v>875</v>
      </c>
      <c r="I2244" s="74"/>
      <c r="J2244" s="74"/>
      <c r="L2244" s="51"/>
      <c r="N2244" s="56"/>
    </row>
    <row r="2245" spans="1:14" ht="47.25" x14ac:dyDescent="0.25">
      <c r="A2245" s="213"/>
      <c r="B2245" s="217"/>
      <c r="C2245" s="217"/>
      <c r="D2245" s="218"/>
      <c r="E2245" s="218"/>
      <c r="F2245" s="74"/>
      <c r="G2245" s="212" t="s">
        <v>878</v>
      </c>
      <c r="H2245" s="213" t="s">
        <v>1846</v>
      </c>
      <c r="I2245" s="74"/>
      <c r="J2245" s="74"/>
      <c r="L2245" s="51"/>
      <c r="N2245" s="56"/>
    </row>
    <row r="2246" spans="1:14" ht="47.25" x14ac:dyDescent="0.25">
      <c r="A2246" s="213"/>
      <c r="B2246" s="217"/>
      <c r="C2246" s="217"/>
      <c r="D2246" s="218"/>
      <c r="E2246" s="218"/>
      <c r="F2246" s="74"/>
      <c r="G2246" s="212" t="s">
        <v>878</v>
      </c>
      <c r="H2246" s="213" t="s">
        <v>1847</v>
      </c>
      <c r="I2246" s="74"/>
      <c r="J2246" s="74"/>
      <c r="L2246" s="51"/>
      <c r="N2246" s="56"/>
    </row>
    <row r="2247" spans="1:14" ht="47.25" x14ac:dyDescent="0.25">
      <c r="A2247" s="213"/>
      <c r="B2247" s="217"/>
      <c r="C2247" s="217"/>
      <c r="D2247" s="218"/>
      <c r="E2247" s="218"/>
      <c r="F2247" s="74"/>
      <c r="G2247" s="212" t="s">
        <v>878</v>
      </c>
      <c r="H2247" s="213" t="s">
        <v>1765</v>
      </c>
      <c r="I2247" s="74"/>
      <c r="J2247" s="74"/>
      <c r="L2247" s="51"/>
      <c r="N2247" s="56"/>
    </row>
    <row r="2248" spans="1:14" ht="47.25" x14ac:dyDescent="0.25">
      <c r="A2248" s="213"/>
      <c r="B2248" s="217"/>
      <c r="C2248" s="217"/>
      <c r="D2248" s="218"/>
      <c r="E2248" s="218"/>
      <c r="F2248" s="74"/>
      <c r="G2248" s="212" t="s">
        <v>878</v>
      </c>
      <c r="H2248" s="213" t="s">
        <v>1848</v>
      </c>
      <c r="I2248" s="74"/>
      <c r="J2248" s="74"/>
      <c r="L2248" s="51"/>
      <c r="N2248" s="56"/>
    </row>
    <row r="2249" spans="1:14" ht="47.25" x14ac:dyDescent="0.25">
      <c r="A2249" s="213"/>
      <c r="B2249" s="217"/>
      <c r="C2249" s="217"/>
      <c r="D2249" s="218"/>
      <c r="E2249" s="218"/>
      <c r="F2249" s="74"/>
      <c r="G2249" s="212" t="s">
        <v>878</v>
      </c>
      <c r="H2249" s="213" t="s">
        <v>973</v>
      </c>
      <c r="I2249" s="74"/>
      <c r="J2249" s="74"/>
      <c r="L2249" s="51"/>
      <c r="N2249" s="56"/>
    </row>
    <row r="2250" spans="1:14" ht="63" x14ac:dyDescent="0.25">
      <c r="A2250" s="213"/>
      <c r="B2250" s="217"/>
      <c r="C2250" s="217"/>
      <c r="D2250" s="218"/>
      <c r="E2250" s="218"/>
      <c r="F2250" s="74"/>
      <c r="G2250" s="212" t="s">
        <v>26</v>
      </c>
      <c r="H2250" s="213" t="s">
        <v>886</v>
      </c>
      <c r="I2250" s="74"/>
      <c r="J2250" s="74"/>
      <c r="L2250" s="51"/>
      <c r="N2250" s="56"/>
    </row>
    <row r="2251" spans="1:14" ht="63" x14ac:dyDescent="0.25">
      <c r="A2251" s="213"/>
      <c r="B2251" s="217"/>
      <c r="C2251" s="217"/>
      <c r="D2251" s="218"/>
      <c r="E2251" s="218"/>
      <c r="F2251" s="74"/>
      <c r="G2251" s="212" t="s">
        <v>26</v>
      </c>
      <c r="H2251" s="213" t="s">
        <v>890</v>
      </c>
      <c r="I2251" s="74"/>
      <c r="J2251" s="74"/>
      <c r="L2251" s="51"/>
      <c r="N2251" s="56"/>
    </row>
    <row r="2252" spans="1:14" ht="63" x14ac:dyDescent="0.25">
      <c r="A2252" s="213"/>
      <c r="B2252" s="217"/>
      <c r="C2252" s="217"/>
      <c r="D2252" s="218"/>
      <c r="E2252" s="218"/>
      <c r="F2252" s="74"/>
      <c r="G2252" s="212" t="s">
        <v>26</v>
      </c>
      <c r="H2252" s="213" t="s">
        <v>891</v>
      </c>
      <c r="I2252" s="74"/>
      <c r="J2252" s="74"/>
      <c r="L2252" s="51"/>
      <c r="N2252" s="56"/>
    </row>
    <row r="2253" spans="1:14" ht="63" x14ac:dyDescent="0.25">
      <c r="A2253" s="213"/>
      <c r="B2253" s="217"/>
      <c r="C2253" s="217"/>
      <c r="D2253" s="218"/>
      <c r="E2253" s="218"/>
      <c r="F2253" s="74"/>
      <c r="G2253" s="212" t="s">
        <v>26</v>
      </c>
      <c r="H2253" s="213" t="s">
        <v>892</v>
      </c>
      <c r="I2253" s="74"/>
      <c r="J2253" s="74"/>
      <c r="L2253" s="51"/>
      <c r="N2253" s="56"/>
    </row>
    <row r="2254" spans="1:14" ht="346.5" x14ac:dyDescent="0.25">
      <c r="A2254" s="213" t="s">
        <v>1893</v>
      </c>
      <c r="B2254" s="217"/>
      <c r="C2254" s="217"/>
      <c r="D2254" s="74" t="s">
        <v>1894</v>
      </c>
      <c r="E2254" s="218" t="s">
        <v>1889</v>
      </c>
      <c r="F2254" s="74" t="s">
        <v>1895</v>
      </c>
      <c r="G2254" s="212"/>
      <c r="H2254" s="213"/>
      <c r="I2254" s="74" t="s">
        <v>1896</v>
      </c>
      <c r="J2254" s="74" t="s">
        <v>1897</v>
      </c>
      <c r="K2254" s="236" t="s">
        <v>1863</v>
      </c>
      <c r="M2254" s="237" t="s">
        <v>1898</v>
      </c>
      <c r="N2254" s="56"/>
    </row>
    <row r="2255" spans="1:14" ht="267.75" x14ac:dyDescent="0.25">
      <c r="A2255" s="213"/>
      <c r="B2255" s="217"/>
      <c r="C2255" s="217"/>
      <c r="D2255" s="218"/>
      <c r="E2255" s="218" t="s">
        <v>1899</v>
      </c>
      <c r="F2255" s="74"/>
      <c r="G2255" s="212" t="s">
        <v>46</v>
      </c>
      <c r="H2255" s="213" t="s">
        <v>875</v>
      </c>
      <c r="I2255" s="74"/>
      <c r="J2255" s="74"/>
      <c r="L2255" s="51"/>
      <c r="N2255" s="56"/>
    </row>
    <row r="2256" spans="1:14" ht="47.25" x14ac:dyDescent="0.25">
      <c r="A2256" s="213"/>
      <c r="B2256" s="217"/>
      <c r="C2256" s="217"/>
      <c r="D2256" s="218"/>
      <c r="E2256" s="218"/>
      <c r="F2256" s="74"/>
      <c r="G2256" s="212" t="s">
        <v>878</v>
      </c>
      <c r="H2256" s="213" t="s">
        <v>1846</v>
      </c>
      <c r="I2256" s="74"/>
      <c r="J2256" s="74"/>
      <c r="L2256" s="51"/>
      <c r="N2256" s="56"/>
    </row>
    <row r="2257" spans="1:14" ht="47.25" x14ac:dyDescent="0.25">
      <c r="A2257" s="213"/>
      <c r="B2257" s="217"/>
      <c r="C2257" s="217"/>
      <c r="D2257" s="218"/>
      <c r="E2257" s="218"/>
      <c r="F2257" s="74"/>
      <c r="G2257" s="212" t="s">
        <v>878</v>
      </c>
      <c r="H2257" s="213" t="s">
        <v>1847</v>
      </c>
      <c r="I2257" s="74"/>
      <c r="J2257" s="74"/>
      <c r="L2257" s="51"/>
      <c r="N2257" s="56"/>
    </row>
    <row r="2258" spans="1:14" ht="47.25" x14ac:dyDescent="0.25">
      <c r="A2258" s="213"/>
      <c r="B2258" s="217"/>
      <c r="C2258" s="217"/>
      <c r="D2258" s="218"/>
      <c r="E2258" s="218"/>
      <c r="F2258" s="74"/>
      <c r="G2258" s="212" t="s">
        <v>878</v>
      </c>
      <c r="H2258" s="213" t="s">
        <v>1765</v>
      </c>
      <c r="I2258" s="74"/>
      <c r="J2258" s="74"/>
      <c r="L2258" s="51"/>
      <c r="N2258" s="56"/>
    </row>
    <row r="2259" spans="1:14" ht="47.25" x14ac:dyDescent="0.25">
      <c r="A2259" s="213"/>
      <c r="B2259" s="217"/>
      <c r="C2259" s="217"/>
      <c r="D2259" s="218"/>
      <c r="E2259" s="218"/>
      <c r="F2259" s="74"/>
      <c r="G2259" s="212" t="s">
        <v>878</v>
      </c>
      <c r="H2259" s="213" t="s">
        <v>1848</v>
      </c>
      <c r="I2259" s="74"/>
      <c r="J2259" s="74"/>
      <c r="L2259" s="51"/>
      <c r="N2259" s="56"/>
    </row>
    <row r="2260" spans="1:14" ht="47.25" x14ac:dyDescent="0.25">
      <c r="A2260" s="213"/>
      <c r="B2260" s="217"/>
      <c r="C2260" s="217"/>
      <c r="D2260" s="218"/>
      <c r="E2260" s="218"/>
      <c r="F2260" s="74"/>
      <c r="G2260" s="212" t="s">
        <v>878</v>
      </c>
      <c r="H2260" s="213" t="s">
        <v>973</v>
      </c>
      <c r="I2260" s="74"/>
      <c r="J2260" s="74"/>
      <c r="L2260" s="51"/>
      <c r="N2260" s="56"/>
    </row>
    <row r="2261" spans="1:14" ht="63" x14ac:dyDescent="0.25">
      <c r="A2261" s="213"/>
      <c r="B2261" s="217"/>
      <c r="C2261" s="217"/>
      <c r="D2261" s="218"/>
      <c r="E2261" s="218"/>
      <c r="F2261" s="74"/>
      <c r="G2261" s="212" t="s">
        <v>26</v>
      </c>
      <c r="H2261" s="213" t="s">
        <v>892</v>
      </c>
      <c r="I2261" s="74"/>
      <c r="J2261" s="74"/>
      <c r="L2261" s="51"/>
      <c r="N2261" s="56"/>
    </row>
    <row r="2262" spans="1:14" ht="63" x14ac:dyDescent="0.25">
      <c r="A2262" s="213"/>
      <c r="B2262" s="217"/>
      <c r="C2262" s="217"/>
      <c r="D2262" s="218"/>
      <c r="E2262" s="218"/>
      <c r="F2262" s="74"/>
      <c r="G2262" s="212" t="s">
        <v>26</v>
      </c>
      <c r="H2262" s="213" t="s">
        <v>890</v>
      </c>
      <c r="I2262" s="74"/>
      <c r="J2262" s="74"/>
      <c r="L2262" s="51"/>
      <c r="N2262" s="56"/>
    </row>
    <row r="2263" spans="1:14" ht="63" x14ac:dyDescent="0.25">
      <c r="A2263" s="213"/>
      <c r="B2263" s="217"/>
      <c r="C2263" s="217"/>
      <c r="D2263" s="218"/>
      <c r="E2263" s="218"/>
      <c r="F2263" s="74"/>
      <c r="G2263" s="212" t="s">
        <v>26</v>
      </c>
      <c r="H2263" s="213" t="s">
        <v>891</v>
      </c>
      <c r="I2263" s="74"/>
      <c r="J2263" s="74"/>
      <c r="L2263" s="51"/>
      <c r="N2263" s="56"/>
    </row>
    <row r="2264" spans="1:14" ht="63" x14ac:dyDescent="0.25">
      <c r="A2264" s="213"/>
      <c r="B2264" s="217"/>
      <c r="C2264" s="217"/>
      <c r="D2264" s="218"/>
      <c r="E2264" s="218"/>
      <c r="F2264" s="74"/>
      <c r="G2264" s="212" t="s">
        <v>26</v>
      </c>
      <c r="H2264" s="213" t="s">
        <v>886</v>
      </c>
      <c r="I2264" s="74"/>
      <c r="J2264" s="74"/>
      <c r="L2264" s="51"/>
      <c r="N2264" s="56"/>
    </row>
    <row r="2265" spans="1:14" ht="7.9" customHeight="1" x14ac:dyDescent="0.25">
      <c r="A2265" s="56"/>
      <c r="D2265" s="239"/>
      <c r="E2265" s="239"/>
      <c r="F2265" s="153"/>
      <c r="G2265" s="240"/>
      <c r="H2265" s="241"/>
      <c r="I2265" s="153"/>
      <c r="J2265" s="153"/>
      <c r="L2265" s="51"/>
      <c r="N2265" s="56"/>
    </row>
    <row r="2266" spans="1:14" s="58" customFormat="1" ht="18" x14ac:dyDescent="0.25">
      <c r="A2266" s="142" t="s">
        <v>1900</v>
      </c>
      <c r="D2266" s="20" t="s">
        <v>1901</v>
      </c>
      <c r="E2266" s="59"/>
      <c r="F2266" s="59"/>
      <c r="G2266" s="109"/>
      <c r="H2266" s="60"/>
      <c r="I2266" s="59"/>
      <c r="J2266" s="59"/>
      <c r="L2266" s="193"/>
      <c r="M2266" s="168"/>
      <c r="N2266" s="60"/>
    </row>
    <row r="2267" spans="1:14" ht="7.9" customHeight="1" x14ac:dyDescent="0.25">
      <c r="A2267" s="56"/>
      <c r="D2267" s="239"/>
      <c r="E2267" s="239"/>
      <c r="F2267" s="153"/>
      <c r="G2267" s="240"/>
      <c r="H2267" s="241"/>
      <c r="I2267" s="153"/>
      <c r="J2267" s="153"/>
      <c r="L2267" s="51"/>
      <c r="N2267" s="56"/>
    </row>
    <row r="2268" spans="1:14" ht="126" x14ac:dyDescent="0.25">
      <c r="A2268" s="55" t="s">
        <v>1902</v>
      </c>
      <c r="D2268" s="35"/>
      <c r="E2268" s="53" t="s">
        <v>1903</v>
      </c>
      <c r="F2268" s="53" t="s">
        <v>1904</v>
      </c>
      <c r="G2268" s="72" t="s">
        <v>46</v>
      </c>
      <c r="H2268" s="56" t="s">
        <v>875</v>
      </c>
      <c r="I2268" s="53" t="s">
        <v>1905</v>
      </c>
      <c r="J2268" s="35" t="s">
        <v>1906</v>
      </c>
      <c r="M2268" s="166"/>
      <c r="N2268" s="56"/>
    </row>
    <row r="2269" spans="1:14" ht="47.25" x14ac:dyDescent="0.25">
      <c r="A2269" s="56"/>
      <c r="E2269" s="52"/>
      <c r="F2269" s="35"/>
      <c r="G2269" s="72" t="s">
        <v>878</v>
      </c>
      <c r="H2269" s="56" t="s">
        <v>1846</v>
      </c>
      <c r="I2269" s="35"/>
      <c r="N2269" s="56"/>
    </row>
    <row r="2270" spans="1:14" ht="47.25" x14ac:dyDescent="0.25">
      <c r="A2270" s="56"/>
      <c r="E2270" s="52"/>
      <c r="F2270" s="35"/>
      <c r="G2270" s="72" t="s">
        <v>878</v>
      </c>
      <c r="H2270" s="56" t="s">
        <v>1847</v>
      </c>
      <c r="I2270" s="35"/>
      <c r="L2270" s="51"/>
      <c r="N2270" s="56"/>
    </row>
    <row r="2271" spans="1:14" ht="47.25" x14ac:dyDescent="0.25">
      <c r="A2271" s="56"/>
      <c r="E2271" s="52"/>
      <c r="F2271" s="35"/>
      <c r="G2271" s="72" t="s">
        <v>878</v>
      </c>
      <c r="H2271" s="56" t="s">
        <v>1765</v>
      </c>
      <c r="I2271" s="35"/>
      <c r="L2271" s="51"/>
      <c r="N2271" s="56"/>
    </row>
    <row r="2272" spans="1:14" ht="47.25" x14ac:dyDescent="0.25">
      <c r="A2272" s="56"/>
      <c r="E2272" s="52"/>
      <c r="F2272" s="35"/>
      <c r="G2272" s="72" t="s">
        <v>878</v>
      </c>
      <c r="H2272" s="56" t="s">
        <v>1848</v>
      </c>
      <c r="I2272" s="35"/>
      <c r="L2272" s="51"/>
      <c r="N2272" s="56"/>
    </row>
    <row r="2273" spans="1:14" ht="47.25" x14ac:dyDescent="0.25">
      <c r="A2273" s="56"/>
      <c r="F2273" s="35"/>
      <c r="G2273" s="72" t="s">
        <v>878</v>
      </c>
      <c r="H2273" s="56" t="s">
        <v>973</v>
      </c>
      <c r="I2273" s="35"/>
      <c r="L2273" s="51"/>
      <c r="N2273" s="56"/>
    </row>
    <row r="2274" spans="1:14" ht="63" x14ac:dyDescent="0.25">
      <c r="A2274" s="56"/>
      <c r="F2274" s="35"/>
      <c r="G2274" s="72" t="s">
        <v>26</v>
      </c>
      <c r="H2274" s="56" t="s">
        <v>892</v>
      </c>
      <c r="I2274" s="35"/>
      <c r="L2274" s="51"/>
      <c r="N2274" s="56"/>
    </row>
    <row r="2275" spans="1:14" ht="63" x14ac:dyDescent="0.25">
      <c r="A2275" s="56"/>
      <c r="E2275" s="52"/>
      <c r="F2275" s="35"/>
      <c r="G2275" s="72" t="s">
        <v>26</v>
      </c>
      <c r="H2275" s="56" t="s">
        <v>890</v>
      </c>
      <c r="I2275" s="35"/>
      <c r="L2275" s="51"/>
      <c r="N2275" s="56"/>
    </row>
    <row r="2276" spans="1:14" ht="63" x14ac:dyDescent="0.25">
      <c r="A2276" s="56"/>
      <c r="E2276" s="52"/>
      <c r="F2276" s="35"/>
      <c r="G2276" s="72" t="s">
        <v>26</v>
      </c>
      <c r="H2276" s="56" t="s">
        <v>891</v>
      </c>
      <c r="I2276" s="35"/>
      <c r="L2276" s="51"/>
      <c r="N2276" s="56"/>
    </row>
    <row r="2277" spans="1:14" ht="63" x14ac:dyDescent="0.25">
      <c r="A2277" s="56"/>
      <c r="E2277" s="52"/>
      <c r="F2277" s="35"/>
      <c r="G2277" s="72" t="s">
        <v>26</v>
      </c>
      <c r="H2277" s="56" t="s">
        <v>886</v>
      </c>
      <c r="I2277" s="35"/>
      <c r="L2277" s="51"/>
      <c r="N2277" s="56"/>
    </row>
    <row r="2278" spans="1:14" ht="7.9" customHeight="1" x14ac:dyDescent="0.25">
      <c r="A2278" s="56"/>
      <c r="D2278" s="239"/>
      <c r="E2278" s="239"/>
      <c r="F2278" s="153"/>
      <c r="G2278" s="240"/>
      <c r="H2278" s="241"/>
      <c r="I2278" s="153"/>
      <c r="J2278" s="153"/>
      <c r="L2278" s="51"/>
      <c r="N2278" s="56"/>
    </row>
    <row r="2279" spans="1:14" ht="267.75" x14ac:dyDescent="0.25">
      <c r="A2279" s="213" t="s">
        <v>1907</v>
      </c>
      <c r="B2279" s="217"/>
      <c r="C2279" s="217"/>
      <c r="D2279" s="74" t="s">
        <v>1908</v>
      </c>
      <c r="E2279" s="218" t="s">
        <v>1889</v>
      </c>
      <c r="F2279" s="74" t="s">
        <v>1909</v>
      </c>
      <c r="G2279" s="212"/>
      <c r="H2279" s="213"/>
      <c r="I2279" s="74" t="s">
        <v>1910</v>
      </c>
      <c r="J2279" s="74" t="s">
        <v>1911</v>
      </c>
      <c r="K2279" s="236" t="s">
        <v>1844</v>
      </c>
      <c r="M2279" s="237" t="s">
        <v>1845</v>
      </c>
      <c r="N2279" s="56"/>
    </row>
    <row r="2280" spans="1:14" ht="267.75" x14ac:dyDescent="0.25">
      <c r="A2280" s="213"/>
      <c r="B2280" s="217"/>
      <c r="C2280" s="217"/>
      <c r="D2280" s="218"/>
      <c r="E2280" s="218" t="s">
        <v>1899</v>
      </c>
      <c r="F2280" s="74"/>
      <c r="G2280" s="212" t="s">
        <v>46</v>
      </c>
      <c r="H2280" s="213" t="s">
        <v>875</v>
      </c>
      <c r="I2280" s="74"/>
      <c r="J2280" s="74"/>
      <c r="L2280" s="51"/>
      <c r="N2280" s="56"/>
    </row>
    <row r="2281" spans="1:14" ht="47.25" x14ac:dyDescent="0.25">
      <c r="A2281" s="213"/>
      <c r="B2281" s="217"/>
      <c r="C2281" s="217"/>
      <c r="D2281" s="218"/>
      <c r="E2281" s="218"/>
      <c r="F2281" s="74"/>
      <c r="G2281" s="212" t="s">
        <v>878</v>
      </c>
      <c r="H2281" s="213" t="s">
        <v>1846</v>
      </c>
      <c r="I2281" s="74"/>
      <c r="J2281" s="74"/>
      <c r="L2281" s="51"/>
      <c r="N2281" s="56"/>
    </row>
    <row r="2282" spans="1:14" ht="47.25" x14ac:dyDescent="0.25">
      <c r="A2282" s="213"/>
      <c r="B2282" s="217"/>
      <c r="C2282" s="217"/>
      <c r="D2282" s="218"/>
      <c r="E2282" s="218"/>
      <c r="F2282" s="74"/>
      <c r="G2282" s="212" t="s">
        <v>878</v>
      </c>
      <c r="H2282" s="213" t="s">
        <v>1847</v>
      </c>
      <c r="I2282" s="74"/>
      <c r="J2282" s="74"/>
      <c r="L2282" s="51"/>
      <c r="N2282" s="56"/>
    </row>
    <row r="2283" spans="1:14" ht="47.25" x14ac:dyDescent="0.25">
      <c r="A2283" s="213"/>
      <c r="B2283" s="217"/>
      <c r="C2283" s="217"/>
      <c r="D2283" s="218"/>
      <c r="E2283" s="218"/>
      <c r="F2283" s="74"/>
      <c r="G2283" s="212" t="s">
        <v>878</v>
      </c>
      <c r="H2283" s="213" t="s">
        <v>1765</v>
      </c>
      <c r="I2283" s="74"/>
      <c r="J2283" s="74"/>
      <c r="L2283" s="51"/>
      <c r="N2283" s="56"/>
    </row>
    <row r="2284" spans="1:14" ht="47.25" x14ac:dyDescent="0.25">
      <c r="A2284" s="213"/>
      <c r="B2284" s="217"/>
      <c r="C2284" s="217"/>
      <c r="D2284" s="218"/>
      <c r="E2284" s="218"/>
      <c r="F2284" s="74"/>
      <c r="G2284" s="212" t="s">
        <v>878</v>
      </c>
      <c r="H2284" s="213" t="s">
        <v>1848</v>
      </c>
      <c r="I2284" s="74"/>
      <c r="J2284" s="74"/>
      <c r="L2284" s="51"/>
      <c r="N2284" s="56"/>
    </row>
    <row r="2285" spans="1:14" ht="47.25" x14ac:dyDescent="0.25">
      <c r="A2285" s="213"/>
      <c r="B2285" s="217"/>
      <c r="C2285" s="217"/>
      <c r="D2285" s="218"/>
      <c r="E2285" s="218"/>
      <c r="F2285" s="74"/>
      <c r="G2285" s="212" t="s">
        <v>878</v>
      </c>
      <c r="H2285" s="213" t="s">
        <v>973</v>
      </c>
      <c r="I2285" s="74"/>
      <c r="J2285" s="74"/>
      <c r="L2285" s="51"/>
      <c r="N2285" s="56"/>
    </row>
    <row r="2286" spans="1:14" ht="63" x14ac:dyDescent="0.25">
      <c r="A2286" s="213"/>
      <c r="B2286" s="217"/>
      <c r="C2286" s="217"/>
      <c r="D2286" s="218"/>
      <c r="E2286" s="74"/>
      <c r="F2286" s="74"/>
      <c r="G2286" s="212" t="s">
        <v>26</v>
      </c>
      <c r="H2286" s="213" t="s">
        <v>886</v>
      </c>
      <c r="I2286" s="74"/>
      <c r="J2286" s="74"/>
      <c r="L2286" s="51"/>
      <c r="N2286" s="56"/>
    </row>
    <row r="2287" spans="1:14" ht="63" x14ac:dyDescent="0.25">
      <c r="A2287" s="213"/>
      <c r="B2287" s="217"/>
      <c r="C2287" s="217"/>
      <c r="D2287" s="218"/>
      <c r="E2287" s="74"/>
      <c r="F2287" s="74"/>
      <c r="G2287" s="212" t="s">
        <v>26</v>
      </c>
      <c r="H2287" s="213" t="s">
        <v>890</v>
      </c>
      <c r="I2287" s="74"/>
      <c r="J2287" s="74"/>
      <c r="L2287" s="51"/>
      <c r="N2287" s="56"/>
    </row>
    <row r="2288" spans="1:14" ht="63" x14ac:dyDescent="0.25">
      <c r="A2288" s="213"/>
      <c r="B2288" s="217"/>
      <c r="C2288" s="217"/>
      <c r="D2288" s="218"/>
      <c r="E2288" s="218"/>
      <c r="F2288" s="74"/>
      <c r="G2288" s="212" t="s">
        <v>26</v>
      </c>
      <c r="H2288" s="213" t="s">
        <v>891</v>
      </c>
      <c r="I2288" s="74"/>
      <c r="J2288" s="74"/>
      <c r="L2288" s="51"/>
      <c r="N2288" s="56"/>
    </row>
    <row r="2289" spans="1:14" ht="63" x14ac:dyDescent="0.25">
      <c r="A2289" s="213"/>
      <c r="B2289" s="217"/>
      <c r="C2289" s="217"/>
      <c r="D2289" s="218"/>
      <c r="E2289" s="218"/>
      <c r="F2289" s="74"/>
      <c r="G2289" s="212" t="s">
        <v>26</v>
      </c>
      <c r="H2289" s="213" t="s">
        <v>892</v>
      </c>
      <c r="I2289" s="74"/>
      <c r="J2289" s="74"/>
      <c r="L2289" s="51"/>
      <c r="N2289" s="56"/>
    </row>
    <row r="2290" spans="1:14" ht="267.75" x14ac:dyDescent="0.25">
      <c r="A2290" s="213" t="s">
        <v>1912</v>
      </c>
      <c r="B2290" s="217"/>
      <c r="C2290" s="217"/>
      <c r="D2290" s="74" t="s">
        <v>1913</v>
      </c>
      <c r="E2290" s="218" t="s">
        <v>1889</v>
      </c>
      <c r="F2290" s="74" t="s">
        <v>1914</v>
      </c>
      <c r="G2290" s="212"/>
      <c r="H2290" s="213"/>
      <c r="I2290" s="74" t="s">
        <v>1915</v>
      </c>
      <c r="J2290" s="74" t="s">
        <v>1916</v>
      </c>
      <c r="K2290" s="236" t="s">
        <v>1863</v>
      </c>
      <c r="M2290" s="237" t="s">
        <v>1864</v>
      </c>
      <c r="N2290" s="56"/>
    </row>
    <row r="2291" spans="1:14" ht="267.75" x14ac:dyDescent="0.25">
      <c r="A2291" s="213"/>
      <c r="B2291" s="217"/>
      <c r="C2291" s="217"/>
      <c r="D2291" s="218"/>
      <c r="E2291" s="218" t="s">
        <v>1899</v>
      </c>
      <c r="F2291" s="74"/>
      <c r="G2291" s="212" t="s">
        <v>46</v>
      </c>
      <c r="H2291" s="213" t="s">
        <v>875</v>
      </c>
      <c r="I2291" s="74"/>
      <c r="J2291" s="74"/>
      <c r="L2291" s="51"/>
      <c r="N2291" s="56"/>
    </row>
    <row r="2292" spans="1:14" ht="47.25" x14ac:dyDescent="0.25">
      <c r="A2292" s="213"/>
      <c r="B2292" s="217"/>
      <c r="C2292" s="217"/>
      <c r="D2292" s="218"/>
      <c r="E2292" s="218"/>
      <c r="F2292" s="74"/>
      <c r="G2292" s="212" t="s">
        <v>878</v>
      </c>
      <c r="H2292" s="213" t="s">
        <v>1846</v>
      </c>
      <c r="I2292" s="74"/>
      <c r="J2292" s="74"/>
      <c r="L2292" s="51"/>
      <c r="N2292" s="56"/>
    </row>
    <row r="2293" spans="1:14" ht="47.25" x14ac:dyDescent="0.25">
      <c r="A2293" s="213"/>
      <c r="B2293" s="217"/>
      <c r="C2293" s="217"/>
      <c r="D2293" s="218"/>
      <c r="E2293" s="218"/>
      <c r="F2293" s="74"/>
      <c r="G2293" s="212" t="s">
        <v>878</v>
      </c>
      <c r="H2293" s="213" t="s">
        <v>1847</v>
      </c>
      <c r="I2293" s="74"/>
      <c r="J2293" s="74"/>
      <c r="L2293" s="51"/>
      <c r="N2293" s="56"/>
    </row>
    <row r="2294" spans="1:14" ht="47.25" x14ac:dyDescent="0.25">
      <c r="A2294" s="213"/>
      <c r="B2294" s="217"/>
      <c r="C2294" s="217"/>
      <c r="D2294" s="218"/>
      <c r="E2294" s="218"/>
      <c r="F2294" s="74"/>
      <c r="G2294" s="212" t="s">
        <v>878</v>
      </c>
      <c r="H2294" s="213" t="s">
        <v>1765</v>
      </c>
      <c r="I2294" s="74"/>
      <c r="J2294" s="74"/>
      <c r="L2294" s="51"/>
      <c r="N2294" s="56"/>
    </row>
    <row r="2295" spans="1:14" ht="47.25" x14ac:dyDescent="0.25">
      <c r="A2295" s="213"/>
      <c r="B2295" s="217"/>
      <c r="C2295" s="217"/>
      <c r="D2295" s="218"/>
      <c r="E2295" s="218"/>
      <c r="F2295" s="74"/>
      <c r="G2295" s="212" t="s">
        <v>878</v>
      </c>
      <c r="H2295" s="213" t="s">
        <v>1848</v>
      </c>
      <c r="I2295" s="74"/>
      <c r="J2295" s="74"/>
      <c r="L2295" s="51"/>
      <c r="N2295" s="56"/>
    </row>
    <row r="2296" spans="1:14" ht="47.25" x14ac:dyDescent="0.25">
      <c r="A2296" s="213"/>
      <c r="B2296" s="217"/>
      <c r="C2296" s="217"/>
      <c r="D2296" s="218"/>
      <c r="E2296" s="218"/>
      <c r="F2296" s="74"/>
      <c r="G2296" s="212" t="s">
        <v>878</v>
      </c>
      <c r="H2296" s="213" t="s">
        <v>973</v>
      </c>
      <c r="I2296" s="74"/>
      <c r="J2296" s="74"/>
      <c r="L2296" s="51"/>
      <c r="N2296" s="56"/>
    </row>
    <row r="2297" spans="1:14" ht="63" x14ac:dyDescent="0.25">
      <c r="A2297" s="213"/>
      <c r="B2297" s="217"/>
      <c r="C2297" s="217"/>
      <c r="D2297" s="218"/>
      <c r="E2297" s="218"/>
      <c r="F2297" s="74"/>
      <c r="G2297" s="212" t="s">
        <v>26</v>
      </c>
      <c r="H2297" s="213" t="s">
        <v>886</v>
      </c>
      <c r="I2297" s="74"/>
      <c r="J2297" s="74"/>
      <c r="L2297" s="51"/>
      <c r="N2297" s="56"/>
    </row>
    <row r="2298" spans="1:14" ht="63" x14ac:dyDescent="0.25">
      <c r="A2298" s="213"/>
      <c r="B2298" s="217"/>
      <c r="C2298" s="217"/>
      <c r="D2298" s="218"/>
      <c r="E2298" s="74"/>
      <c r="F2298" s="74"/>
      <c r="G2298" s="212" t="s">
        <v>26</v>
      </c>
      <c r="H2298" s="213" t="s">
        <v>890</v>
      </c>
      <c r="I2298" s="74"/>
      <c r="J2298" s="74"/>
      <c r="L2298" s="51"/>
      <c r="N2298" s="56"/>
    </row>
    <row r="2299" spans="1:14" ht="63" x14ac:dyDescent="0.25">
      <c r="A2299" s="213"/>
      <c r="B2299" s="217"/>
      <c r="C2299" s="217"/>
      <c r="D2299" s="218"/>
      <c r="E2299" s="74"/>
      <c r="F2299" s="74"/>
      <c r="G2299" s="212" t="s">
        <v>26</v>
      </c>
      <c r="H2299" s="213" t="s">
        <v>891</v>
      </c>
      <c r="I2299" s="74"/>
      <c r="J2299" s="74"/>
      <c r="L2299" s="51"/>
      <c r="N2299" s="56"/>
    </row>
    <row r="2300" spans="1:14" ht="63" x14ac:dyDescent="0.25">
      <c r="A2300" s="213"/>
      <c r="B2300" s="217"/>
      <c r="C2300" s="217"/>
      <c r="D2300" s="218"/>
      <c r="E2300" s="218"/>
      <c r="F2300" s="74"/>
      <c r="G2300" s="212" t="s">
        <v>26</v>
      </c>
      <c r="H2300" s="213" t="s">
        <v>892</v>
      </c>
      <c r="I2300" s="74"/>
      <c r="J2300" s="74"/>
      <c r="L2300" s="51"/>
      <c r="N2300" s="56"/>
    </row>
    <row r="2301" spans="1:14" ht="7.9" customHeight="1" x14ac:dyDescent="0.25">
      <c r="A2301" s="56"/>
      <c r="D2301" s="239"/>
      <c r="E2301" s="239"/>
      <c r="F2301" s="153"/>
      <c r="G2301" s="240"/>
      <c r="H2301" s="241"/>
      <c r="I2301" s="153"/>
      <c r="J2301" s="153"/>
      <c r="L2301" s="51"/>
      <c r="N2301" s="56"/>
    </row>
    <row r="2302" spans="1:14" s="58" customFormat="1" ht="18" x14ac:dyDescent="0.25">
      <c r="A2302" s="60" t="s">
        <v>1917</v>
      </c>
      <c r="D2302" s="20" t="s">
        <v>1918</v>
      </c>
      <c r="E2302" s="59"/>
      <c r="F2302" s="59"/>
      <c r="G2302" s="109"/>
      <c r="H2302" s="60"/>
      <c r="I2302" s="59"/>
      <c r="J2302" s="59"/>
      <c r="L2302" s="193"/>
      <c r="M2302" s="168"/>
      <c r="N2302" s="60"/>
    </row>
    <row r="2303" spans="1:14" ht="7.9" customHeight="1" x14ac:dyDescent="0.25">
      <c r="A2303" s="56"/>
      <c r="D2303" s="239"/>
      <c r="E2303" s="239"/>
      <c r="F2303" s="153"/>
      <c r="G2303" s="240"/>
      <c r="H2303" s="241"/>
      <c r="I2303" s="153"/>
      <c r="J2303" s="153"/>
      <c r="L2303" s="51"/>
      <c r="N2303" s="56"/>
    </row>
    <row r="2304" spans="1:14" ht="110.25" x14ac:dyDescent="0.25">
      <c r="A2304" s="55" t="s">
        <v>1919</v>
      </c>
      <c r="D2304" s="35"/>
      <c r="E2304" s="53" t="s">
        <v>1920</v>
      </c>
      <c r="F2304" s="53" t="s">
        <v>1921</v>
      </c>
      <c r="G2304" s="72" t="s">
        <v>46</v>
      </c>
      <c r="H2304" s="56" t="s">
        <v>875</v>
      </c>
      <c r="I2304" s="53" t="s">
        <v>1922</v>
      </c>
      <c r="J2304" s="35" t="s">
        <v>1923</v>
      </c>
      <c r="M2304" s="166"/>
      <c r="N2304" s="56"/>
    </row>
    <row r="2305" spans="1:14" ht="47.25" x14ac:dyDescent="0.25">
      <c r="A2305" s="56"/>
      <c r="E2305" s="52"/>
      <c r="F2305" s="35"/>
      <c r="G2305" s="72" t="s">
        <v>878</v>
      </c>
      <c r="H2305" s="56" t="s">
        <v>1924</v>
      </c>
      <c r="I2305" s="35"/>
      <c r="N2305" s="56"/>
    </row>
    <row r="2306" spans="1:14" ht="47.25" x14ac:dyDescent="0.25">
      <c r="A2306" s="56"/>
      <c r="E2306" s="52"/>
      <c r="F2306" s="35"/>
      <c r="G2306" s="72" t="s">
        <v>878</v>
      </c>
      <c r="H2306" s="56" t="s">
        <v>1846</v>
      </c>
      <c r="I2306" s="35"/>
      <c r="L2306" s="51"/>
      <c r="N2306" s="56"/>
    </row>
    <row r="2307" spans="1:14" ht="47.25" x14ac:dyDescent="0.25">
      <c r="A2307" s="56"/>
      <c r="E2307" s="52"/>
      <c r="F2307" s="35"/>
      <c r="G2307" s="72" t="s">
        <v>878</v>
      </c>
      <c r="H2307" s="56" t="s">
        <v>1847</v>
      </c>
      <c r="I2307" s="35"/>
      <c r="L2307" s="51"/>
      <c r="N2307" s="56"/>
    </row>
    <row r="2308" spans="1:14" ht="47.25" x14ac:dyDescent="0.25">
      <c r="A2308" s="56"/>
      <c r="E2308" s="52"/>
      <c r="F2308" s="35"/>
      <c r="G2308" s="72" t="s">
        <v>878</v>
      </c>
      <c r="H2308" s="56" t="s">
        <v>1765</v>
      </c>
      <c r="I2308" s="35"/>
      <c r="L2308" s="51"/>
      <c r="N2308" s="56"/>
    </row>
    <row r="2309" spans="1:14" ht="47.25" x14ac:dyDescent="0.25">
      <c r="A2309" s="56"/>
      <c r="E2309" s="52"/>
      <c r="F2309" s="35"/>
      <c r="G2309" s="72" t="s">
        <v>878</v>
      </c>
      <c r="H2309" s="56" t="s">
        <v>1848</v>
      </c>
      <c r="I2309" s="35"/>
      <c r="L2309" s="51"/>
      <c r="N2309" s="56"/>
    </row>
    <row r="2310" spans="1:14" ht="47.25" x14ac:dyDescent="0.25">
      <c r="A2310" s="56"/>
      <c r="E2310" s="52"/>
      <c r="F2310" s="35"/>
      <c r="G2310" s="72" t="s">
        <v>878</v>
      </c>
      <c r="H2310" s="56" t="s">
        <v>973</v>
      </c>
      <c r="I2310" s="35"/>
      <c r="L2310" s="51"/>
      <c r="N2310" s="56"/>
    </row>
    <row r="2311" spans="1:14" ht="63" x14ac:dyDescent="0.25">
      <c r="A2311" s="56"/>
      <c r="E2311" s="52"/>
      <c r="F2311" s="35"/>
      <c r="G2311" s="72" t="s">
        <v>26</v>
      </c>
      <c r="H2311" s="56" t="s">
        <v>886</v>
      </c>
      <c r="I2311" s="35"/>
      <c r="L2311" s="51"/>
      <c r="N2311" s="56"/>
    </row>
    <row r="2312" spans="1:14" ht="63" x14ac:dyDescent="0.25">
      <c r="A2312" s="56"/>
      <c r="E2312" s="52"/>
      <c r="F2312" s="35"/>
      <c r="G2312" s="72" t="s">
        <v>26</v>
      </c>
      <c r="H2312" s="56" t="s">
        <v>890</v>
      </c>
      <c r="I2312" s="35"/>
      <c r="L2312" s="51"/>
      <c r="N2312" s="56"/>
    </row>
    <row r="2313" spans="1:14" ht="63" x14ac:dyDescent="0.25">
      <c r="A2313" s="56"/>
      <c r="F2313" s="35"/>
      <c r="G2313" s="72" t="s">
        <v>26</v>
      </c>
      <c r="H2313" s="56" t="s">
        <v>891</v>
      </c>
      <c r="I2313" s="35"/>
      <c r="L2313" s="51"/>
      <c r="N2313" s="56"/>
    </row>
    <row r="2314" spans="1:14" ht="63" x14ac:dyDescent="0.25">
      <c r="A2314" s="56"/>
      <c r="F2314" s="35"/>
      <c r="G2314" s="72" t="s">
        <v>26</v>
      </c>
      <c r="H2314" s="56" t="s">
        <v>892</v>
      </c>
      <c r="I2314" s="35"/>
      <c r="L2314" s="51"/>
      <c r="N2314" s="56"/>
    </row>
    <row r="2315" spans="1:14" ht="7.9" customHeight="1" x14ac:dyDescent="0.25">
      <c r="A2315" s="56"/>
      <c r="D2315" s="239"/>
      <c r="E2315" s="239"/>
      <c r="F2315" s="153"/>
      <c r="G2315" s="240"/>
      <c r="H2315" s="241"/>
      <c r="I2315" s="153"/>
      <c r="J2315" s="153"/>
      <c r="L2315" s="51"/>
      <c r="N2315" s="56"/>
    </row>
    <row r="2316" spans="1:14" s="58" customFormat="1" ht="18" x14ac:dyDescent="0.25">
      <c r="A2316" s="60" t="s">
        <v>1925</v>
      </c>
      <c r="D2316" s="20" t="s">
        <v>1926</v>
      </c>
      <c r="E2316" s="59"/>
      <c r="F2316" s="59"/>
      <c r="G2316" s="109"/>
      <c r="H2316" s="60"/>
      <c r="I2316" s="59"/>
      <c r="J2316" s="59"/>
      <c r="L2316" s="193"/>
      <c r="M2316" s="168"/>
      <c r="N2316" s="60"/>
    </row>
    <row r="2317" spans="1:14" ht="126" x14ac:dyDescent="0.25">
      <c r="A2317" s="55" t="s">
        <v>1927</v>
      </c>
      <c r="D2317" s="35"/>
      <c r="E2317" s="53" t="s">
        <v>1928</v>
      </c>
      <c r="F2317" s="53" t="s">
        <v>1929</v>
      </c>
      <c r="G2317" s="72" t="s">
        <v>46</v>
      </c>
      <c r="H2317" s="56" t="s">
        <v>875</v>
      </c>
      <c r="I2317" s="53" t="s">
        <v>1930</v>
      </c>
      <c r="J2317" s="35" t="s">
        <v>1931</v>
      </c>
      <c r="M2317" s="166"/>
      <c r="N2317" s="56"/>
    </row>
    <row r="2318" spans="1:14" ht="47.25" x14ac:dyDescent="0.25">
      <c r="A2318" s="56"/>
      <c r="E2318" s="52"/>
      <c r="F2318" s="35"/>
      <c r="G2318" s="72" t="s">
        <v>878</v>
      </c>
      <c r="H2318" s="56" t="s">
        <v>1846</v>
      </c>
      <c r="I2318" s="35"/>
      <c r="L2318" s="51"/>
      <c r="N2318" s="56"/>
    </row>
    <row r="2319" spans="1:14" ht="47.25" x14ac:dyDescent="0.25">
      <c r="A2319" s="56"/>
      <c r="E2319" s="52"/>
      <c r="F2319" s="35"/>
      <c r="G2319" s="72" t="s">
        <v>878</v>
      </c>
      <c r="H2319" s="56" t="s">
        <v>1847</v>
      </c>
      <c r="I2319" s="35"/>
      <c r="L2319" s="51"/>
      <c r="N2319" s="56"/>
    </row>
    <row r="2320" spans="1:14" ht="47.25" x14ac:dyDescent="0.25">
      <c r="A2320" s="56"/>
      <c r="E2320" s="52"/>
      <c r="F2320" s="35"/>
      <c r="G2320" s="72" t="s">
        <v>878</v>
      </c>
      <c r="H2320" s="56" t="s">
        <v>1932</v>
      </c>
      <c r="I2320" s="35"/>
      <c r="L2320" s="51"/>
      <c r="N2320" s="56"/>
    </row>
    <row r="2321" spans="1:14" ht="47.25" x14ac:dyDescent="0.25">
      <c r="A2321" s="56"/>
      <c r="E2321" s="52"/>
      <c r="F2321" s="35"/>
      <c r="G2321" s="72" t="s">
        <v>878</v>
      </c>
      <c r="H2321" s="56" t="s">
        <v>1848</v>
      </c>
      <c r="I2321" s="35"/>
      <c r="L2321" s="51"/>
      <c r="N2321" s="56"/>
    </row>
    <row r="2322" spans="1:14" ht="47.25" x14ac:dyDescent="0.25">
      <c r="A2322" s="56"/>
      <c r="E2322" s="52"/>
      <c r="F2322" s="35"/>
      <c r="G2322" s="72" t="s">
        <v>878</v>
      </c>
      <c r="H2322" s="56" t="s">
        <v>973</v>
      </c>
      <c r="I2322" s="35"/>
      <c r="L2322" s="51"/>
      <c r="N2322" s="56"/>
    </row>
    <row r="2323" spans="1:14" ht="63" x14ac:dyDescent="0.25">
      <c r="A2323" s="56"/>
      <c r="E2323" s="52"/>
      <c r="F2323" s="35"/>
      <c r="G2323" s="72" t="s">
        <v>26</v>
      </c>
      <c r="H2323" s="56" t="s">
        <v>886</v>
      </c>
      <c r="I2323" s="35"/>
      <c r="L2323" s="51"/>
      <c r="N2323" s="56"/>
    </row>
    <row r="2324" spans="1:14" ht="63" x14ac:dyDescent="0.25">
      <c r="A2324" s="56"/>
      <c r="E2324" s="52"/>
      <c r="F2324" s="35"/>
      <c r="G2324" s="72" t="s">
        <v>26</v>
      </c>
      <c r="H2324" s="56" t="s">
        <v>890</v>
      </c>
      <c r="I2324" s="35"/>
      <c r="L2324" s="51"/>
      <c r="N2324" s="56"/>
    </row>
    <row r="2325" spans="1:14" ht="63" x14ac:dyDescent="0.25">
      <c r="A2325" s="56"/>
      <c r="E2325" s="52"/>
      <c r="F2325" s="35"/>
      <c r="G2325" s="72" t="s">
        <v>26</v>
      </c>
      <c r="H2325" s="56" t="s">
        <v>891</v>
      </c>
      <c r="I2325" s="35"/>
      <c r="L2325" s="51"/>
      <c r="N2325" s="56"/>
    </row>
    <row r="2326" spans="1:14" ht="63" x14ac:dyDescent="0.25">
      <c r="A2326" s="56"/>
      <c r="E2326" s="52"/>
      <c r="F2326" s="35"/>
      <c r="G2326" s="72" t="s">
        <v>26</v>
      </c>
      <c r="H2326" s="56" t="s">
        <v>892</v>
      </c>
      <c r="I2326" s="35"/>
      <c r="L2326" s="51"/>
      <c r="N2326" s="56"/>
    </row>
    <row r="2327" spans="1:14" x14ac:dyDescent="0.25">
      <c r="A2327" s="56"/>
      <c r="E2327" s="52"/>
      <c r="F2327" s="35"/>
      <c r="I2327" s="35"/>
      <c r="L2327" s="51"/>
      <c r="N2327" s="56"/>
    </row>
    <row r="2328" spans="1:14" ht="7.9" customHeight="1" x14ac:dyDescent="0.25">
      <c r="A2328" s="56"/>
      <c r="D2328" s="239"/>
      <c r="E2328" s="239"/>
      <c r="F2328" s="153"/>
      <c r="G2328" s="240"/>
      <c r="H2328" s="241"/>
      <c r="I2328" s="153"/>
      <c r="J2328" s="153"/>
      <c r="L2328" s="51"/>
      <c r="N2328" s="56"/>
    </row>
    <row r="2329" spans="1:14" s="58" customFormat="1" ht="18" x14ac:dyDescent="0.25">
      <c r="A2329" s="60" t="s">
        <v>1933</v>
      </c>
      <c r="D2329" s="49" t="s">
        <v>1934</v>
      </c>
      <c r="E2329" s="59"/>
      <c r="F2329" s="59"/>
      <c r="G2329" s="109"/>
      <c r="H2329" s="60"/>
      <c r="I2329" s="59"/>
      <c r="J2329" s="59"/>
      <c r="L2329" s="193"/>
      <c r="M2329" s="168"/>
      <c r="N2329" s="60"/>
    </row>
    <row r="2330" spans="1:14" ht="110.25" x14ac:dyDescent="0.25">
      <c r="A2330" s="55" t="s">
        <v>1935</v>
      </c>
      <c r="D2330" s="35"/>
      <c r="E2330" s="53" t="s">
        <v>1936</v>
      </c>
      <c r="F2330" s="53" t="s">
        <v>1937</v>
      </c>
      <c r="G2330" s="72" t="s">
        <v>46</v>
      </c>
      <c r="H2330" s="56" t="s">
        <v>875</v>
      </c>
      <c r="I2330" s="53" t="s">
        <v>1938</v>
      </c>
      <c r="J2330" s="53" t="s">
        <v>1939</v>
      </c>
      <c r="M2330" s="166"/>
      <c r="N2330" s="56"/>
    </row>
    <row r="2331" spans="1:14" ht="47.25" x14ac:dyDescent="0.25">
      <c r="A2331" s="56"/>
      <c r="E2331" s="52"/>
      <c r="F2331" s="35"/>
      <c r="G2331" s="72" t="s">
        <v>878</v>
      </c>
      <c r="H2331" s="56" t="s">
        <v>1846</v>
      </c>
      <c r="I2331" s="35"/>
      <c r="N2331" s="56"/>
    </row>
    <row r="2332" spans="1:14" ht="47.25" x14ac:dyDescent="0.25">
      <c r="A2332" s="56"/>
      <c r="E2332" s="52"/>
      <c r="F2332" s="35"/>
      <c r="G2332" s="72" t="s">
        <v>878</v>
      </c>
      <c r="H2332" s="56" t="s">
        <v>1847</v>
      </c>
      <c r="I2332" s="35"/>
      <c r="L2332" s="51"/>
      <c r="N2332" s="56"/>
    </row>
    <row r="2333" spans="1:14" ht="47.25" x14ac:dyDescent="0.25">
      <c r="A2333" s="56"/>
      <c r="E2333" s="52"/>
      <c r="F2333" s="35"/>
      <c r="G2333" s="72" t="s">
        <v>878</v>
      </c>
      <c r="H2333" s="56" t="s">
        <v>1765</v>
      </c>
      <c r="I2333" s="35"/>
      <c r="L2333" s="51"/>
      <c r="N2333" s="56"/>
    </row>
    <row r="2334" spans="1:14" ht="47.25" x14ac:dyDescent="0.25">
      <c r="A2334" s="56"/>
      <c r="E2334" s="52"/>
      <c r="F2334" s="35"/>
      <c r="G2334" s="72" t="s">
        <v>878</v>
      </c>
      <c r="H2334" s="56" t="s">
        <v>1848</v>
      </c>
      <c r="I2334" s="35"/>
      <c r="L2334" s="51"/>
      <c r="N2334" s="56"/>
    </row>
    <row r="2335" spans="1:14" ht="47.25" x14ac:dyDescent="0.25">
      <c r="A2335" s="56"/>
      <c r="E2335" s="52"/>
      <c r="F2335" s="35"/>
      <c r="G2335" s="72" t="s">
        <v>878</v>
      </c>
      <c r="H2335" s="56" t="s">
        <v>973</v>
      </c>
      <c r="I2335" s="35"/>
      <c r="L2335" s="51"/>
      <c r="N2335" s="56"/>
    </row>
    <row r="2336" spans="1:14" ht="63" x14ac:dyDescent="0.25">
      <c r="A2336" s="56"/>
      <c r="E2336" s="52"/>
      <c r="F2336" s="35"/>
      <c r="G2336" s="72" t="s">
        <v>26</v>
      </c>
      <c r="H2336" s="56" t="s">
        <v>886</v>
      </c>
      <c r="I2336" s="35"/>
      <c r="L2336" s="51"/>
      <c r="N2336" s="56"/>
    </row>
    <row r="2337" spans="1:14" ht="63" x14ac:dyDescent="0.25">
      <c r="A2337" s="56"/>
      <c r="E2337" s="52"/>
      <c r="F2337" s="35"/>
      <c r="G2337" s="72" t="s">
        <v>26</v>
      </c>
      <c r="H2337" s="56" t="s">
        <v>890</v>
      </c>
      <c r="I2337" s="35"/>
      <c r="L2337" s="51"/>
      <c r="N2337" s="56"/>
    </row>
    <row r="2338" spans="1:14" ht="63" x14ac:dyDescent="0.25">
      <c r="A2338" s="56"/>
      <c r="E2338" s="52"/>
      <c r="F2338" s="35"/>
      <c r="G2338" s="72" t="s">
        <v>26</v>
      </c>
      <c r="H2338" s="56" t="s">
        <v>891</v>
      </c>
      <c r="I2338" s="35"/>
      <c r="L2338" s="51"/>
      <c r="N2338" s="56"/>
    </row>
    <row r="2339" spans="1:14" ht="63" x14ac:dyDescent="0.25">
      <c r="A2339" s="56"/>
      <c r="E2339" s="52"/>
      <c r="F2339" s="35"/>
      <c r="G2339" s="72" t="s">
        <v>26</v>
      </c>
      <c r="H2339" s="56" t="s">
        <v>892</v>
      </c>
      <c r="I2339" s="35"/>
      <c r="L2339" s="51"/>
      <c r="N2339" s="56"/>
    </row>
    <row r="2340" spans="1:14" ht="7.9" customHeight="1" x14ac:dyDescent="0.25">
      <c r="A2340" s="56"/>
      <c r="D2340" s="239"/>
      <c r="E2340" s="239"/>
      <c r="F2340" s="153"/>
      <c r="G2340" s="240"/>
      <c r="H2340" s="241"/>
      <c r="I2340" s="153"/>
      <c r="J2340" s="153"/>
      <c r="L2340" s="51"/>
      <c r="N2340" s="56"/>
    </row>
    <row r="2341" spans="1:14" ht="141.75" x14ac:dyDescent="0.25">
      <c r="A2341" s="213" t="s">
        <v>1940</v>
      </c>
      <c r="B2341" s="217"/>
      <c r="C2341" s="217"/>
      <c r="D2341" s="74" t="s">
        <v>1941</v>
      </c>
      <c r="E2341" s="218"/>
      <c r="F2341" s="218"/>
      <c r="G2341" s="212"/>
      <c r="H2341" s="213"/>
      <c r="I2341" s="218"/>
      <c r="J2341" s="218"/>
      <c r="M2341" s="237" t="s">
        <v>1845</v>
      </c>
      <c r="N2341" s="56"/>
    </row>
    <row r="2342" spans="1:14" ht="94.5" x14ac:dyDescent="0.25">
      <c r="A2342" s="213"/>
      <c r="B2342" s="217"/>
      <c r="C2342" s="217"/>
      <c r="D2342" s="74"/>
      <c r="E2342" s="74" t="s">
        <v>1942</v>
      </c>
      <c r="F2342" s="74" t="s">
        <v>1943</v>
      </c>
      <c r="G2342" s="212"/>
      <c r="H2342" s="213"/>
      <c r="I2342" s="74" t="s">
        <v>1944</v>
      </c>
      <c r="J2342" s="74" t="s">
        <v>1945</v>
      </c>
      <c r="K2342" s="236" t="s">
        <v>1844</v>
      </c>
      <c r="M2342" s="37"/>
      <c r="N2342" s="56"/>
    </row>
    <row r="2343" spans="1:14" ht="47.25" x14ac:dyDescent="0.25">
      <c r="A2343" s="213"/>
      <c r="B2343" s="217"/>
      <c r="C2343" s="217"/>
      <c r="D2343" s="218"/>
      <c r="E2343" s="74"/>
      <c r="F2343" s="74"/>
      <c r="G2343" s="212" t="s">
        <v>46</v>
      </c>
      <c r="H2343" s="213" t="s">
        <v>875</v>
      </c>
      <c r="I2343" s="74"/>
      <c r="J2343" s="74"/>
      <c r="L2343" s="51"/>
      <c r="N2343" s="56"/>
    </row>
    <row r="2344" spans="1:14" ht="47.25" x14ac:dyDescent="0.25">
      <c r="A2344" s="213"/>
      <c r="B2344" s="217"/>
      <c r="C2344" s="217"/>
      <c r="D2344" s="218"/>
      <c r="E2344" s="218"/>
      <c r="F2344" s="74"/>
      <c r="G2344" s="212" t="s">
        <v>878</v>
      </c>
      <c r="H2344" s="213" t="s">
        <v>1846</v>
      </c>
      <c r="I2344" s="74"/>
      <c r="J2344" s="74"/>
      <c r="L2344" s="51"/>
      <c r="N2344" s="56"/>
    </row>
    <row r="2345" spans="1:14" ht="47.25" x14ac:dyDescent="0.25">
      <c r="A2345" s="213"/>
      <c r="B2345" s="217"/>
      <c r="C2345" s="217"/>
      <c r="D2345" s="218"/>
      <c r="E2345" s="218"/>
      <c r="F2345" s="74"/>
      <c r="G2345" s="212" t="s">
        <v>878</v>
      </c>
      <c r="H2345" s="213" t="s">
        <v>1847</v>
      </c>
      <c r="I2345" s="74"/>
      <c r="J2345" s="74"/>
      <c r="L2345" s="51"/>
      <c r="N2345" s="56"/>
    </row>
    <row r="2346" spans="1:14" ht="47.25" x14ac:dyDescent="0.25">
      <c r="A2346" s="213"/>
      <c r="B2346" s="217"/>
      <c r="C2346" s="217"/>
      <c r="D2346" s="218"/>
      <c r="E2346" s="218"/>
      <c r="F2346" s="74"/>
      <c r="G2346" s="212" t="s">
        <v>878</v>
      </c>
      <c r="H2346" s="213" t="s">
        <v>1765</v>
      </c>
      <c r="I2346" s="74"/>
      <c r="J2346" s="74"/>
      <c r="L2346" s="51"/>
      <c r="N2346" s="56"/>
    </row>
    <row r="2347" spans="1:14" ht="47.25" x14ac:dyDescent="0.25">
      <c r="A2347" s="213"/>
      <c r="B2347" s="217"/>
      <c r="C2347" s="217"/>
      <c r="D2347" s="218"/>
      <c r="E2347" s="218"/>
      <c r="F2347" s="74"/>
      <c r="G2347" s="212" t="s">
        <v>878</v>
      </c>
      <c r="H2347" s="213" t="s">
        <v>1848</v>
      </c>
      <c r="I2347" s="74"/>
      <c r="J2347" s="74"/>
      <c r="L2347" s="51"/>
      <c r="N2347" s="56"/>
    </row>
    <row r="2348" spans="1:14" ht="47.25" x14ac:dyDescent="0.25">
      <c r="A2348" s="213"/>
      <c r="B2348" s="217"/>
      <c r="C2348" s="217"/>
      <c r="D2348" s="218"/>
      <c r="E2348" s="218"/>
      <c r="F2348" s="74"/>
      <c r="G2348" s="212" t="s">
        <v>878</v>
      </c>
      <c r="H2348" s="213" t="s">
        <v>973</v>
      </c>
      <c r="I2348" s="74"/>
      <c r="J2348" s="74"/>
      <c r="L2348" s="51"/>
      <c r="N2348" s="56"/>
    </row>
    <row r="2349" spans="1:14" ht="63" x14ac:dyDescent="0.25">
      <c r="A2349" s="213"/>
      <c r="B2349" s="217"/>
      <c r="C2349" s="217"/>
      <c r="D2349" s="218"/>
      <c r="E2349" s="218"/>
      <c r="F2349" s="74"/>
      <c r="G2349" s="212" t="s">
        <v>26</v>
      </c>
      <c r="H2349" s="213" t="s">
        <v>886</v>
      </c>
      <c r="I2349" s="74"/>
      <c r="J2349" s="74"/>
      <c r="L2349" s="51"/>
      <c r="N2349" s="56"/>
    </row>
    <row r="2350" spans="1:14" ht="63" x14ac:dyDescent="0.25">
      <c r="A2350" s="213"/>
      <c r="B2350" s="217"/>
      <c r="C2350" s="217"/>
      <c r="D2350" s="218"/>
      <c r="E2350" s="218"/>
      <c r="F2350" s="74"/>
      <c r="G2350" s="212" t="s">
        <v>26</v>
      </c>
      <c r="H2350" s="213" t="s">
        <v>890</v>
      </c>
      <c r="I2350" s="74"/>
      <c r="J2350" s="74"/>
      <c r="L2350" s="51"/>
      <c r="N2350" s="56"/>
    </row>
    <row r="2351" spans="1:14" ht="63" x14ac:dyDescent="0.25">
      <c r="A2351" s="213"/>
      <c r="B2351" s="217"/>
      <c r="C2351" s="217"/>
      <c r="D2351" s="218"/>
      <c r="E2351" s="218"/>
      <c r="F2351" s="74"/>
      <c r="G2351" s="212" t="s">
        <v>26</v>
      </c>
      <c r="H2351" s="213" t="s">
        <v>891</v>
      </c>
      <c r="I2351" s="74"/>
      <c r="J2351" s="74"/>
      <c r="L2351" s="51"/>
      <c r="N2351" s="56"/>
    </row>
    <row r="2352" spans="1:14" ht="63" x14ac:dyDescent="0.25">
      <c r="A2352" s="213"/>
      <c r="B2352" s="217"/>
      <c r="C2352" s="217"/>
      <c r="D2352" s="218"/>
      <c r="E2352" s="218"/>
      <c r="F2352" s="74"/>
      <c r="G2352" s="212" t="s">
        <v>26</v>
      </c>
      <c r="H2352" s="213" t="s">
        <v>892</v>
      </c>
      <c r="I2352" s="74"/>
      <c r="J2352" s="74"/>
      <c r="L2352" s="51"/>
      <c r="N2352" s="56"/>
    </row>
    <row r="2353" spans="1:14" ht="7.9" customHeight="1" x14ac:dyDescent="0.25">
      <c r="A2353" s="56"/>
      <c r="D2353" s="239"/>
      <c r="E2353" s="239"/>
      <c r="F2353" s="153"/>
      <c r="G2353" s="240"/>
      <c r="H2353" s="241"/>
      <c r="I2353" s="153"/>
      <c r="J2353" s="153"/>
      <c r="L2353" s="51"/>
      <c r="N2353" s="56"/>
    </row>
    <row r="2354" spans="1:14" s="58" customFormat="1" ht="18" x14ac:dyDescent="0.25">
      <c r="A2354" s="60" t="s">
        <v>1946</v>
      </c>
      <c r="D2354" s="20" t="s">
        <v>1947</v>
      </c>
      <c r="E2354" s="59"/>
      <c r="F2354" s="59"/>
      <c r="G2354" s="109"/>
      <c r="H2354" s="60"/>
      <c r="I2354" s="59"/>
      <c r="J2354" s="59"/>
      <c r="L2354" s="193"/>
      <c r="M2354" s="168"/>
      <c r="N2354" s="60"/>
    </row>
    <row r="2355" spans="1:14" ht="7.9" customHeight="1" x14ac:dyDescent="0.25">
      <c r="A2355" s="56"/>
      <c r="D2355" s="239"/>
      <c r="E2355" s="239"/>
      <c r="F2355" s="153"/>
      <c r="G2355" s="240"/>
      <c r="H2355" s="241"/>
      <c r="I2355" s="153"/>
      <c r="J2355" s="153"/>
      <c r="L2355" s="51"/>
      <c r="N2355" s="56"/>
    </row>
    <row r="2356" spans="1:14" ht="141.75" x14ac:dyDescent="0.25">
      <c r="A2356" s="55" t="s">
        <v>1948</v>
      </c>
      <c r="D2356" s="35"/>
      <c r="E2356" s="53" t="s">
        <v>1949</v>
      </c>
      <c r="F2356" s="53" t="s">
        <v>1950</v>
      </c>
      <c r="G2356" s="72" t="s">
        <v>46</v>
      </c>
      <c r="H2356" s="56" t="s">
        <v>875</v>
      </c>
      <c r="I2356" s="53" t="s">
        <v>1951</v>
      </c>
      <c r="J2356" s="35" t="s">
        <v>1952</v>
      </c>
      <c r="M2356" s="166"/>
      <c r="N2356" s="56"/>
    </row>
    <row r="2357" spans="1:14" ht="47.25" x14ac:dyDescent="0.25">
      <c r="A2357" s="56"/>
      <c r="F2357" s="35"/>
      <c r="G2357" s="72" t="s">
        <v>878</v>
      </c>
      <c r="H2357" s="56" t="s">
        <v>1846</v>
      </c>
      <c r="I2357" s="35"/>
      <c r="N2357" s="56"/>
    </row>
    <row r="2358" spans="1:14" ht="47.25" x14ac:dyDescent="0.25">
      <c r="A2358" s="56"/>
      <c r="E2358" s="52"/>
      <c r="F2358" s="35"/>
      <c r="G2358" s="72" t="s">
        <v>878</v>
      </c>
      <c r="H2358" s="56" t="s">
        <v>1847</v>
      </c>
      <c r="I2358" s="35"/>
      <c r="L2358" s="51"/>
      <c r="N2358" s="56"/>
    </row>
    <row r="2359" spans="1:14" ht="47.25" x14ac:dyDescent="0.25">
      <c r="A2359" s="56"/>
      <c r="E2359" s="52"/>
      <c r="F2359" s="35"/>
      <c r="G2359" s="72" t="s">
        <v>878</v>
      </c>
      <c r="H2359" s="56" t="s">
        <v>1765</v>
      </c>
      <c r="I2359" s="35"/>
      <c r="L2359" s="51"/>
      <c r="N2359" s="56"/>
    </row>
    <row r="2360" spans="1:14" ht="47.25" x14ac:dyDescent="0.25">
      <c r="A2360" s="56"/>
      <c r="E2360" s="52"/>
      <c r="F2360" s="35"/>
      <c r="G2360" s="72" t="s">
        <v>878</v>
      </c>
      <c r="H2360" s="56" t="s">
        <v>1848</v>
      </c>
      <c r="I2360" s="35"/>
      <c r="L2360" s="51"/>
      <c r="N2360" s="56"/>
    </row>
    <row r="2361" spans="1:14" ht="47.25" x14ac:dyDescent="0.25">
      <c r="A2361" s="56"/>
      <c r="E2361" s="52"/>
      <c r="F2361" s="35"/>
      <c r="G2361" s="72" t="s">
        <v>878</v>
      </c>
      <c r="H2361" s="56" t="s">
        <v>973</v>
      </c>
      <c r="I2361" s="35"/>
      <c r="L2361" s="51"/>
      <c r="N2361" s="56"/>
    </row>
    <row r="2362" spans="1:14" ht="63" x14ac:dyDescent="0.25">
      <c r="A2362" s="56"/>
      <c r="E2362" s="52"/>
      <c r="F2362" s="35"/>
      <c r="G2362" s="72" t="s">
        <v>26</v>
      </c>
      <c r="H2362" s="56" t="s">
        <v>886</v>
      </c>
      <c r="I2362" s="35"/>
      <c r="L2362" s="51"/>
      <c r="N2362" s="56"/>
    </row>
    <row r="2363" spans="1:14" ht="63" x14ac:dyDescent="0.25">
      <c r="A2363" s="56"/>
      <c r="E2363" s="52"/>
      <c r="F2363" s="35"/>
      <c r="G2363" s="72" t="s">
        <v>26</v>
      </c>
      <c r="H2363" s="56" t="s">
        <v>890</v>
      </c>
      <c r="I2363" s="35"/>
      <c r="L2363" s="51"/>
      <c r="N2363" s="56"/>
    </row>
    <row r="2364" spans="1:14" ht="63" x14ac:dyDescent="0.25">
      <c r="A2364" s="56"/>
      <c r="E2364" s="52"/>
      <c r="F2364" s="35"/>
      <c r="G2364" s="72" t="s">
        <v>26</v>
      </c>
      <c r="H2364" s="56" t="s">
        <v>891</v>
      </c>
      <c r="I2364" s="35"/>
      <c r="L2364" s="51"/>
      <c r="N2364" s="56"/>
    </row>
    <row r="2365" spans="1:14" ht="62.45" customHeight="1" x14ac:dyDescent="0.25">
      <c r="A2365" s="56"/>
      <c r="E2365" s="52"/>
      <c r="F2365" s="35"/>
      <c r="G2365" s="72" t="s">
        <v>26</v>
      </c>
      <c r="H2365" s="56" t="s">
        <v>892</v>
      </c>
      <c r="I2365" s="35"/>
      <c r="L2365" s="51"/>
      <c r="N2365" s="56"/>
    </row>
    <row r="2366" spans="1:14" ht="7.15" customHeight="1" x14ac:dyDescent="0.25">
      <c r="A2366" s="56"/>
      <c r="D2366" s="239"/>
      <c r="E2366" s="239"/>
      <c r="F2366" s="153"/>
      <c r="G2366" s="240"/>
      <c r="H2366" s="241"/>
      <c r="I2366" s="153"/>
      <c r="J2366" s="153"/>
      <c r="L2366" s="51"/>
      <c r="N2366" s="56"/>
    </row>
    <row r="2367" spans="1:14" s="58" customFormat="1" ht="18" customHeight="1" x14ac:dyDescent="0.25">
      <c r="A2367" s="242" t="s">
        <v>1953</v>
      </c>
      <c r="B2367" s="199"/>
      <c r="C2367" s="199"/>
      <c r="D2367" s="43" t="s">
        <v>1954</v>
      </c>
      <c r="E2367" s="59"/>
      <c r="F2367" s="59"/>
      <c r="G2367" s="109"/>
      <c r="H2367" s="60"/>
      <c r="I2367" s="59"/>
      <c r="J2367" s="59"/>
      <c r="K2367" s="199"/>
      <c r="L2367" s="208"/>
      <c r="M2367" s="243"/>
      <c r="N2367" s="242"/>
    </row>
    <row r="2368" spans="1:14" ht="126" x14ac:dyDescent="0.25">
      <c r="A2368" s="244" t="s">
        <v>1955</v>
      </c>
      <c r="B2368" s="206"/>
      <c r="C2368" s="206"/>
      <c r="D2368" s="35"/>
      <c r="E2368" s="53" t="s">
        <v>1956</v>
      </c>
      <c r="F2368" s="53" t="s">
        <v>1957</v>
      </c>
      <c r="G2368" s="99"/>
      <c r="H2368" s="95"/>
      <c r="I2368" s="53" t="s">
        <v>1958</v>
      </c>
      <c r="J2368" s="98" t="s">
        <v>1959</v>
      </c>
      <c r="K2368" s="206"/>
      <c r="L2368" s="209"/>
      <c r="M2368" s="96"/>
      <c r="N2368" s="95"/>
    </row>
    <row r="2369" spans="1:14" ht="51.6" customHeight="1" x14ac:dyDescent="0.25">
      <c r="A2369" s="56"/>
      <c r="B2369" s="206"/>
      <c r="C2369" s="206"/>
      <c r="D2369" s="98"/>
      <c r="E2369" s="98"/>
      <c r="F2369" s="98"/>
      <c r="G2369" s="72" t="s">
        <v>46</v>
      </c>
      <c r="H2369" s="95" t="s">
        <v>875</v>
      </c>
      <c r="I2369" s="98"/>
      <c r="J2369" s="98"/>
      <c r="K2369" s="206"/>
      <c r="L2369" s="209"/>
      <c r="M2369" s="206"/>
      <c r="N2369" s="95"/>
    </row>
    <row r="2370" spans="1:14" ht="51.6" customHeight="1" x14ac:dyDescent="0.25">
      <c r="A2370" s="56"/>
      <c r="B2370" s="206"/>
      <c r="C2370" s="206"/>
      <c r="D2370" s="98"/>
      <c r="E2370" s="98"/>
      <c r="F2370" s="98"/>
      <c r="G2370" s="110" t="s">
        <v>878</v>
      </c>
      <c r="H2370" s="244" t="s">
        <v>1960</v>
      </c>
      <c r="I2370" s="98"/>
      <c r="J2370" s="98"/>
      <c r="K2370" s="206"/>
      <c r="L2370" s="209"/>
      <c r="M2370" s="206"/>
      <c r="N2370" s="95"/>
    </row>
    <row r="2371" spans="1:14" ht="51.6" customHeight="1" x14ac:dyDescent="0.25">
      <c r="A2371" s="56"/>
      <c r="B2371" s="206"/>
      <c r="C2371" s="206"/>
      <c r="D2371" s="98"/>
      <c r="E2371" s="98"/>
      <c r="F2371" s="98"/>
      <c r="G2371" s="72" t="s">
        <v>878</v>
      </c>
      <c r="H2371" s="95" t="s">
        <v>1846</v>
      </c>
      <c r="I2371" s="98"/>
      <c r="J2371" s="98"/>
      <c r="K2371" s="206"/>
      <c r="L2371" s="209"/>
      <c r="M2371" s="206"/>
      <c r="N2371" s="95"/>
    </row>
    <row r="2372" spans="1:14" ht="51.6" customHeight="1" x14ac:dyDescent="0.25">
      <c r="A2372" s="56"/>
      <c r="B2372" s="206"/>
      <c r="C2372" s="206"/>
      <c r="D2372" s="98"/>
      <c r="E2372" s="98"/>
      <c r="F2372" s="98"/>
      <c r="G2372" s="72" t="s">
        <v>878</v>
      </c>
      <c r="H2372" s="95" t="s">
        <v>1847</v>
      </c>
      <c r="I2372" s="98"/>
      <c r="J2372" s="98"/>
      <c r="K2372" s="206"/>
      <c r="L2372" s="209"/>
      <c r="M2372" s="206"/>
      <c r="N2372" s="95"/>
    </row>
    <row r="2373" spans="1:14" ht="62.45" customHeight="1" x14ac:dyDescent="0.25">
      <c r="A2373" s="56"/>
      <c r="B2373" s="206"/>
      <c r="C2373" s="206"/>
      <c r="D2373" s="98"/>
      <c r="E2373" s="98"/>
      <c r="F2373" s="98"/>
      <c r="G2373" s="72" t="s">
        <v>26</v>
      </c>
      <c r="H2373" s="95" t="s">
        <v>886</v>
      </c>
      <c r="I2373" s="98"/>
      <c r="J2373" s="98"/>
      <c r="K2373" s="206"/>
      <c r="L2373" s="209"/>
      <c r="M2373" s="206"/>
      <c r="N2373" s="95"/>
    </row>
    <row r="2374" spans="1:14" ht="62.45" customHeight="1" x14ac:dyDescent="0.25">
      <c r="A2374" s="56"/>
      <c r="B2374" s="206"/>
      <c r="C2374" s="206"/>
      <c r="D2374" s="98"/>
      <c r="E2374" s="98"/>
      <c r="F2374" s="98"/>
      <c r="G2374" s="72" t="s">
        <v>26</v>
      </c>
      <c r="H2374" s="95" t="s">
        <v>890</v>
      </c>
      <c r="I2374" s="98"/>
      <c r="J2374" s="98"/>
      <c r="K2374" s="206"/>
      <c r="L2374" s="209"/>
      <c r="M2374" s="206"/>
      <c r="N2374" s="95"/>
    </row>
    <row r="2375" spans="1:14" ht="62.45" customHeight="1" x14ac:dyDescent="0.25">
      <c r="A2375" s="56"/>
      <c r="B2375" s="206"/>
      <c r="C2375" s="206"/>
      <c r="D2375" s="98"/>
      <c r="E2375" s="98"/>
      <c r="F2375" s="98"/>
      <c r="G2375" s="72" t="s">
        <v>26</v>
      </c>
      <c r="H2375" s="95" t="s">
        <v>891</v>
      </c>
      <c r="I2375" s="98"/>
      <c r="J2375" s="98"/>
      <c r="K2375" s="206"/>
      <c r="L2375" s="209"/>
      <c r="M2375" s="206"/>
      <c r="N2375" s="95"/>
    </row>
    <row r="2376" spans="1:14" ht="62.45" customHeight="1" x14ac:dyDescent="0.25">
      <c r="A2376" s="56"/>
      <c r="B2376" s="206"/>
      <c r="C2376" s="206"/>
      <c r="D2376" s="98"/>
      <c r="E2376" s="98"/>
      <c r="F2376" s="98"/>
      <c r="G2376" s="72" t="s">
        <v>26</v>
      </c>
      <c r="H2376" s="95" t="s">
        <v>892</v>
      </c>
      <c r="I2376" s="98"/>
      <c r="J2376" s="98"/>
      <c r="K2376" s="206"/>
      <c r="L2376" s="209"/>
      <c r="M2376" s="206"/>
      <c r="N2376" s="95"/>
    </row>
    <row r="2377" spans="1:14" ht="7.15" customHeight="1" x14ac:dyDescent="0.25">
      <c r="A2377" s="56"/>
      <c r="D2377" s="239"/>
      <c r="E2377" s="239"/>
      <c r="F2377" s="153"/>
      <c r="G2377" s="240"/>
      <c r="H2377" s="241"/>
      <c r="I2377" s="153"/>
      <c r="J2377" s="153"/>
      <c r="L2377" s="51"/>
      <c r="N2377" s="56"/>
    </row>
    <row r="2378" spans="1:14" ht="20.25" x14ac:dyDescent="0.3">
      <c r="A2378" s="28">
        <v>14.2</v>
      </c>
      <c r="B2378" s="25"/>
      <c r="C2378" s="25" t="s">
        <v>1961</v>
      </c>
      <c r="D2378" s="26"/>
      <c r="E2378" s="26"/>
      <c r="F2378" s="29"/>
      <c r="G2378" s="27"/>
      <c r="H2378" s="28"/>
      <c r="I2378" s="29"/>
      <c r="J2378" s="29"/>
      <c r="K2378" s="25"/>
      <c r="L2378" s="30"/>
      <c r="N2378" s="56"/>
    </row>
    <row r="2379" spans="1:14" ht="7.15" customHeight="1" x14ac:dyDescent="0.25">
      <c r="A2379" s="56"/>
      <c r="D2379" s="239"/>
      <c r="E2379" s="239"/>
      <c r="F2379" s="153"/>
      <c r="G2379" s="240"/>
      <c r="H2379" s="241"/>
      <c r="I2379" s="153"/>
      <c r="J2379" s="153"/>
      <c r="L2379" s="51"/>
      <c r="N2379" s="56"/>
    </row>
    <row r="2380" spans="1:14" s="194" customFormat="1" ht="18" x14ac:dyDescent="0.25">
      <c r="A2380" s="60" t="s">
        <v>1962</v>
      </c>
      <c r="D2380" s="20" t="s">
        <v>1963</v>
      </c>
      <c r="E2380" s="20"/>
      <c r="F2380" s="20"/>
      <c r="G2380" s="77"/>
      <c r="H2380" s="20"/>
      <c r="I2380" s="20"/>
      <c r="J2380" s="20"/>
      <c r="N2380" s="20"/>
    </row>
    <row r="2381" spans="1:14" ht="10.15" customHeight="1" x14ac:dyDescent="0.25">
      <c r="A2381" s="56"/>
      <c r="D2381" s="35"/>
      <c r="E2381" s="52"/>
      <c r="J2381" s="52"/>
      <c r="M2381" s="166"/>
      <c r="N2381" s="56"/>
    </row>
    <row r="2382" spans="1:14" ht="94.5" x14ac:dyDescent="0.25">
      <c r="A2382" s="55" t="s">
        <v>1964</v>
      </c>
      <c r="D2382" s="35"/>
      <c r="E2382" s="53" t="s">
        <v>1965</v>
      </c>
      <c r="F2382" s="53" t="s">
        <v>1966</v>
      </c>
      <c r="G2382" s="72" t="s">
        <v>46</v>
      </c>
      <c r="H2382" s="56" t="s">
        <v>875</v>
      </c>
      <c r="I2382" s="53" t="s">
        <v>1967</v>
      </c>
      <c r="J2382" s="35" t="s">
        <v>1968</v>
      </c>
      <c r="M2382" s="166"/>
      <c r="N2382" s="56"/>
    </row>
    <row r="2383" spans="1:14" ht="47.25" x14ac:dyDescent="0.25">
      <c r="A2383" s="56"/>
      <c r="E2383" s="52"/>
      <c r="F2383" s="35"/>
      <c r="G2383" s="72" t="s">
        <v>878</v>
      </c>
      <c r="H2383" s="56" t="s">
        <v>1846</v>
      </c>
      <c r="I2383" s="35"/>
      <c r="L2383" s="51"/>
      <c r="N2383" s="56"/>
    </row>
    <row r="2384" spans="1:14" ht="47.25" x14ac:dyDescent="0.25">
      <c r="A2384" s="56"/>
      <c r="E2384" s="52"/>
      <c r="F2384" s="35"/>
      <c r="G2384" s="72" t="s">
        <v>878</v>
      </c>
      <c r="H2384" s="56" t="s">
        <v>1969</v>
      </c>
      <c r="I2384" s="35"/>
      <c r="L2384" s="51"/>
      <c r="N2384" s="56"/>
    </row>
    <row r="2385" spans="1:14" ht="63" x14ac:dyDescent="0.25">
      <c r="A2385" s="56"/>
      <c r="E2385" s="52"/>
      <c r="F2385" s="35"/>
      <c r="G2385" s="72" t="s">
        <v>26</v>
      </c>
      <c r="H2385" s="56" t="s">
        <v>886</v>
      </c>
      <c r="I2385" s="35"/>
      <c r="L2385" s="51"/>
      <c r="N2385" s="56"/>
    </row>
    <row r="2386" spans="1:14" ht="63" x14ac:dyDescent="0.25">
      <c r="A2386" s="56"/>
      <c r="E2386" s="52"/>
      <c r="F2386" s="35"/>
      <c r="G2386" s="72" t="s">
        <v>26</v>
      </c>
      <c r="H2386" s="56" t="s">
        <v>890</v>
      </c>
      <c r="I2386" s="35"/>
      <c r="L2386" s="51"/>
      <c r="N2386" s="56"/>
    </row>
    <row r="2387" spans="1:14" ht="63" x14ac:dyDescent="0.25">
      <c r="A2387" s="56"/>
      <c r="E2387" s="52"/>
      <c r="F2387" s="35"/>
      <c r="G2387" s="72" t="s">
        <v>26</v>
      </c>
      <c r="H2387" s="56" t="s">
        <v>891</v>
      </c>
      <c r="I2387" s="35"/>
      <c r="L2387" s="51"/>
      <c r="N2387" s="56"/>
    </row>
    <row r="2388" spans="1:14" ht="63" x14ac:dyDescent="0.25">
      <c r="A2388" s="56"/>
      <c r="E2388" s="52"/>
      <c r="F2388" s="35"/>
      <c r="G2388" s="72" t="s">
        <v>26</v>
      </c>
      <c r="H2388" s="56" t="s">
        <v>892</v>
      </c>
      <c r="I2388" s="35"/>
      <c r="L2388" s="51"/>
      <c r="N2388" s="56"/>
    </row>
    <row r="2389" spans="1:14" ht="7.15" customHeight="1" x14ac:dyDescent="0.25">
      <c r="A2389" s="56"/>
      <c r="D2389" s="239"/>
      <c r="E2389" s="239"/>
      <c r="F2389" s="153"/>
      <c r="G2389" s="240"/>
      <c r="H2389" s="241"/>
      <c r="I2389" s="153"/>
      <c r="J2389" s="153"/>
      <c r="L2389" s="51"/>
      <c r="N2389" s="56"/>
    </row>
    <row r="2390" spans="1:14" s="58" customFormat="1" ht="18" x14ac:dyDescent="0.25">
      <c r="A2390" s="60" t="s">
        <v>1970</v>
      </c>
      <c r="D2390" s="20" t="s">
        <v>1971</v>
      </c>
      <c r="E2390" s="59"/>
      <c r="F2390" s="59"/>
      <c r="G2390" s="109"/>
      <c r="H2390" s="60"/>
      <c r="I2390" s="59"/>
      <c r="J2390" s="59"/>
      <c r="L2390" s="193"/>
      <c r="M2390" s="168"/>
      <c r="N2390" s="60"/>
    </row>
    <row r="2391" spans="1:14" ht="7.15" customHeight="1" x14ac:dyDescent="0.25">
      <c r="A2391" s="56"/>
      <c r="D2391" s="239"/>
      <c r="E2391" s="239"/>
      <c r="F2391" s="153"/>
      <c r="G2391" s="240"/>
      <c r="H2391" s="241"/>
      <c r="I2391" s="153"/>
      <c r="J2391" s="153"/>
      <c r="L2391" s="51"/>
      <c r="N2391" s="56"/>
    </row>
    <row r="2392" spans="1:14" ht="110.25" x14ac:dyDescent="0.25">
      <c r="A2392" s="55" t="s">
        <v>1972</v>
      </c>
      <c r="D2392" s="35"/>
      <c r="E2392" s="53" t="s">
        <v>1973</v>
      </c>
      <c r="F2392" s="53" t="s">
        <v>1974</v>
      </c>
      <c r="G2392" s="72" t="s">
        <v>46</v>
      </c>
      <c r="H2392" s="56" t="s">
        <v>875</v>
      </c>
      <c r="I2392" s="53" t="s">
        <v>1975</v>
      </c>
      <c r="J2392" s="35" t="s">
        <v>1976</v>
      </c>
      <c r="M2392" s="166"/>
      <c r="N2392" s="56"/>
    </row>
    <row r="2393" spans="1:14" ht="47.25" x14ac:dyDescent="0.25">
      <c r="A2393" s="56"/>
      <c r="E2393" s="52"/>
      <c r="F2393" s="35"/>
      <c r="G2393" s="72" t="s">
        <v>878</v>
      </c>
      <c r="H2393" s="56" t="s">
        <v>1846</v>
      </c>
      <c r="I2393" s="35"/>
      <c r="L2393" s="51"/>
      <c r="N2393" s="56"/>
    </row>
    <row r="2394" spans="1:14" ht="47.25" x14ac:dyDescent="0.25">
      <c r="A2394" s="56"/>
      <c r="F2394" s="35"/>
      <c r="G2394" s="72" t="s">
        <v>878</v>
      </c>
      <c r="H2394" s="56" t="s">
        <v>1847</v>
      </c>
      <c r="I2394" s="35"/>
      <c r="L2394" s="51"/>
      <c r="N2394" s="56"/>
    </row>
    <row r="2395" spans="1:14" ht="63" x14ac:dyDescent="0.25">
      <c r="A2395" s="56"/>
      <c r="E2395" s="52"/>
      <c r="F2395" s="35"/>
      <c r="G2395" s="72" t="s">
        <v>26</v>
      </c>
      <c r="H2395" s="56" t="s">
        <v>886</v>
      </c>
      <c r="I2395" s="35"/>
      <c r="L2395" s="51"/>
      <c r="N2395" s="56"/>
    </row>
    <row r="2396" spans="1:14" ht="63" x14ac:dyDescent="0.25">
      <c r="A2396" s="56"/>
      <c r="E2396" s="52"/>
      <c r="F2396" s="35"/>
      <c r="G2396" s="72" t="s">
        <v>26</v>
      </c>
      <c r="H2396" s="56" t="s">
        <v>890</v>
      </c>
      <c r="I2396" s="35"/>
      <c r="L2396" s="51"/>
      <c r="N2396" s="56"/>
    </row>
    <row r="2397" spans="1:14" ht="63" x14ac:dyDescent="0.25">
      <c r="A2397" s="56"/>
      <c r="E2397" s="52"/>
      <c r="F2397" s="35"/>
      <c r="G2397" s="72" t="s">
        <v>26</v>
      </c>
      <c r="H2397" s="56" t="s">
        <v>891</v>
      </c>
      <c r="I2397" s="35"/>
      <c r="L2397" s="51"/>
      <c r="N2397" s="56"/>
    </row>
    <row r="2398" spans="1:14" ht="63" x14ac:dyDescent="0.25">
      <c r="A2398" s="56"/>
      <c r="E2398" s="52"/>
      <c r="F2398" s="35"/>
      <c r="G2398" s="72" t="s">
        <v>26</v>
      </c>
      <c r="H2398" s="56" t="s">
        <v>892</v>
      </c>
      <c r="I2398" s="35"/>
      <c r="N2398" s="56"/>
    </row>
    <row r="2399" spans="1:14" ht="7.15" customHeight="1" x14ac:dyDescent="0.25">
      <c r="A2399" s="56"/>
      <c r="D2399" s="239"/>
      <c r="E2399" s="239"/>
      <c r="F2399" s="153"/>
      <c r="G2399" s="240"/>
      <c r="H2399" s="241"/>
      <c r="I2399" s="153"/>
      <c r="J2399" s="153"/>
      <c r="L2399" s="51"/>
      <c r="N2399" s="56"/>
    </row>
    <row r="2400" spans="1:14" s="58" customFormat="1" ht="18" x14ac:dyDescent="0.25">
      <c r="A2400" s="60" t="s">
        <v>1977</v>
      </c>
      <c r="D2400" s="49" t="s">
        <v>1978</v>
      </c>
      <c r="E2400" s="59"/>
      <c r="F2400" s="59"/>
      <c r="G2400" s="109"/>
      <c r="H2400" s="60"/>
      <c r="I2400" s="59"/>
      <c r="J2400" s="59"/>
      <c r="L2400" s="193"/>
      <c r="M2400" s="168"/>
      <c r="N2400" s="60"/>
    </row>
    <row r="2401" spans="1:14" ht="7.15" customHeight="1" x14ac:dyDescent="0.25">
      <c r="A2401" s="56"/>
      <c r="D2401" s="239"/>
      <c r="E2401" s="239"/>
      <c r="F2401" s="153"/>
      <c r="G2401" s="240"/>
      <c r="H2401" s="241"/>
      <c r="I2401" s="153"/>
      <c r="J2401" s="153"/>
      <c r="L2401" s="51"/>
      <c r="N2401" s="56"/>
    </row>
    <row r="2402" spans="1:14" ht="126" x14ac:dyDescent="0.25">
      <c r="A2402" s="55" t="s">
        <v>1979</v>
      </c>
      <c r="D2402" s="35"/>
      <c r="E2402" s="53" t="s">
        <v>1980</v>
      </c>
      <c r="F2402" s="53" t="s">
        <v>1981</v>
      </c>
      <c r="G2402" s="72" t="s">
        <v>46</v>
      </c>
      <c r="H2402" s="56" t="s">
        <v>875</v>
      </c>
      <c r="I2402" s="53" t="s">
        <v>1982</v>
      </c>
      <c r="J2402" s="35" t="s">
        <v>1983</v>
      </c>
      <c r="M2402" s="166"/>
      <c r="N2402" s="56"/>
    </row>
    <row r="2403" spans="1:14" ht="47.25" x14ac:dyDescent="0.25">
      <c r="A2403" s="56"/>
      <c r="E2403" s="52"/>
      <c r="F2403" s="35"/>
      <c r="G2403" s="72" t="s">
        <v>878</v>
      </c>
      <c r="H2403" s="56" t="s">
        <v>1846</v>
      </c>
      <c r="I2403" s="35"/>
      <c r="L2403" s="51"/>
      <c r="N2403" s="56"/>
    </row>
    <row r="2404" spans="1:14" ht="47.25" x14ac:dyDescent="0.25">
      <c r="A2404" s="56"/>
      <c r="F2404" s="35"/>
      <c r="G2404" s="72" t="s">
        <v>878</v>
      </c>
      <c r="H2404" s="56" t="s">
        <v>1984</v>
      </c>
      <c r="I2404" s="35"/>
      <c r="L2404" s="51"/>
      <c r="N2404" s="56"/>
    </row>
    <row r="2405" spans="1:14" ht="47.25" x14ac:dyDescent="0.25">
      <c r="A2405" s="56"/>
      <c r="E2405" s="52"/>
      <c r="F2405" s="35"/>
      <c r="G2405" s="72" t="s">
        <v>878</v>
      </c>
      <c r="H2405" s="56" t="s">
        <v>1848</v>
      </c>
      <c r="I2405" s="35"/>
      <c r="L2405" s="51"/>
      <c r="N2405" s="56"/>
    </row>
    <row r="2406" spans="1:14" ht="47.25" x14ac:dyDescent="0.25">
      <c r="A2406" s="56"/>
      <c r="E2406" s="52"/>
      <c r="F2406" s="35"/>
      <c r="G2406" s="72" t="s">
        <v>878</v>
      </c>
      <c r="H2406" s="56" t="s">
        <v>973</v>
      </c>
      <c r="I2406" s="35"/>
      <c r="L2406" s="51"/>
      <c r="N2406" s="56"/>
    </row>
    <row r="2407" spans="1:14" ht="63" x14ac:dyDescent="0.25">
      <c r="A2407" s="56"/>
      <c r="E2407" s="52"/>
      <c r="F2407" s="35"/>
      <c r="G2407" s="72" t="s">
        <v>26</v>
      </c>
      <c r="H2407" s="56" t="s">
        <v>886</v>
      </c>
      <c r="I2407" s="35"/>
      <c r="L2407" s="51"/>
      <c r="N2407" s="56"/>
    </row>
    <row r="2408" spans="1:14" ht="63" x14ac:dyDescent="0.25">
      <c r="A2408" s="56"/>
      <c r="E2408" s="52"/>
      <c r="F2408" s="35"/>
      <c r="G2408" s="72" t="s">
        <v>26</v>
      </c>
      <c r="H2408" s="56" t="s">
        <v>890</v>
      </c>
      <c r="I2408" s="35"/>
      <c r="N2408" s="56"/>
    </row>
    <row r="2409" spans="1:14" ht="63" x14ac:dyDescent="0.25">
      <c r="A2409" s="56"/>
      <c r="E2409" s="52"/>
      <c r="F2409" s="35"/>
      <c r="G2409" s="72" t="s">
        <v>26</v>
      </c>
      <c r="H2409" s="56" t="s">
        <v>891</v>
      </c>
      <c r="I2409" s="35"/>
      <c r="N2409" s="56"/>
    </row>
    <row r="2410" spans="1:14" ht="63" x14ac:dyDescent="0.25">
      <c r="A2410" s="56"/>
      <c r="E2410" s="52"/>
      <c r="F2410" s="35"/>
      <c r="G2410" s="72" t="s">
        <v>26</v>
      </c>
      <c r="H2410" s="56" t="s">
        <v>892</v>
      </c>
      <c r="I2410" s="35"/>
      <c r="N2410" s="56"/>
    </row>
    <row r="2411" spans="1:14" ht="7.15" customHeight="1" x14ac:dyDescent="0.25">
      <c r="A2411" s="56"/>
      <c r="D2411" s="239"/>
      <c r="E2411" s="239"/>
      <c r="F2411" s="153"/>
      <c r="G2411" s="240"/>
      <c r="H2411" s="241"/>
      <c r="I2411" s="153"/>
      <c r="J2411" s="153"/>
      <c r="L2411" s="51"/>
      <c r="N2411" s="56"/>
    </row>
    <row r="2412" spans="1:14" s="58" customFormat="1" ht="18" x14ac:dyDescent="0.25">
      <c r="A2412" s="60" t="s">
        <v>1985</v>
      </c>
      <c r="D2412" s="20" t="s">
        <v>1986</v>
      </c>
      <c r="E2412" s="59"/>
      <c r="F2412" s="59"/>
      <c r="G2412" s="109"/>
      <c r="H2412" s="60"/>
      <c r="I2412" s="59"/>
      <c r="J2412" s="59"/>
      <c r="L2412" s="193"/>
      <c r="M2412" s="168"/>
      <c r="N2412" s="60"/>
    </row>
    <row r="2413" spans="1:14" ht="7.15" customHeight="1" x14ac:dyDescent="0.25">
      <c r="A2413" s="56"/>
      <c r="D2413" s="239"/>
      <c r="E2413" s="239"/>
      <c r="F2413" s="153"/>
      <c r="G2413" s="240"/>
      <c r="H2413" s="241"/>
      <c r="I2413" s="153"/>
      <c r="J2413" s="153"/>
      <c r="L2413" s="51"/>
      <c r="N2413" s="56"/>
    </row>
    <row r="2414" spans="1:14" ht="94.5" x14ac:dyDescent="0.25">
      <c r="A2414" s="55" t="s">
        <v>1987</v>
      </c>
      <c r="D2414" s="35"/>
      <c r="E2414" s="53" t="s">
        <v>1988</v>
      </c>
      <c r="F2414" s="53" t="s">
        <v>1989</v>
      </c>
      <c r="G2414" s="72" t="s">
        <v>46</v>
      </c>
      <c r="H2414" s="56" t="s">
        <v>875</v>
      </c>
      <c r="I2414" s="53" t="s">
        <v>1990</v>
      </c>
      <c r="J2414" s="35" t="s">
        <v>1991</v>
      </c>
      <c r="M2414" s="166"/>
      <c r="N2414" s="56"/>
    </row>
    <row r="2415" spans="1:14" ht="47.25" x14ac:dyDescent="0.25">
      <c r="A2415" s="56"/>
      <c r="E2415" s="52"/>
      <c r="F2415" s="35"/>
      <c r="G2415" s="72" t="s">
        <v>878</v>
      </c>
      <c r="H2415" s="56" t="s">
        <v>1992</v>
      </c>
      <c r="I2415" s="35"/>
      <c r="N2415" s="56"/>
    </row>
    <row r="2416" spans="1:14" ht="47.25" x14ac:dyDescent="0.25">
      <c r="A2416" s="56"/>
      <c r="E2416" s="52"/>
      <c r="F2416" s="35"/>
      <c r="G2416" s="72" t="s">
        <v>878</v>
      </c>
      <c r="H2416" s="56" t="s">
        <v>1846</v>
      </c>
      <c r="I2416" s="35"/>
      <c r="L2416" s="51"/>
      <c r="N2416" s="56"/>
    </row>
    <row r="2417" spans="1:14" ht="47.25" x14ac:dyDescent="0.25">
      <c r="A2417" s="56"/>
      <c r="F2417" s="35"/>
      <c r="G2417" s="72" t="s">
        <v>878</v>
      </c>
      <c r="H2417" s="56" t="s">
        <v>1765</v>
      </c>
      <c r="I2417" s="35"/>
      <c r="L2417" s="51"/>
      <c r="N2417" s="56"/>
    </row>
    <row r="2418" spans="1:14" ht="47.25" x14ac:dyDescent="0.25">
      <c r="A2418" s="56"/>
      <c r="F2418" s="35"/>
      <c r="G2418" s="72" t="s">
        <v>878</v>
      </c>
      <c r="H2418" s="56" t="s">
        <v>1848</v>
      </c>
      <c r="I2418" s="35"/>
      <c r="N2418" s="56"/>
    </row>
    <row r="2419" spans="1:14" ht="47.25" x14ac:dyDescent="0.25">
      <c r="A2419" s="56"/>
      <c r="E2419" s="52"/>
      <c r="F2419" s="35"/>
      <c r="G2419" s="72" t="s">
        <v>878</v>
      </c>
      <c r="H2419" s="56" t="s">
        <v>973</v>
      </c>
      <c r="I2419" s="35"/>
      <c r="N2419" s="56"/>
    </row>
    <row r="2420" spans="1:14" ht="63" x14ac:dyDescent="0.25">
      <c r="A2420" s="56"/>
      <c r="E2420" s="52"/>
      <c r="F2420" s="35"/>
      <c r="G2420" s="72" t="s">
        <v>26</v>
      </c>
      <c r="H2420" s="56" t="s">
        <v>886</v>
      </c>
      <c r="I2420" s="35"/>
      <c r="N2420" s="56"/>
    </row>
    <row r="2421" spans="1:14" ht="63" x14ac:dyDescent="0.25">
      <c r="A2421" s="56"/>
      <c r="E2421" s="52"/>
      <c r="F2421" s="35"/>
      <c r="G2421" s="72" t="s">
        <v>26</v>
      </c>
      <c r="H2421" s="56" t="s">
        <v>890</v>
      </c>
      <c r="I2421" s="35"/>
      <c r="N2421" s="56"/>
    </row>
    <row r="2422" spans="1:14" ht="63" x14ac:dyDescent="0.25">
      <c r="A2422" s="56"/>
      <c r="E2422" s="52"/>
      <c r="F2422" s="35"/>
      <c r="G2422" s="72" t="s">
        <v>26</v>
      </c>
      <c r="H2422" s="56" t="s">
        <v>891</v>
      </c>
      <c r="I2422" s="35"/>
      <c r="N2422" s="56"/>
    </row>
    <row r="2423" spans="1:14" ht="63" x14ac:dyDescent="0.25">
      <c r="A2423" s="56"/>
      <c r="E2423" s="52"/>
      <c r="F2423" s="35"/>
      <c r="G2423" s="72" t="s">
        <v>26</v>
      </c>
      <c r="H2423" s="56" t="s">
        <v>892</v>
      </c>
      <c r="I2423" s="35"/>
      <c r="N2423" s="56"/>
    </row>
    <row r="2424" spans="1:14" ht="7.15" customHeight="1" x14ac:dyDescent="0.25">
      <c r="A2424" s="56"/>
      <c r="D2424" s="239"/>
      <c r="E2424" s="239"/>
      <c r="F2424" s="153"/>
      <c r="G2424" s="240"/>
      <c r="H2424" s="241"/>
      <c r="I2424" s="153"/>
      <c r="J2424" s="153"/>
      <c r="L2424" s="51"/>
      <c r="N2424" s="56"/>
    </row>
    <row r="2425" spans="1:14" ht="20.25" x14ac:dyDescent="0.3">
      <c r="A2425" s="28">
        <v>14.3</v>
      </c>
      <c r="B2425" s="25"/>
      <c r="C2425" s="25" t="s">
        <v>1993</v>
      </c>
      <c r="D2425" s="26"/>
      <c r="E2425" s="26"/>
      <c r="F2425" s="29"/>
      <c r="G2425" s="27"/>
      <c r="H2425" s="28"/>
      <c r="I2425" s="29"/>
      <c r="J2425" s="29"/>
      <c r="K2425" s="25"/>
      <c r="L2425" s="30"/>
      <c r="N2425" s="56"/>
    </row>
    <row r="2426" spans="1:14" ht="7.15" customHeight="1" x14ac:dyDescent="0.25">
      <c r="A2426" s="56"/>
      <c r="D2426" s="239"/>
      <c r="E2426" s="239"/>
      <c r="F2426" s="153"/>
      <c r="G2426" s="240"/>
      <c r="H2426" s="241"/>
      <c r="I2426" s="153"/>
      <c r="J2426" s="153"/>
      <c r="L2426" s="51"/>
      <c r="N2426" s="56"/>
    </row>
    <row r="2427" spans="1:14" s="58" customFormat="1" ht="18" x14ac:dyDescent="0.25">
      <c r="A2427" s="60" t="s">
        <v>1994</v>
      </c>
      <c r="D2427" s="20" t="s">
        <v>1995</v>
      </c>
      <c r="E2427" s="59"/>
      <c r="F2427" s="59"/>
      <c r="G2427" s="109"/>
      <c r="H2427" s="60"/>
      <c r="I2427" s="59"/>
      <c r="J2427" s="59"/>
      <c r="L2427" s="193"/>
      <c r="M2427" s="168"/>
      <c r="N2427" s="60"/>
    </row>
    <row r="2428" spans="1:14" ht="7.15" customHeight="1" x14ac:dyDescent="0.25">
      <c r="A2428" s="56"/>
      <c r="D2428" s="239"/>
      <c r="E2428" s="239"/>
      <c r="F2428" s="153"/>
      <c r="G2428" s="240"/>
      <c r="H2428" s="241"/>
      <c r="I2428" s="153"/>
      <c r="J2428" s="153"/>
      <c r="L2428" s="51"/>
      <c r="N2428" s="56"/>
    </row>
    <row r="2429" spans="1:14" ht="126" x14ac:dyDescent="0.25">
      <c r="A2429" s="55" t="s">
        <v>1996</v>
      </c>
      <c r="D2429" s="35"/>
      <c r="E2429" s="53" t="s">
        <v>1997</v>
      </c>
      <c r="F2429" s="53" t="s">
        <v>1998</v>
      </c>
      <c r="G2429" s="72" t="s">
        <v>46</v>
      </c>
      <c r="H2429" s="56" t="s">
        <v>875</v>
      </c>
      <c r="I2429" s="53" t="s">
        <v>1999</v>
      </c>
      <c r="J2429" s="35" t="s">
        <v>2000</v>
      </c>
      <c r="M2429" s="96"/>
      <c r="N2429" s="56"/>
    </row>
    <row r="2430" spans="1:14" ht="47.25" x14ac:dyDescent="0.25">
      <c r="A2430" s="56"/>
      <c r="E2430" s="52"/>
      <c r="F2430" s="35"/>
      <c r="G2430" s="110" t="s">
        <v>878</v>
      </c>
      <c r="H2430" s="55" t="s">
        <v>2001</v>
      </c>
      <c r="I2430" s="35"/>
      <c r="L2430" s="51"/>
      <c r="N2430" s="56"/>
    </row>
    <row r="2431" spans="1:14" ht="47.25" x14ac:dyDescent="0.25">
      <c r="A2431" s="56"/>
      <c r="E2431" s="52"/>
      <c r="F2431" s="35"/>
      <c r="G2431" s="72" t="s">
        <v>878</v>
      </c>
      <c r="H2431" s="56" t="s">
        <v>1846</v>
      </c>
      <c r="I2431" s="35"/>
      <c r="L2431" s="51"/>
      <c r="N2431" s="56"/>
    </row>
    <row r="2432" spans="1:14" ht="47.25" x14ac:dyDescent="0.25">
      <c r="A2432" s="56"/>
      <c r="E2432" s="52"/>
      <c r="F2432" s="35"/>
      <c r="G2432" s="72" t="s">
        <v>878</v>
      </c>
      <c r="H2432" s="56" t="s">
        <v>1847</v>
      </c>
      <c r="I2432" s="35"/>
      <c r="L2432" s="51"/>
      <c r="N2432" s="56"/>
    </row>
    <row r="2433" spans="1:14" ht="47.25" x14ac:dyDescent="0.25">
      <c r="A2433" s="56"/>
      <c r="E2433" s="52"/>
      <c r="F2433" s="35"/>
      <c r="G2433" s="72" t="s">
        <v>878</v>
      </c>
      <c r="H2433" s="56" t="s">
        <v>1848</v>
      </c>
      <c r="I2433" s="35"/>
      <c r="L2433" s="51"/>
      <c r="N2433" s="56"/>
    </row>
    <row r="2434" spans="1:14" ht="47.25" x14ac:dyDescent="0.25">
      <c r="A2434" s="56"/>
      <c r="E2434" s="52"/>
      <c r="F2434" s="35"/>
      <c r="G2434" s="72" t="s">
        <v>878</v>
      </c>
      <c r="H2434" s="56" t="s">
        <v>973</v>
      </c>
      <c r="I2434" s="35"/>
      <c r="L2434" s="51"/>
      <c r="N2434" s="56"/>
    </row>
    <row r="2435" spans="1:14" ht="63" x14ac:dyDescent="0.25">
      <c r="A2435" s="56"/>
      <c r="E2435" s="52"/>
      <c r="F2435" s="35"/>
      <c r="G2435" s="72" t="s">
        <v>26</v>
      </c>
      <c r="H2435" s="56" t="s">
        <v>886</v>
      </c>
      <c r="I2435" s="35"/>
      <c r="L2435" s="51"/>
      <c r="N2435" s="56"/>
    </row>
    <row r="2436" spans="1:14" ht="63" x14ac:dyDescent="0.25">
      <c r="A2436" s="56"/>
      <c r="E2436" s="52"/>
      <c r="F2436" s="35"/>
      <c r="G2436" s="72" t="s">
        <v>26</v>
      </c>
      <c r="H2436" s="56" t="s">
        <v>890</v>
      </c>
      <c r="I2436" s="35"/>
      <c r="L2436" s="51"/>
      <c r="N2436" s="56"/>
    </row>
    <row r="2437" spans="1:14" ht="63" x14ac:dyDescent="0.25">
      <c r="A2437" s="56"/>
      <c r="E2437" s="52"/>
      <c r="F2437" s="35"/>
      <c r="G2437" s="72" t="s">
        <v>26</v>
      </c>
      <c r="H2437" s="56" t="s">
        <v>891</v>
      </c>
      <c r="I2437" s="35"/>
      <c r="L2437" s="51"/>
      <c r="N2437" s="56"/>
    </row>
    <row r="2438" spans="1:14" ht="63" x14ac:dyDescent="0.25">
      <c r="A2438" s="56"/>
      <c r="E2438" s="52"/>
      <c r="F2438" s="35"/>
      <c r="G2438" s="72" t="s">
        <v>26</v>
      </c>
      <c r="H2438" s="56" t="s">
        <v>892</v>
      </c>
      <c r="I2438" s="35"/>
      <c r="L2438" s="51"/>
      <c r="N2438" s="56"/>
    </row>
    <row r="2439" spans="1:14" ht="7.15" customHeight="1" x14ac:dyDescent="0.25">
      <c r="A2439" s="56"/>
      <c r="D2439" s="239"/>
      <c r="E2439" s="239"/>
      <c r="F2439" s="153"/>
      <c r="G2439" s="240"/>
      <c r="H2439" s="241"/>
      <c r="I2439" s="153"/>
      <c r="J2439" s="153"/>
      <c r="L2439" s="51"/>
      <c r="N2439" s="56"/>
    </row>
    <row r="2440" spans="1:14" s="58" customFormat="1" ht="18" x14ac:dyDescent="0.25">
      <c r="A2440" s="60" t="s">
        <v>2002</v>
      </c>
      <c r="D2440" s="20" t="s">
        <v>2003</v>
      </c>
      <c r="E2440" s="59"/>
      <c r="F2440" s="59"/>
      <c r="G2440" s="109"/>
      <c r="H2440" s="60"/>
      <c r="I2440" s="59"/>
      <c r="J2440" s="59"/>
      <c r="L2440" s="193"/>
      <c r="M2440" s="168"/>
      <c r="N2440" s="60"/>
    </row>
    <row r="2441" spans="1:14" ht="7.15" customHeight="1" x14ac:dyDescent="0.25">
      <c r="A2441" s="56"/>
      <c r="D2441" s="239"/>
      <c r="E2441" s="239"/>
      <c r="F2441" s="153"/>
      <c r="G2441" s="240"/>
      <c r="H2441" s="241"/>
      <c r="I2441" s="153"/>
      <c r="J2441" s="153"/>
      <c r="L2441" s="51"/>
      <c r="N2441" s="56"/>
    </row>
    <row r="2442" spans="1:14" ht="126" x14ac:dyDescent="0.25">
      <c r="A2442" s="55" t="s">
        <v>2004</v>
      </c>
      <c r="D2442" s="35"/>
      <c r="E2442" s="53" t="s">
        <v>2005</v>
      </c>
      <c r="F2442" s="53" t="s">
        <v>2006</v>
      </c>
      <c r="G2442" s="72" t="s">
        <v>46</v>
      </c>
      <c r="H2442" s="56" t="s">
        <v>875</v>
      </c>
      <c r="I2442" s="53" t="s">
        <v>2007</v>
      </c>
      <c r="J2442" s="35" t="s">
        <v>2008</v>
      </c>
      <c r="M2442" s="166"/>
      <c r="N2442" s="56"/>
    </row>
    <row r="2443" spans="1:14" ht="47.25" x14ac:dyDescent="0.25">
      <c r="A2443" s="56"/>
      <c r="E2443" s="52"/>
      <c r="F2443" s="35"/>
      <c r="G2443" s="110" t="s">
        <v>878</v>
      </c>
      <c r="H2443" s="55" t="s">
        <v>2009</v>
      </c>
      <c r="I2443" s="136"/>
      <c r="J2443" s="136"/>
      <c r="L2443" s="51"/>
      <c r="N2443" s="56"/>
    </row>
    <row r="2444" spans="1:14" ht="47.25" x14ac:dyDescent="0.25">
      <c r="A2444" s="56"/>
      <c r="E2444" s="52"/>
      <c r="F2444" s="35"/>
      <c r="G2444" s="72" t="s">
        <v>878</v>
      </c>
      <c r="H2444" s="56" t="s">
        <v>1846</v>
      </c>
      <c r="L2444" s="51"/>
      <c r="N2444" s="56"/>
    </row>
    <row r="2445" spans="1:14" ht="47.25" x14ac:dyDescent="0.25">
      <c r="A2445" s="56"/>
      <c r="F2445" s="35"/>
      <c r="G2445" s="72" t="s">
        <v>878</v>
      </c>
      <c r="H2445" s="56" t="s">
        <v>2010</v>
      </c>
      <c r="I2445" s="136"/>
      <c r="J2445" s="136"/>
      <c r="L2445" s="51"/>
      <c r="N2445" s="56"/>
    </row>
    <row r="2446" spans="1:14" ht="47.25" x14ac:dyDescent="0.25">
      <c r="A2446" s="56"/>
      <c r="E2446" s="52"/>
      <c r="F2446" s="35"/>
      <c r="G2446" s="72" t="s">
        <v>878</v>
      </c>
      <c r="H2446" s="56" t="s">
        <v>973</v>
      </c>
      <c r="I2446" s="136"/>
      <c r="J2446" s="136"/>
      <c r="L2446" s="51"/>
      <c r="N2446" s="56"/>
    </row>
    <row r="2447" spans="1:14" ht="63" x14ac:dyDescent="0.25">
      <c r="A2447" s="56"/>
      <c r="E2447" s="52"/>
      <c r="F2447" s="35"/>
      <c r="G2447" s="72" t="s">
        <v>26</v>
      </c>
      <c r="H2447" s="56" t="s">
        <v>886</v>
      </c>
      <c r="I2447" s="136"/>
      <c r="J2447" s="136"/>
      <c r="L2447" s="51"/>
      <c r="N2447" s="56"/>
    </row>
    <row r="2448" spans="1:14" ht="63" x14ac:dyDescent="0.25">
      <c r="A2448" s="56"/>
      <c r="E2448" s="52"/>
      <c r="F2448" s="35"/>
      <c r="G2448" s="72" t="s">
        <v>26</v>
      </c>
      <c r="H2448" s="56" t="s">
        <v>890</v>
      </c>
      <c r="I2448" s="136"/>
      <c r="J2448" s="136"/>
      <c r="L2448" s="51"/>
      <c r="N2448" s="56"/>
    </row>
    <row r="2449" spans="1:14" ht="63" x14ac:dyDescent="0.25">
      <c r="A2449" s="56"/>
      <c r="E2449" s="52"/>
      <c r="F2449" s="35"/>
      <c r="G2449" s="72" t="s">
        <v>26</v>
      </c>
      <c r="H2449" s="56" t="s">
        <v>891</v>
      </c>
      <c r="I2449" s="136"/>
      <c r="J2449" s="136"/>
      <c r="L2449" s="51"/>
      <c r="N2449" s="56"/>
    </row>
    <row r="2450" spans="1:14" ht="63" x14ac:dyDescent="0.25">
      <c r="A2450" s="56"/>
      <c r="E2450" s="52"/>
      <c r="F2450" s="35"/>
      <c r="G2450" s="72" t="s">
        <v>26</v>
      </c>
      <c r="H2450" s="56" t="s">
        <v>892</v>
      </c>
      <c r="I2450" s="136"/>
      <c r="J2450" s="136"/>
      <c r="L2450" s="51"/>
      <c r="N2450" s="56"/>
    </row>
    <row r="2451" spans="1:14" ht="7.15" customHeight="1" x14ac:dyDescent="0.25">
      <c r="A2451" s="56"/>
      <c r="D2451" s="239"/>
      <c r="E2451" s="239"/>
      <c r="F2451" s="153"/>
      <c r="G2451" s="240"/>
      <c r="H2451" s="241"/>
      <c r="I2451" s="153"/>
      <c r="J2451" s="153"/>
      <c r="L2451" s="51"/>
      <c r="N2451" s="56"/>
    </row>
    <row r="2452" spans="1:14" s="58" customFormat="1" ht="18" x14ac:dyDescent="0.25">
      <c r="A2452" s="60" t="s">
        <v>2011</v>
      </c>
      <c r="D2452" s="20" t="s">
        <v>2012</v>
      </c>
      <c r="E2452" s="59"/>
      <c r="F2452" s="59"/>
      <c r="G2452" s="109"/>
      <c r="H2452" s="60"/>
      <c r="I2452" s="59"/>
      <c r="J2452" s="59"/>
      <c r="L2452" s="193"/>
      <c r="M2452" s="168"/>
      <c r="N2452" s="60"/>
    </row>
    <row r="2453" spans="1:14" ht="7.15" customHeight="1" x14ac:dyDescent="0.25">
      <c r="A2453" s="56"/>
      <c r="D2453" s="239"/>
      <c r="E2453" s="239"/>
      <c r="F2453" s="153"/>
      <c r="G2453" s="240"/>
      <c r="H2453" s="241"/>
      <c r="I2453" s="153"/>
      <c r="J2453" s="153"/>
      <c r="L2453" s="51"/>
      <c r="N2453" s="56"/>
    </row>
    <row r="2454" spans="1:14" ht="94.5" x14ac:dyDescent="0.25">
      <c r="A2454" s="55" t="s">
        <v>2013</v>
      </c>
      <c r="D2454" s="35"/>
      <c r="E2454" s="53" t="s">
        <v>2014</v>
      </c>
      <c r="F2454" s="53" t="s">
        <v>2015</v>
      </c>
      <c r="G2454" s="72" t="s">
        <v>46</v>
      </c>
      <c r="H2454" s="56" t="s">
        <v>875</v>
      </c>
      <c r="I2454" s="53" t="s">
        <v>2016</v>
      </c>
      <c r="J2454" s="35" t="s">
        <v>2017</v>
      </c>
      <c r="M2454" s="166"/>
      <c r="N2454" s="56"/>
    </row>
    <row r="2455" spans="1:14" ht="47.25" x14ac:dyDescent="0.25">
      <c r="A2455" s="56"/>
      <c r="E2455" s="52"/>
      <c r="F2455" s="35"/>
      <c r="G2455" s="110" t="s">
        <v>878</v>
      </c>
      <c r="H2455" s="55" t="s">
        <v>2018</v>
      </c>
      <c r="I2455" s="136"/>
      <c r="J2455" s="136"/>
      <c r="N2455" s="56"/>
    </row>
    <row r="2456" spans="1:14" ht="47.25" x14ac:dyDescent="0.25">
      <c r="A2456" s="56"/>
      <c r="E2456" s="52"/>
      <c r="F2456" s="35"/>
      <c r="G2456" s="72" t="s">
        <v>878</v>
      </c>
      <c r="H2456" s="56" t="s">
        <v>1846</v>
      </c>
      <c r="N2456" s="56"/>
    </row>
    <row r="2457" spans="1:14" ht="47.25" x14ac:dyDescent="0.25">
      <c r="A2457" s="56"/>
      <c r="F2457" s="35"/>
      <c r="G2457" s="72" t="s">
        <v>878</v>
      </c>
      <c r="H2457" s="56" t="s">
        <v>2010</v>
      </c>
      <c r="I2457" s="136"/>
      <c r="J2457" s="136"/>
      <c r="L2457" s="51"/>
      <c r="N2457" s="56"/>
    </row>
    <row r="2458" spans="1:14" ht="47.25" x14ac:dyDescent="0.25">
      <c r="A2458" s="56"/>
      <c r="F2458" s="35"/>
      <c r="G2458" s="72" t="s">
        <v>878</v>
      </c>
      <c r="H2458" s="56" t="s">
        <v>973</v>
      </c>
      <c r="I2458" s="136"/>
      <c r="J2458" s="136"/>
      <c r="L2458" s="51"/>
      <c r="N2458" s="56"/>
    </row>
    <row r="2459" spans="1:14" ht="63" x14ac:dyDescent="0.25">
      <c r="A2459" s="56"/>
      <c r="E2459" s="52"/>
      <c r="F2459" s="35"/>
      <c r="G2459" s="72" t="s">
        <v>26</v>
      </c>
      <c r="H2459" s="56" t="s">
        <v>886</v>
      </c>
      <c r="I2459" s="136"/>
      <c r="J2459" s="136"/>
      <c r="L2459" s="51"/>
      <c r="N2459" s="56"/>
    </row>
    <row r="2460" spans="1:14" ht="63" x14ac:dyDescent="0.25">
      <c r="A2460" s="56"/>
      <c r="E2460" s="52"/>
      <c r="F2460" s="35"/>
      <c r="G2460" s="72" t="s">
        <v>26</v>
      </c>
      <c r="H2460" s="56" t="s">
        <v>890</v>
      </c>
      <c r="I2460" s="136"/>
      <c r="J2460" s="136"/>
      <c r="L2460" s="51"/>
      <c r="N2460" s="56"/>
    </row>
    <row r="2461" spans="1:14" ht="63" x14ac:dyDescent="0.25">
      <c r="A2461" s="56"/>
      <c r="E2461" s="52"/>
      <c r="F2461" s="35"/>
      <c r="G2461" s="72" t="s">
        <v>26</v>
      </c>
      <c r="H2461" s="56" t="s">
        <v>891</v>
      </c>
      <c r="I2461" s="136"/>
      <c r="J2461" s="136"/>
      <c r="L2461" s="51"/>
      <c r="N2461" s="56"/>
    </row>
    <row r="2462" spans="1:14" ht="63" x14ac:dyDescent="0.25">
      <c r="A2462" s="56"/>
      <c r="E2462" s="52"/>
      <c r="F2462" s="35"/>
      <c r="G2462" s="72" t="s">
        <v>26</v>
      </c>
      <c r="H2462" s="56" t="s">
        <v>892</v>
      </c>
      <c r="I2462" s="136"/>
      <c r="J2462" s="136"/>
      <c r="L2462" s="51"/>
      <c r="N2462" s="56"/>
    </row>
    <row r="2463" spans="1:14" ht="7.15" customHeight="1" x14ac:dyDescent="0.25">
      <c r="A2463" s="56"/>
      <c r="D2463" s="239"/>
      <c r="E2463" s="239"/>
      <c r="F2463" s="153"/>
      <c r="G2463" s="240"/>
      <c r="H2463" s="241"/>
      <c r="I2463" s="153"/>
      <c r="J2463" s="153"/>
      <c r="L2463" s="51"/>
      <c r="N2463" s="56"/>
    </row>
    <row r="2464" spans="1:14" s="58" customFormat="1" ht="20.25" x14ac:dyDescent="0.3">
      <c r="A2464" s="28">
        <v>14.4</v>
      </c>
      <c r="B2464" s="25"/>
      <c r="C2464" s="25" t="s">
        <v>2019</v>
      </c>
      <c r="D2464" s="26"/>
      <c r="E2464" s="26"/>
      <c r="F2464" s="29"/>
      <c r="G2464" s="27"/>
      <c r="H2464" s="28"/>
      <c r="I2464" s="29"/>
      <c r="J2464" s="29"/>
      <c r="K2464" s="25"/>
      <c r="L2464" s="30"/>
      <c r="N2464" s="60"/>
    </row>
    <row r="2465" spans="1:14" ht="7.15" customHeight="1" x14ac:dyDescent="0.25">
      <c r="A2465" s="56"/>
      <c r="D2465" s="239"/>
      <c r="E2465" s="239"/>
      <c r="F2465" s="153"/>
      <c r="G2465" s="240"/>
      <c r="H2465" s="241"/>
      <c r="I2465" s="153"/>
      <c r="J2465" s="153"/>
      <c r="L2465" s="51"/>
      <c r="N2465" s="56"/>
    </row>
    <row r="2466" spans="1:14" s="58" customFormat="1" ht="18" x14ac:dyDescent="0.25">
      <c r="A2466" s="60" t="s">
        <v>2020</v>
      </c>
      <c r="D2466" s="20" t="s">
        <v>2021</v>
      </c>
      <c r="E2466" s="59"/>
      <c r="F2466" s="59"/>
      <c r="G2466" s="109"/>
      <c r="H2466" s="60"/>
      <c r="I2466" s="59"/>
      <c r="J2466" s="59"/>
      <c r="L2466" s="193"/>
      <c r="M2466" s="168"/>
      <c r="N2466" s="60"/>
    </row>
    <row r="2467" spans="1:14" ht="7.15" customHeight="1" x14ac:dyDescent="0.25">
      <c r="A2467" s="56"/>
      <c r="D2467" s="239"/>
      <c r="E2467" s="239"/>
      <c r="F2467" s="153"/>
      <c r="G2467" s="240"/>
      <c r="H2467" s="241"/>
      <c r="I2467" s="153"/>
      <c r="J2467" s="153"/>
      <c r="L2467" s="51"/>
      <c r="N2467" s="56"/>
    </row>
    <row r="2468" spans="1:14" ht="110.25" x14ac:dyDescent="0.25">
      <c r="A2468" s="55" t="s">
        <v>2022</v>
      </c>
      <c r="D2468" s="35"/>
      <c r="E2468" s="53" t="s">
        <v>2023</v>
      </c>
      <c r="F2468" s="53" t="s">
        <v>2024</v>
      </c>
      <c r="G2468" s="72" t="s">
        <v>46</v>
      </c>
      <c r="H2468" s="56" t="s">
        <v>875</v>
      </c>
      <c r="I2468" s="53" t="s">
        <v>2025</v>
      </c>
      <c r="J2468" s="35" t="s">
        <v>2026</v>
      </c>
      <c r="M2468" s="166"/>
      <c r="N2468" s="56"/>
    </row>
    <row r="2469" spans="1:14" ht="47.25" x14ac:dyDescent="0.25">
      <c r="A2469" s="56"/>
      <c r="E2469" s="52"/>
      <c r="F2469" s="35"/>
      <c r="G2469" s="72" t="s">
        <v>878</v>
      </c>
      <c r="H2469" s="56" t="s">
        <v>1924</v>
      </c>
      <c r="I2469" s="35"/>
      <c r="L2469" s="51"/>
      <c r="N2469" s="56"/>
    </row>
    <row r="2470" spans="1:14" ht="47.25" x14ac:dyDescent="0.25">
      <c r="A2470" s="56"/>
      <c r="E2470" s="52"/>
      <c r="F2470" s="35"/>
      <c r="G2470" s="72" t="s">
        <v>878</v>
      </c>
      <c r="H2470" s="56" t="s">
        <v>1846</v>
      </c>
      <c r="I2470" s="35"/>
      <c r="N2470" s="56"/>
    </row>
    <row r="2471" spans="1:14" ht="47.25" x14ac:dyDescent="0.25">
      <c r="A2471" s="56"/>
      <c r="E2471" s="52"/>
      <c r="F2471" s="35"/>
      <c r="G2471" s="72" t="s">
        <v>878</v>
      </c>
      <c r="H2471" s="56" t="s">
        <v>1847</v>
      </c>
      <c r="I2471" s="35"/>
      <c r="N2471" s="56"/>
    </row>
    <row r="2472" spans="1:14" ht="47.25" x14ac:dyDescent="0.25">
      <c r="A2472" s="56"/>
      <c r="E2472" s="52"/>
      <c r="F2472" s="35"/>
      <c r="G2472" s="72" t="s">
        <v>878</v>
      </c>
      <c r="H2472" s="56" t="s">
        <v>1765</v>
      </c>
      <c r="I2472" s="35"/>
      <c r="N2472" s="56"/>
    </row>
    <row r="2473" spans="1:14" ht="47.25" x14ac:dyDescent="0.25">
      <c r="A2473" s="56"/>
      <c r="E2473" s="52"/>
      <c r="F2473" s="35"/>
      <c r="G2473" s="72" t="s">
        <v>878</v>
      </c>
      <c r="H2473" s="56" t="s">
        <v>1848</v>
      </c>
      <c r="I2473" s="35"/>
      <c r="N2473" s="56"/>
    </row>
    <row r="2474" spans="1:14" ht="47.25" x14ac:dyDescent="0.25">
      <c r="A2474" s="56"/>
      <c r="E2474" s="52"/>
      <c r="F2474" s="35"/>
      <c r="G2474" s="72" t="s">
        <v>878</v>
      </c>
      <c r="H2474" s="56" t="s">
        <v>973</v>
      </c>
      <c r="I2474" s="35"/>
      <c r="N2474" s="56"/>
    </row>
    <row r="2475" spans="1:14" ht="63" x14ac:dyDescent="0.25">
      <c r="A2475" s="56"/>
      <c r="E2475" s="52"/>
      <c r="F2475" s="35"/>
      <c r="G2475" s="72" t="s">
        <v>26</v>
      </c>
      <c r="H2475" s="56" t="s">
        <v>886</v>
      </c>
      <c r="I2475" s="35"/>
      <c r="N2475" s="56"/>
    </row>
    <row r="2476" spans="1:14" ht="63" x14ac:dyDescent="0.25">
      <c r="A2476" s="56"/>
      <c r="E2476" s="52"/>
      <c r="F2476" s="35"/>
      <c r="G2476" s="72" t="s">
        <v>26</v>
      </c>
      <c r="H2476" s="56" t="s">
        <v>890</v>
      </c>
      <c r="I2476" s="35"/>
      <c r="N2476" s="56"/>
    </row>
    <row r="2477" spans="1:14" ht="63" x14ac:dyDescent="0.25">
      <c r="A2477" s="56"/>
      <c r="E2477" s="52"/>
      <c r="F2477" s="35"/>
      <c r="G2477" s="72" t="s">
        <v>26</v>
      </c>
      <c r="H2477" s="56" t="s">
        <v>891</v>
      </c>
      <c r="I2477" s="35"/>
      <c r="N2477" s="56"/>
    </row>
    <row r="2478" spans="1:14" ht="63" x14ac:dyDescent="0.25">
      <c r="A2478" s="56"/>
      <c r="E2478" s="52"/>
      <c r="F2478" s="35"/>
      <c r="G2478" s="72" t="s">
        <v>26</v>
      </c>
      <c r="H2478" s="56" t="s">
        <v>892</v>
      </c>
      <c r="I2478" s="35"/>
      <c r="N2478" s="56"/>
    </row>
    <row r="2479" spans="1:14" ht="7.15" customHeight="1" x14ac:dyDescent="0.25">
      <c r="A2479" s="56"/>
      <c r="D2479" s="239"/>
      <c r="E2479" s="239"/>
      <c r="F2479" s="153"/>
      <c r="G2479" s="240"/>
      <c r="H2479" s="241"/>
      <c r="I2479" s="153"/>
      <c r="J2479" s="153"/>
      <c r="L2479" s="51"/>
      <c r="N2479" s="56"/>
    </row>
    <row r="2480" spans="1:14" s="58" customFormat="1" ht="18" customHeight="1" x14ac:dyDescent="0.25">
      <c r="A2480" s="60" t="s">
        <v>2027</v>
      </c>
      <c r="D2480" s="49" t="s">
        <v>2028</v>
      </c>
      <c r="E2480" s="59"/>
      <c r="F2480" s="59"/>
      <c r="G2480" s="109"/>
      <c r="H2480" s="60"/>
      <c r="I2480" s="59"/>
      <c r="J2480" s="59"/>
      <c r="L2480" s="193"/>
      <c r="M2480" s="168"/>
      <c r="N2480" s="60"/>
    </row>
    <row r="2481" spans="1:14" ht="7.15" customHeight="1" x14ac:dyDescent="0.25">
      <c r="A2481" s="56"/>
      <c r="D2481" s="239"/>
      <c r="E2481" s="239"/>
      <c r="F2481" s="153"/>
      <c r="G2481" s="240"/>
      <c r="H2481" s="241"/>
      <c r="I2481" s="153"/>
      <c r="J2481" s="153"/>
      <c r="L2481" s="51"/>
      <c r="N2481" s="56"/>
    </row>
    <row r="2482" spans="1:14" ht="126" x14ac:dyDescent="0.25">
      <c r="A2482" s="55" t="s">
        <v>2029</v>
      </c>
      <c r="D2482" s="35"/>
      <c r="E2482" s="53" t="s">
        <v>2030</v>
      </c>
      <c r="F2482" s="53" t="s">
        <v>2031</v>
      </c>
      <c r="G2482" s="72" t="s">
        <v>46</v>
      </c>
      <c r="H2482" s="56" t="s">
        <v>875</v>
      </c>
      <c r="I2482" s="53" t="s">
        <v>2032</v>
      </c>
      <c r="J2482" s="53" t="s">
        <v>2033</v>
      </c>
      <c r="M2482" s="166"/>
      <c r="N2482" s="56"/>
    </row>
    <row r="2483" spans="1:14" ht="47.25" x14ac:dyDescent="0.25">
      <c r="A2483" s="56"/>
      <c r="F2483" s="35"/>
      <c r="G2483" s="110" t="s">
        <v>878</v>
      </c>
      <c r="H2483" s="55" t="s">
        <v>2034</v>
      </c>
      <c r="I2483" s="136"/>
      <c r="J2483" s="136"/>
      <c r="N2483" s="56"/>
    </row>
    <row r="2484" spans="1:14" ht="47.25" x14ac:dyDescent="0.25">
      <c r="A2484" s="56"/>
      <c r="F2484" s="35"/>
      <c r="G2484" s="72" t="s">
        <v>878</v>
      </c>
      <c r="H2484" s="56" t="s">
        <v>1846</v>
      </c>
      <c r="N2484" s="56"/>
    </row>
    <row r="2485" spans="1:14" ht="47.25" x14ac:dyDescent="0.25">
      <c r="A2485" s="56"/>
      <c r="E2485" s="52"/>
      <c r="F2485" s="35"/>
      <c r="G2485" s="72" t="s">
        <v>878</v>
      </c>
      <c r="H2485" s="55" t="s">
        <v>1847</v>
      </c>
      <c r="I2485" s="136"/>
      <c r="J2485" s="136"/>
      <c r="N2485" s="56"/>
    </row>
    <row r="2486" spans="1:14" ht="47.25" x14ac:dyDescent="0.25">
      <c r="A2486" s="56"/>
      <c r="E2486" s="52"/>
      <c r="F2486" s="35"/>
      <c r="G2486" s="72" t="s">
        <v>878</v>
      </c>
      <c r="H2486" s="56" t="s">
        <v>1848</v>
      </c>
      <c r="I2486" s="136"/>
      <c r="J2486" s="136"/>
      <c r="N2486" s="56"/>
    </row>
    <row r="2487" spans="1:14" ht="47.25" x14ac:dyDescent="0.25">
      <c r="A2487" s="56"/>
      <c r="E2487" s="52"/>
      <c r="F2487" s="35"/>
      <c r="G2487" s="72" t="s">
        <v>878</v>
      </c>
      <c r="H2487" s="56" t="s">
        <v>973</v>
      </c>
      <c r="I2487" s="136"/>
      <c r="J2487" s="136"/>
      <c r="N2487" s="56"/>
    </row>
    <row r="2488" spans="1:14" ht="63" x14ac:dyDescent="0.25">
      <c r="A2488" s="56"/>
      <c r="E2488" s="52"/>
      <c r="F2488" s="35"/>
      <c r="G2488" s="72" t="s">
        <v>26</v>
      </c>
      <c r="H2488" s="56" t="s">
        <v>886</v>
      </c>
      <c r="I2488" s="136"/>
      <c r="J2488" s="136"/>
      <c r="N2488" s="56"/>
    </row>
    <row r="2489" spans="1:14" ht="63" x14ac:dyDescent="0.25">
      <c r="A2489" s="56"/>
      <c r="E2489" s="52"/>
      <c r="F2489" s="35"/>
      <c r="G2489" s="72" t="s">
        <v>26</v>
      </c>
      <c r="H2489" s="56" t="s">
        <v>890</v>
      </c>
      <c r="I2489" s="136"/>
      <c r="J2489" s="136"/>
      <c r="N2489" s="56"/>
    </row>
    <row r="2490" spans="1:14" ht="63" x14ac:dyDescent="0.25">
      <c r="A2490" s="56"/>
      <c r="E2490" s="52"/>
      <c r="F2490" s="35"/>
      <c r="G2490" s="72" t="s">
        <v>26</v>
      </c>
      <c r="H2490" s="56" t="s">
        <v>891</v>
      </c>
      <c r="I2490" s="136"/>
      <c r="J2490" s="136"/>
      <c r="N2490" s="56"/>
    </row>
    <row r="2491" spans="1:14" ht="63" x14ac:dyDescent="0.25">
      <c r="A2491" s="56"/>
      <c r="E2491" s="52"/>
      <c r="F2491" s="35"/>
      <c r="G2491" s="72" t="s">
        <v>26</v>
      </c>
      <c r="H2491" s="56" t="s">
        <v>892</v>
      </c>
      <c r="I2491" s="136"/>
      <c r="J2491" s="136"/>
      <c r="N2491" s="56"/>
    </row>
    <row r="2492" spans="1:14" ht="7.15" customHeight="1" x14ac:dyDescent="0.25">
      <c r="A2492" s="56"/>
      <c r="D2492" s="239"/>
      <c r="E2492" s="239"/>
      <c r="F2492" s="153"/>
      <c r="G2492" s="240"/>
      <c r="H2492" s="241"/>
      <c r="I2492" s="153"/>
      <c r="J2492" s="153"/>
      <c r="L2492" s="51"/>
      <c r="N2492" s="56"/>
    </row>
    <row r="2493" spans="1:14" s="58" customFormat="1" ht="20.25" x14ac:dyDescent="0.3">
      <c r="A2493" s="28">
        <v>14.5</v>
      </c>
      <c r="B2493" s="25"/>
      <c r="C2493" s="25" t="s">
        <v>2035</v>
      </c>
      <c r="D2493" s="26"/>
      <c r="E2493" s="26"/>
      <c r="F2493" s="29"/>
      <c r="G2493" s="27"/>
      <c r="H2493" s="28"/>
      <c r="I2493" s="29"/>
      <c r="J2493" s="29"/>
      <c r="K2493" s="25"/>
      <c r="L2493" s="30"/>
      <c r="N2493" s="60"/>
    </row>
    <row r="2494" spans="1:14" ht="7.15" customHeight="1" x14ac:dyDescent="0.25">
      <c r="A2494" s="56"/>
      <c r="D2494" s="239"/>
      <c r="E2494" s="239"/>
      <c r="F2494" s="153"/>
      <c r="G2494" s="240"/>
      <c r="H2494" s="241"/>
      <c r="I2494" s="153"/>
      <c r="J2494" s="153"/>
      <c r="L2494" s="51"/>
      <c r="N2494" s="56"/>
    </row>
    <row r="2495" spans="1:14" s="58" customFormat="1" ht="18" x14ac:dyDescent="0.25">
      <c r="A2495" s="60" t="s">
        <v>2036</v>
      </c>
      <c r="D2495" s="20" t="s">
        <v>2037</v>
      </c>
      <c r="E2495" s="59"/>
      <c r="F2495" s="59"/>
      <c r="G2495" s="109"/>
      <c r="H2495" s="60"/>
      <c r="I2495" s="59"/>
      <c r="J2495" s="59"/>
      <c r="L2495" s="193"/>
      <c r="M2495" s="168"/>
      <c r="N2495" s="60"/>
    </row>
    <row r="2496" spans="1:14" ht="7.15" customHeight="1" x14ac:dyDescent="0.25">
      <c r="A2496" s="56"/>
      <c r="D2496" s="239"/>
      <c r="E2496" s="239"/>
      <c r="F2496" s="153"/>
      <c r="G2496" s="240"/>
      <c r="H2496" s="241"/>
      <c r="I2496" s="153"/>
      <c r="J2496" s="153"/>
      <c r="L2496" s="51"/>
      <c r="N2496" s="56"/>
    </row>
    <row r="2497" spans="1:14" ht="157.5" x14ac:dyDescent="0.25">
      <c r="A2497" s="55" t="s">
        <v>2038</v>
      </c>
      <c r="D2497" s="35"/>
      <c r="E2497" s="53" t="s">
        <v>2039</v>
      </c>
      <c r="F2497" s="53" t="s">
        <v>2040</v>
      </c>
      <c r="G2497" s="72" t="s">
        <v>46</v>
      </c>
      <c r="H2497" s="56" t="s">
        <v>875</v>
      </c>
      <c r="I2497" s="53" t="s">
        <v>2041</v>
      </c>
      <c r="J2497" s="35" t="s">
        <v>2042</v>
      </c>
      <c r="M2497" s="166"/>
      <c r="N2497" s="56"/>
    </row>
    <row r="2498" spans="1:14" ht="47.25" x14ac:dyDescent="0.25">
      <c r="A2498" s="56"/>
      <c r="E2498" s="52"/>
      <c r="F2498" s="35"/>
      <c r="G2498" s="72" t="s">
        <v>878</v>
      </c>
      <c r="H2498" s="56" t="s">
        <v>1846</v>
      </c>
      <c r="I2498" s="35"/>
      <c r="L2498" s="51"/>
      <c r="N2498" s="56"/>
    </row>
    <row r="2499" spans="1:14" ht="47.25" x14ac:dyDescent="0.25">
      <c r="A2499" s="56"/>
      <c r="E2499" s="52"/>
      <c r="F2499" s="35"/>
      <c r="G2499" s="72" t="s">
        <v>878</v>
      </c>
      <c r="H2499" s="56" t="s">
        <v>1847</v>
      </c>
      <c r="I2499" s="35"/>
      <c r="L2499" s="51"/>
      <c r="N2499" s="56"/>
    </row>
    <row r="2500" spans="1:14" ht="47.25" x14ac:dyDescent="0.25">
      <c r="A2500" s="56"/>
      <c r="E2500" s="52"/>
      <c r="F2500" s="35"/>
      <c r="G2500" s="72" t="s">
        <v>878</v>
      </c>
      <c r="H2500" s="56" t="s">
        <v>1765</v>
      </c>
      <c r="I2500" s="35"/>
      <c r="L2500" s="51"/>
      <c r="N2500" s="56"/>
    </row>
    <row r="2501" spans="1:14" ht="47.25" x14ac:dyDescent="0.25">
      <c r="A2501" s="56"/>
      <c r="E2501" s="52"/>
      <c r="F2501" s="35"/>
      <c r="G2501" s="72" t="s">
        <v>878</v>
      </c>
      <c r="H2501" s="56" t="s">
        <v>1848</v>
      </c>
      <c r="I2501" s="35"/>
      <c r="L2501" s="51"/>
      <c r="N2501" s="56"/>
    </row>
    <row r="2502" spans="1:14" ht="47.25" x14ac:dyDescent="0.25">
      <c r="A2502" s="56"/>
      <c r="E2502" s="52"/>
      <c r="F2502" s="35"/>
      <c r="G2502" s="72" t="s">
        <v>878</v>
      </c>
      <c r="H2502" s="56" t="s">
        <v>973</v>
      </c>
      <c r="I2502" s="35"/>
      <c r="L2502" s="51"/>
      <c r="N2502" s="56"/>
    </row>
    <row r="2503" spans="1:14" ht="63" x14ac:dyDescent="0.25">
      <c r="A2503" s="56"/>
      <c r="E2503" s="52"/>
      <c r="F2503" s="35"/>
      <c r="G2503" s="72" t="s">
        <v>26</v>
      </c>
      <c r="H2503" s="56" t="s">
        <v>886</v>
      </c>
      <c r="I2503" s="35"/>
      <c r="L2503" s="51"/>
      <c r="N2503" s="56"/>
    </row>
    <row r="2504" spans="1:14" ht="63" x14ac:dyDescent="0.25">
      <c r="A2504" s="56"/>
      <c r="E2504" s="52"/>
      <c r="F2504" s="35"/>
      <c r="G2504" s="72" t="s">
        <v>26</v>
      </c>
      <c r="H2504" s="56" t="s">
        <v>890</v>
      </c>
      <c r="I2504" s="35"/>
      <c r="L2504" s="51"/>
      <c r="N2504" s="56"/>
    </row>
    <row r="2505" spans="1:14" ht="63" x14ac:dyDescent="0.25">
      <c r="A2505" s="56"/>
      <c r="E2505" s="52"/>
      <c r="F2505" s="35"/>
      <c r="G2505" s="72" t="s">
        <v>26</v>
      </c>
      <c r="H2505" s="56" t="s">
        <v>891</v>
      </c>
      <c r="I2505" s="35"/>
      <c r="L2505" s="51"/>
      <c r="N2505" s="56"/>
    </row>
    <row r="2506" spans="1:14" ht="63" x14ac:dyDescent="0.25">
      <c r="A2506" s="56"/>
      <c r="E2506" s="52"/>
      <c r="F2506" s="35"/>
      <c r="G2506" s="72" t="s">
        <v>26</v>
      </c>
      <c r="H2506" s="56" t="s">
        <v>892</v>
      </c>
      <c r="I2506" s="35"/>
      <c r="L2506" s="51"/>
      <c r="N2506" s="56"/>
    </row>
    <row r="2507" spans="1:14" ht="7.15" customHeight="1" x14ac:dyDescent="0.25">
      <c r="A2507" s="56"/>
      <c r="D2507" s="239"/>
      <c r="E2507" s="239"/>
      <c r="F2507" s="153"/>
      <c r="G2507" s="240"/>
      <c r="H2507" s="241"/>
      <c r="I2507" s="153"/>
      <c r="J2507" s="153"/>
      <c r="L2507" s="51"/>
      <c r="N2507" s="56"/>
    </row>
    <row r="2508" spans="1:14" s="58" customFormat="1" ht="18" x14ac:dyDescent="0.25">
      <c r="A2508" s="60" t="s">
        <v>2043</v>
      </c>
      <c r="D2508" s="66" t="s">
        <v>2044</v>
      </c>
      <c r="E2508" s="59"/>
      <c r="F2508" s="59"/>
      <c r="G2508" s="109"/>
      <c r="H2508" s="60"/>
      <c r="I2508" s="59"/>
      <c r="J2508" s="59"/>
      <c r="L2508" s="193"/>
      <c r="M2508" s="168"/>
      <c r="N2508" s="60"/>
    </row>
    <row r="2509" spans="1:14" ht="7.15" customHeight="1" x14ac:dyDescent="0.25">
      <c r="A2509" s="56"/>
      <c r="D2509" s="239"/>
      <c r="E2509" s="239"/>
      <c r="F2509" s="153"/>
      <c r="G2509" s="240"/>
      <c r="H2509" s="241"/>
      <c r="I2509" s="153"/>
      <c r="J2509" s="153"/>
      <c r="L2509" s="51"/>
      <c r="N2509" s="56"/>
    </row>
    <row r="2510" spans="1:14" ht="157.5" x14ac:dyDescent="0.25">
      <c r="A2510" s="55" t="s">
        <v>2045</v>
      </c>
      <c r="D2510" s="35"/>
      <c r="E2510" s="53" t="s">
        <v>2046</v>
      </c>
      <c r="F2510" s="53" t="s">
        <v>2047</v>
      </c>
      <c r="G2510" s="72" t="s">
        <v>46</v>
      </c>
      <c r="H2510" s="56" t="s">
        <v>875</v>
      </c>
      <c r="I2510" s="53" t="s">
        <v>2048</v>
      </c>
      <c r="J2510" s="35" t="s">
        <v>2042</v>
      </c>
      <c r="M2510" s="166"/>
      <c r="N2510" s="56"/>
    </row>
    <row r="2511" spans="1:14" ht="47.25" x14ac:dyDescent="0.25">
      <c r="A2511" s="56"/>
      <c r="F2511" s="35"/>
      <c r="G2511" s="72" t="s">
        <v>878</v>
      </c>
      <c r="H2511" s="56" t="s">
        <v>1846</v>
      </c>
      <c r="I2511" s="35"/>
      <c r="N2511" s="56"/>
    </row>
    <row r="2512" spans="1:14" ht="47.25" x14ac:dyDescent="0.25">
      <c r="A2512" s="56"/>
      <c r="E2512" s="52"/>
      <c r="F2512" s="35"/>
      <c r="G2512" s="72" t="s">
        <v>878</v>
      </c>
      <c r="H2512" s="56" t="s">
        <v>1847</v>
      </c>
      <c r="I2512" s="35"/>
      <c r="L2512" s="51"/>
      <c r="N2512" s="56"/>
    </row>
    <row r="2513" spans="1:14" ht="47.25" x14ac:dyDescent="0.25">
      <c r="A2513" s="56"/>
      <c r="E2513" s="52"/>
      <c r="F2513" s="35"/>
      <c r="G2513" s="72" t="s">
        <v>878</v>
      </c>
      <c r="H2513" s="56" t="s">
        <v>1765</v>
      </c>
      <c r="I2513" s="35"/>
      <c r="L2513" s="51"/>
      <c r="N2513" s="56"/>
    </row>
    <row r="2514" spans="1:14" ht="47.25" x14ac:dyDescent="0.25">
      <c r="A2514" s="56"/>
      <c r="E2514" s="52"/>
      <c r="F2514" s="35"/>
      <c r="G2514" s="72" t="s">
        <v>878</v>
      </c>
      <c r="H2514" s="56" t="s">
        <v>1848</v>
      </c>
      <c r="I2514" s="35"/>
      <c r="L2514" s="51"/>
      <c r="N2514" s="56"/>
    </row>
    <row r="2515" spans="1:14" ht="47.25" x14ac:dyDescent="0.25">
      <c r="A2515" s="56"/>
      <c r="E2515" s="52"/>
      <c r="F2515" s="35"/>
      <c r="G2515" s="72" t="s">
        <v>878</v>
      </c>
      <c r="H2515" s="56" t="s">
        <v>973</v>
      </c>
      <c r="I2515" s="35"/>
      <c r="L2515" s="51"/>
      <c r="N2515" s="56"/>
    </row>
    <row r="2516" spans="1:14" ht="63" x14ac:dyDescent="0.25">
      <c r="A2516" s="56"/>
      <c r="E2516" s="52"/>
      <c r="F2516" s="35"/>
      <c r="G2516" s="72" t="s">
        <v>26</v>
      </c>
      <c r="H2516" s="56" t="s">
        <v>886</v>
      </c>
      <c r="I2516" s="35"/>
      <c r="L2516" s="51"/>
      <c r="N2516" s="56"/>
    </row>
    <row r="2517" spans="1:14" ht="63" x14ac:dyDescent="0.25">
      <c r="A2517" s="56"/>
      <c r="E2517" s="52"/>
      <c r="F2517" s="35"/>
      <c r="G2517" s="72" t="s">
        <v>26</v>
      </c>
      <c r="H2517" s="56" t="s">
        <v>890</v>
      </c>
      <c r="I2517" s="35"/>
      <c r="L2517" s="51"/>
      <c r="N2517" s="56"/>
    </row>
    <row r="2518" spans="1:14" ht="63" x14ac:dyDescent="0.25">
      <c r="A2518" s="56"/>
      <c r="E2518" s="52"/>
      <c r="F2518" s="35"/>
      <c r="G2518" s="72" t="s">
        <v>26</v>
      </c>
      <c r="H2518" s="56" t="s">
        <v>891</v>
      </c>
      <c r="I2518" s="35"/>
      <c r="L2518" s="51"/>
      <c r="N2518" s="56"/>
    </row>
    <row r="2519" spans="1:14" ht="63" x14ac:dyDescent="0.25">
      <c r="A2519" s="56"/>
      <c r="E2519" s="52"/>
      <c r="F2519" s="35"/>
      <c r="G2519" s="72" t="s">
        <v>26</v>
      </c>
      <c r="H2519" s="56" t="s">
        <v>892</v>
      </c>
      <c r="I2519" s="35"/>
      <c r="L2519" s="51"/>
      <c r="N2519" s="56"/>
    </row>
    <row r="2520" spans="1:14" ht="63" x14ac:dyDescent="0.25">
      <c r="A2520" s="56"/>
      <c r="E2520" s="52"/>
      <c r="F2520" s="35"/>
      <c r="G2520" s="72" t="s">
        <v>35</v>
      </c>
      <c r="H2520" s="56" t="s">
        <v>2049</v>
      </c>
      <c r="I2520" s="35"/>
      <c r="L2520" s="51"/>
      <c r="N2520" s="56"/>
    </row>
    <row r="2521" spans="1:14" ht="7.15" customHeight="1" x14ac:dyDescent="0.25">
      <c r="A2521" s="56"/>
      <c r="D2521" s="239"/>
      <c r="E2521" s="239"/>
      <c r="F2521" s="153"/>
      <c r="I2521" s="153"/>
      <c r="J2521" s="153"/>
      <c r="L2521" s="51"/>
      <c r="N2521" s="56"/>
    </row>
    <row r="2522" spans="1:14" s="58" customFormat="1" ht="20.25" x14ac:dyDescent="0.3">
      <c r="A2522" s="28">
        <v>14.6</v>
      </c>
      <c r="B2522" s="25"/>
      <c r="C2522" s="25" t="s">
        <v>2050</v>
      </c>
      <c r="D2522" s="26"/>
      <c r="E2522" s="26"/>
      <c r="F2522" s="29"/>
      <c r="G2522" s="27"/>
      <c r="H2522" s="28"/>
      <c r="I2522" s="29"/>
      <c r="J2522" s="29"/>
      <c r="K2522" s="25"/>
      <c r="L2522" s="30"/>
      <c r="N2522" s="60"/>
    </row>
    <row r="2523" spans="1:14" ht="7.15" customHeight="1" x14ac:dyDescent="0.25">
      <c r="A2523" s="56"/>
      <c r="D2523" s="239"/>
      <c r="E2523" s="239"/>
      <c r="F2523" s="153"/>
      <c r="I2523" s="153"/>
      <c r="J2523" s="153"/>
      <c r="L2523" s="51"/>
      <c r="N2523" s="56"/>
    </row>
    <row r="2524" spans="1:14" s="58" customFormat="1" ht="54" x14ac:dyDescent="0.25">
      <c r="A2524" s="60" t="s">
        <v>2051</v>
      </c>
      <c r="D2524" s="245" t="s">
        <v>2052</v>
      </c>
      <c r="E2524" s="59"/>
      <c r="F2524" s="59"/>
      <c r="G2524" s="109"/>
      <c r="H2524" s="60"/>
      <c r="I2524" s="59"/>
      <c r="J2524" s="59"/>
      <c r="L2524" s="193"/>
      <c r="M2524" s="168"/>
      <c r="N2524" s="60"/>
    </row>
    <row r="2525" spans="1:14" ht="7.15" customHeight="1" x14ac:dyDescent="0.25">
      <c r="A2525" s="56"/>
      <c r="D2525" s="239"/>
      <c r="E2525" s="239"/>
      <c r="F2525" s="153"/>
      <c r="I2525" s="153"/>
      <c r="J2525" s="153"/>
      <c r="L2525" s="51"/>
      <c r="N2525" s="56"/>
    </row>
    <row r="2526" spans="1:14" ht="94.5" x14ac:dyDescent="0.25">
      <c r="A2526" s="55" t="s">
        <v>2053</v>
      </c>
      <c r="D2526" s="35"/>
      <c r="E2526" s="53" t="s">
        <v>2054</v>
      </c>
      <c r="F2526" s="53" t="s">
        <v>2055</v>
      </c>
      <c r="G2526" s="72" t="s">
        <v>46</v>
      </c>
      <c r="H2526" s="56" t="s">
        <v>875</v>
      </c>
      <c r="I2526" s="53" t="s">
        <v>2056</v>
      </c>
      <c r="J2526" s="35" t="s">
        <v>2057</v>
      </c>
      <c r="M2526" s="166"/>
      <c r="N2526" s="56"/>
    </row>
    <row r="2527" spans="1:14" ht="47.25" x14ac:dyDescent="0.25">
      <c r="A2527" s="56"/>
      <c r="E2527" s="52"/>
      <c r="F2527" s="35"/>
      <c r="G2527" s="72" t="s">
        <v>878</v>
      </c>
      <c r="H2527" s="55" t="s">
        <v>2058</v>
      </c>
      <c r="I2527" s="136"/>
      <c r="J2527" s="136"/>
      <c r="L2527" s="51"/>
      <c r="N2527" s="56"/>
    </row>
    <row r="2528" spans="1:14" ht="47.25" x14ac:dyDescent="0.25">
      <c r="A2528" s="56"/>
      <c r="E2528" s="52"/>
      <c r="F2528" s="35"/>
      <c r="G2528" s="72" t="s">
        <v>878</v>
      </c>
      <c r="H2528" s="56" t="s">
        <v>2059</v>
      </c>
      <c r="I2528" s="136"/>
      <c r="J2528" s="136"/>
      <c r="L2528" s="51"/>
      <c r="N2528" s="56"/>
    </row>
    <row r="2529" spans="1:14" ht="63" x14ac:dyDescent="0.25">
      <c r="A2529" s="56"/>
      <c r="E2529" s="52"/>
      <c r="F2529" s="35"/>
      <c r="G2529" s="72" t="s">
        <v>26</v>
      </c>
      <c r="H2529" s="56" t="s">
        <v>886</v>
      </c>
      <c r="I2529" s="136"/>
      <c r="J2529" s="136"/>
      <c r="L2529" s="51"/>
      <c r="N2529" s="56"/>
    </row>
    <row r="2530" spans="1:14" ht="63" x14ac:dyDescent="0.25">
      <c r="A2530" s="56"/>
      <c r="E2530" s="52"/>
      <c r="F2530" s="35"/>
      <c r="G2530" s="72" t="s">
        <v>26</v>
      </c>
      <c r="H2530" s="56" t="s">
        <v>890</v>
      </c>
      <c r="I2530" s="136"/>
      <c r="J2530" s="136"/>
      <c r="L2530" s="51"/>
      <c r="N2530" s="56"/>
    </row>
    <row r="2531" spans="1:14" ht="63" x14ac:dyDescent="0.25">
      <c r="A2531" s="56"/>
      <c r="E2531" s="52"/>
      <c r="F2531" s="35"/>
      <c r="G2531" s="72" t="s">
        <v>26</v>
      </c>
      <c r="H2531" s="56" t="s">
        <v>891</v>
      </c>
      <c r="I2531" s="136"/>
      <c r="J2531" s="136"/>
      <c r="L2531" s="51"/>
      <c r="N2531" s="56"/>
    </row>
    <row r="2532" spans="1:14" ht="63" x14ac:dyDescent="0.25">
      <c r="A2532" s="56"/>
      <c r="E2532" s="52"/>
      <c r="F2532" s="35"/>
      <c r="G2532" s="72" t="s">
        <v>26</v>
      </c>
      <c r="H2532" s="56" t="s">
        <v>892</v>
      </c>
      <c r="I2532" s="136"/>
      <c r="J2532" s="136"/>
      <c r="L2532" s="51"/>
      <c r="N2532" s="56"/>
    </row>
    <row r="2533" spans="1:14" ht="7.15" customHeight="1" x14ac:dyDescent="0.25">
      <c r="A2533" s="56"/>
      <c r="D2533" s="239"/>
      <c r="E2533" s="239"/>
      <c r="F2533" s="153"/>
      <c r="G2533" s="240"/>
      <c r="H2533" s="241"/>
      <c r="I2533" s="153"/>
      <c r="J2533" s="153"/>
      <c r="L2533" s="51"/>
      <c r="N2533" s="56"/>
    </row>
    <row r="2534" spans="1:14" s="58" customFormat="1" ht="18" x14ac:dyDescent="0.25">
      <c r="A2534" s="60" t="s">
        <v>2060</v>
      </c>
      <c r="D2534" s="20" t="s">
        <v>2061</v>
      </c>
      <c r="E2534" s="59"/>
      <c r="F2534" s="59"/>
      <c r="G2534" s="109"/>
      <c r="H2534" s="60"/>
      <c r="I2534" s="59"/>
      <c r="J2534" s="59"/>
      <c r="L2534" s="193"/>
      <c r="M2534" s="168"/>
      <c r="N2534" s="60"/>
    </row>
    <row r="2535" spans="1:14" ht="7.15" customHeight="1" x14ac:dyDescent="0.25">
      <c r="A2535" s="56"/>
      <c r="D2535" s="239"/>
      <c r="E2535" s="239"/>
      <c r="F2535" s="153"/>
      <c r="G2535" s="240"/>
      <c r="H2535" s="241"/>
      <c r="I2535" s="153"/>
      <c r="J2535" s="153"/>
      <c r="L2535" s="51"/>
      <c r="N2535" s="56"/>
    </row>
    <row r="2536" spans="1:14" ht="94.5" x14ac:dyDescent="0.25">
      <c r="A2536" s="55" t="s">
        <v>2062</v>
      </c>
      <c r="D2536" s="35"/>
      <c r="E2536" s="53" t="s">
        <v>2063</v>
      </c>
      <c r="F2536" s="53" t="s">
        <v>2064</v>
      </c>
      <c r="G2536" s="72" t="s">
        <v>46</v>
      </c>
      <c r="H2536" s="56" t="s">
        <v>875</v>
      </c>
      <c r="I2536" s="53" t="s">
        <v>2065</v>
      </c>
      <c r="J2536" s="35" t="s">
        <v>2066</v>
      </c>
      <c r="M2536" s="166"/>
      <c r="N2536" s="56"/>
    </row>
    <row r="2537" spans="1:14" ht="47.25" x14ac:dyDescent="0.25">
      <c r="A2537" s="56"/>
      <c r="F2537" s="35"/>
      <c r="G2537" s="72" t="s">
        <v>878</v>
      </c>
      <c r="H2537" s="55" t="s">
        <v>2058</v>
      </c>
      <c r="I2537" s="35"/>
      <c r="L2537" s="51"/>
      <c r="N2537" s="56"/>
    </row>
    <row r="2538" spans="1:14" ht="47.25" x14ac:dyDescent="0.25">
      <c r="A2538" s="56"/>
      <c r="E2538" s="52"/>
      <c r="F2538" s="35"/>
      <c r="G2538" s="72" t="s">
        <v>878</v>
      </c>
      <c r="H2538" s="56" t="s">
        <v>2059</v>
      </c>
      <c r="I2538" s="35"/>
      <c r="L2538" s="51"/>
      <c r="N2538" s="56"/>
    </row>
    <row r="2539" spans="1:14" ht="63" x14ac:dyDescent="0.25">
      <c r="A2539" s="56"/>
      <c r="E2539" s="52"/>
      <c r="F2539" s="35"/>
      <c r="G2539" s="72" t="s">
        <v>26</v>
      </c>
      <c r="H2539" s="56" t="s">
        <v>886</v>
      </c>
      <c r="I2539" s="35"/>
      <c r="L2539" s="51"/>
      <c r="N2539" s="56"/>
    </row>
    <row r="2540" spans="1:14" ht="63" x14ac:dyDescent="0.25">
      <c r="A2540" s="56"/>
      <c r="E2540" s="52"/>
      <c r="F2540" s="35"/>
      <c r="G2540" s="72" t="s">
        <v>26</v>
      </c>
      <c r="H2540" s="56" t="s">
        <v>890</v>
      </c>
      <c r="I2540" s="35"/>
      <c r="L2540" s="51"/>
      <c r="N2540" s="56"/>
    </row>
    <row r="2541" spans="1:14" ht="63" x14ac:dyDescent="0.25">
      <c r="A2541" s="56"/>
      <c r="E2541" s="52"/>
      <c r="F2541" s="35"/>
      <c r="G2541" s="72" t="s">
        <v>26</v>
      </c>
      <c r="H2541" s="56" t="s">
        <v>891</v>
      </c>
      <c r="I2541" s="35"/>
      <c r="L2541" s="51"/>
      <c r="N2541" s="56"/>
    </row>
    <row r="2542" spans="1:14" ht="63" x14ac:dyDescent="0.25">
      <c r="A2542" s="56"/>
      <c r="E2542" s="52"/>
      <c r="F2542" s="35"/>
      <c r="G2542" s="72" t="s">
        <v>26</v>
      </c>
      <c r="H2542" s="56" t="s">
        <v>892</v>
      </c>
      <c r="I2542" s="35"/>
      <c r="L2542" s="51"/>
      <c r="N2542" s="56"/>
    </row>
    <row r="2543" spans="1:14" ht="7.15" customHeight="1" x14ac:dyDescent="0.25">
      <c r="A2543" s="56"/>
      <c r="D2543" s="239"/>
      <c r="E2543" s="239"/>
      <c r="F2543" s="153"/>
      <c r="G2543" s="240"/>
      <c r="H2543" s="241"/>
      <c r="I2543" s="153"/>
      <c r="J2543" s="153"/>
      <c r="L2543" s="51"/>
      <c r="N2543" s="56"/>
    </row>
    <row r="2544" spans="1:14" s="58" customFormat="1" ht="18" x14ac:dyDescent="0.25">
      <c r="A2544" s="60" t="s">
        <v>2067</v>
      </c>
      <c r="D2544" s="20" t="s">
        <v>2068</v>
      </c>
      <c r="E2544" s="59"/>
      <c r="F2544" s="59"/>
      <c r="G2544" s="109"/>
      <c r="H2544" s="60"/>
      <c r="I2544" s="59"/>
      <c r="J2544" s="59"/>
      <c r="L2544" s="193"/>
      <c r="M2544" s="168"/>
      <c r="N2544" s="60"/>
    </row>
    <row r="2545" spans="1:14" ht="7.15" customHeight="1" x14ac:dyDescent="0.25">
      <c r="A2545" s="56"/>
      <c r="D2545" s="239"/>
      <c r="E2545" s="239"/>
      <c r="F2545" s="153"/>
      <c r="G2545" s="240"/>
      <c r="H2545" s="241"/>
      <c r="I2545" s="153"/>
      <c r="J2545" s="153"/>
      <c r="L2545" s="51"/>
      <c r="N2545" s="56"/>
    </row>
    <row r="2546" spans="1:14" ht="110.25" x14ac:dyDescent="0.25">
      <c r="A2546" s="55" t="s">
        <v>2069</v>
      </c>
      <c r="D2546" s="35"/>
      <c r="E2546" s="53" t="s">
        <v>2070</v>
      </c>
      <c r="F2546" s="53" t="s">
        <v>2071</v>
      </c>
      <c r="G2546" s="72" t="s">
        <v>46</v>
      </c>
      <c r="H2546" s="56" t="s">
        <v>875</v>
      </c>
      <c r="I2546" s="53" t="s">
        <v>2072</v>
      </c>
      <c r="J2546" s="35" t="s">
        <v>2073</v>
      </c>
      <c r="M2546" s="166"/>
      <c r="N2546" s="56"/>
    </row>
    <row r="2547" spans="1:14" ht="47.25" x14ac:dyDescent="0.25">
      <c r="A2547" s="56"/>
      <c r="E2547" s="52"/>
      <c r="F2547" s="35"/>
      <c r="G2547" s="72" t="s">
        <v>878</v>
      </c>
      <c r="H2547" s="55" t="s">
        <v>2058</v>
      </c>
      <c r="I2547" s="35"/>
      <c r="L2547" s="51"/>
      <c r="N2547" s="56"/>
    </row>
    <row r="2548" spans="1:14" ht="47.25" x14ac:dyDescent="0.25">
      <c r="A2548" s="56"/>
      <c r="F2548" s="35"/>
      <c r="G2548" s="72" t="s">
        <v>878</v>
      </c>
      <c r="H2548" s="56" t="s">
        <v>2059</v>
      </c>
      <c r="I2548" s="35"/>
      <c r="L2548" s="51"/>
      <c r="N2548" s="56"/>
    </row>
    <row r="2549" spans="1:14" ht="63" x14ac:dyDescent="0.25">
      <c r="A2549" s="56"/>
      <c r="E2549" s="52"/>
      <c r="F2549" s="35"/>
      <c r="G2549" s="72" t="s">
        <v>26</v>
      </c>
      <c r="H2549" s="56" t="s">
        <v>886</v>
      </c>
      <c r="I2549" s="35"/>
      <c r="L2549" s="51"/>
      <c r="N2549" s="56"/>
    </row>
    <row r="2550" spans="1:14" ht="63" x14ac:dyDescent="0.25">
      <c r="A2550" s="56"/>
      <c r="E2550" s="52"/>
      <c r="F2550" s="35"/>
      <c r="G2550" s="72" t="s">
        <v>26</v>
      </c>
      <c r="H2550" s="56" t="s">
        <v>890</v>
      </c>
      <c r="I2550" s="35"/>
      <c r="L2550" s="51"/>
      <c r="N2550" s="56"/>
    </row>
    <row r="2551" spans="1:14" ht="63" x14ac:dyDescent="0.25">
      <c r="A2551" s="56"/>
      <c r="E2551" s="52"/>
      <c r="F2551" s="35"/>
      <c r="G2551" s="72" t="s">
        <v>26</v>
      </c>
      <c r="H2551" s="56" t="s">
        <v>891</v>
      </c>
      <c r="I2551" s="35"/>
      <c r="L2551" s="51"/>
      <c r="N2551" s="56"/>
    </row>
    <row r="2552" spans="1:14" ht="63" x14ac:dyDescent="0.25">
      <c r="A2552" s="56"/>
      <c r="E2552" s="52"/>
      <c r="F2552" s="35"/>
      <c r="G2552" s="72" t="s">
        <v>26</v>
      </c>
      <c r="H2552" s="56" t="s">
        <v>892</v>
      </c>
      <c r="I2552" s="35"/>
      <c r="L2552" s="51"/>
      <c r="N2552" s="56"/>
    </row>
    <row r="2553" spans="1:14" ht="7.15" customHeight="1" x14ac:dyDescent="0.25">
      <c r="A2553" s="56"/>
      <c r="D2553" s="239"/>
      <c r="E2553" s="239"/>
      <c r="F2553" s="153"/>
      <c r="G2553" s="240"/>
      <c r="H2553" s="241"/>
      <c r="I2553" s="153"/>
      <c r="J2553" s="153"/>
      <c r="L2553" s="51"/>
      <c r="N2553" s="56"/>
    </row>
    <row r="2554" spans="1:14" s="58" customFormat="1" ht="18" x14ac:dyDescent="0.25">
      <c r="A2554" s="60" t="s">
        <v>2074</v>
      </c>
      <c r="D2554" s="20" t="s">
        <v>2075</v>
      </c>
      <c r="E2554" s="59"/>
      <c r="F2554" s="59"/>
      <c r="G2554" s="109"/>
      <c r="H2554" s="60"/>
      <c r="I2554" s="59"/>
      <c r="J2554" s="59"/>
      <c r="L2554" s="193"/>
      <c r="M2554" s="168"/>
      <c r="N2554" s="60"/>
    </row>
    <row r="2555" spans="1:14" ht="7.15" customHeight="1" x14ac:dyDescent="0.25">
      <c r="A2555" s="56"/>
      <c r="D2555" s="239"/>
      <c r="E2555" s="239"/>
      <c r="F2555" s="153"/>
      <c r="G2555" s="240"/>
      <c r="H2555" s="241"/>
      <c r="I2555" s="153"/>
      <c r="J2555" s="153"/>
      <c r="L2555" s="51"/>
      <c r="N2555" s="56"/>
    </row>
    <row r="2556" spans="1:14" ht="126" x14ac:dyDescent="0.25">
      <c r="A2556" s="55" t="s">
        <v>2076</v>
      </c>
      <c r="D2556" s="35"/>
      <c r="E2556" s="53" t="s">
        <v>2077</v>
      </c>
      <c r="F2556" s="53" t="s">
        <v>2078</v>
      </c>
      <c r="G2556" s="72" t="s">
        <v>46</v>
      </c>
      <c r="H2556" s="56" t="s">
        <v>875</v>
      </c>
      <c r="I2556" s="53" t="s">
        <v>2079</v>
      </c>
      <c r="J2556" s="35" t="s">
        <v>2080</v>
      </c>
      <c r="M2556" s="166"/>
      <c r="N2556" s="56"/>
    </row>
    <row r="2557" spans="1:14" ht="47.25" x14ac:dyDescent="0.25">
      <c r="A2557" s="56"/>
      <c r="E2557" s="52"/>
      <c r="F2557" s="35"/>
      <c r="G2557" s="72" t="s">
        <v>878</v>
      </c>
      <c r="H2557" s="56" t="s">
        <v>2081</v>
      </c>
      <c r="I2557" s="35"/>
      <c r="L2557" s="51"/>
      <c r="N2557" s="56"/>
    </row>
    <row r="2558" spans="1:14" ht="47.25" x14ac:dyDescent="0.25">
      <c r="A2558" s="56"/>
      <c r="E2558" s="52"/>
      <c r="F2558" s="35"/>
      <c r="G2558" s="72" t="s">
        <v>878</v>
      </c>
      <c r="H2558" s="56" t="s">
        <v>2058</v>
      </c>
      <c r="I2558" s="35"/>
      <c r="L2558" s="51"/>
      <c r="N2558" s="56"/>
    </row>
    <row r="2559" spans="1:14" ht="47.25" x14ac:dyDescent="0.25">
      <c r="A2559" s="56"/>
      <c r="F2559" s="35"/>
      <c r="G2559" s="72" t="s">
        <v>878</v>
      </c>
      <c r="H2559" s="56" t="s">
        <v>2082</v>
      </c>
      <c r="I2559" s="35"/>
      <c r="L2559" s="51"/>
      <c r="N2559" s="56"/>
    </row>
    <row r="2560" spans="1:14" ht="63" x14ac:dyDescent="0.25">
      <c r="A2560" s="56"/>
      <c r="E2560" s="52"/>
      <c r="F2560" s="35"/>
      <c r="G2560" s="72" t="s">
        <v>26</v>
      </c>
      <c r="H2560" s="56" t="s">
        <v>886</v>
      </c>
      <c r="I2560" s="35"/>
      <c r="L2560" s="51"/>
      <c r="N2560" s="56"/>
    </row>
    <row r="2561" spans="1:14" ht="63" x14ac:dyDescent="0.25">
      <c r="A2561" s="56"/>
      <c r="E2561" s="52"/>
      <c r="F2561" s="35"/>
      <c r="G2561" s="72" t="s">
        <v>26</v>
      </c>
      <c r="H2561" s="56" t="s">
        <v>890</v>
      </c>
      <c r="I2561" s="35"/>
      <c r="L2561" s="51"/>
      <c r="N2561" s="56"/>
    </row>
    <row r="2562" spans="1:14" ht="63" x14ac:dyDescent="0.25">
      <c r="A2562" s="56"/>
      <c r="E2562" s="52"/>
      <c r="F2562" s="35"/>
      <c r="G2562" s="72" t="s">
        <v>26</v>
      </c>
      <c r="H2562" s="56" t="s">
        <v>891</v>
      </c>
      <c r="I2562" s="35"/>
      <c r="L2562" s="51"/>
      <c r="N2562" s="56"/>
    </row>
    <row r="2563" spans="1:14" ht="63" x14ac:dyDescent="0.25">
      <c r="A2563" s="56"/>
      <c r="E2563" s="52"/>
      <c r="F2563" s="35"/>
      <c r="G2563" s="72" t="s">
        <v>26</v>
      </c>
      <c r="H2563" s="56" t="s">
        <v>892</v>
      </c>
      <c r="I2563" s="35"/>
      <c r="L2563" s="51"/>
      <c r="N2563" s="56"/>
    </row>
    <row r="2564" spans="1:14" ht="7.15" customHeight="1" x14ac:dyDescent="0.25">
      <c r="A2564" s="56"/>
      <c r="D2564" s="239"/>
      <c r="E2564" s="239"/>
      <c r="F2564" s="153"/>
      <c r="G2564" s="240"/>
      <c r="H2564" s="241"/>
      <c r="I2564" s="153"/>
      <c r="J2564" s="153"/>
      <c r="L2564" s="51"/>
      <c r="N2564" s="56"/>
    </row>
    <row r="2565" spans="1:14" s="58" customFormat="1" ht="54" x14ac:dyDescent="0.25">
      <c r="A2565" s="60" t="s">
        <v>2083</v>
      </c>
      <c r="D2565" s="43" t="s">
        <v>2084</v>
      </c>
      <c r="E2565" s="59"/>
      <c r="F2565" s="59"/>
      <c r="G2565" s="109"/>
      <c r="H2565" s="60"/>
      <c r="I2565" s="59"/>
      <c r="J2565" s="59"/>
      <c r="L2565" s="193"/>
      <c r="M2565" s="168"/>
      <c r="N2565" s="60"/>
    </row>
    <row r="2566" spans="1:14" ht="7.15" customHeight="1" x14ac:dyDescent="0.25">
      <c r="A2566" s="56"/>
      <c r="D2566" s="239"/>
      <c r="E2566" s="239"/>
      <c r="F2566" s="153"/>
      <c r="G2566" s="240"/>
      <c r="H2566" s="241"/>
      <c r="I2566" s="153"/>
      <c r="J2566" s="153"/>
      <c r="L2566" s="51"/>
      <c r="N2566" s="56"/>
    </row>
    <row r="2567" spans="1:14" ht="94.5" x14ac:dyDescent="0.25">
      <c r="A2567" s="55" t="s">
        <v>2085</v>
      </c>
      <c r="D2567" s="35"/>
      <c r="E2567" s="53" t="s">
        <v>2086</v>
      </c>
      <c r="F2567" s="53" t="s">
        <v>2087</v>
      </c>
      <c r="G2567" s="72" t="s">
        <v>46</v>
      </c>
      <c r="H2567" s="56" t="s">
        <v>875</v>
      </c>
      <c r="I2567" s="53" t="s">
        <v>2088</v>
      </c>
      <c r="J2567" s="35" t="s">
        <v>2089</v>
      </c>
      <c r="M2567" s="166"/>
      <c r="N2567" s="56"/>
    </row>
    <row r="2568" spans="1:14" ht="47.25" x14ac:dyDescent="0.25">
      <c r="A2568" s="56"/>
      <c r="E2568" s="52"/>
      <c r="F2568" s="35"/>
      <c r="G2568" s="72" t="s">
        <v>878</v>
      </c>
      <c r="H2568" s="56" t="s">
        <v>2082</v>
      </c>
      <c r="I2568" s="35"/>
      <c r="N2568" s="56"/>
    </row>
    <row r="2569" spans="1:14" ht="63" x14ac:dyDescent="0.25">
      <c r="A2569" s="56"/>
      <c r="E2569" s="52"/>
      <c r="F2569" s="35"/>
      <c r="G2569" s="72" t="s">
        <v>26</v>
      </c>
      <c r="H2569" s="56" t="s">
        <v>886</v>
      </c>
      <c r="I2569" s="35"/>
      <c r="L2569" s="51"/>
      <c r="N2569" s="56"/>
    </row>
    <row r="2570" spans="1:14" ht="63" x14ac:dyDescent="0.25">
      <c r="A2570" s="56"/>
      <c r="E2570" s="52"/>
      <c r="F2570" s="35"/>
      <c r="G2570" s="72" t="s">
        <v>26</v>
      </c>
      <c r="H2570" s="56" t="s">
        <v>890</v>
      </c>
      <c r="I2570" s="35"/>
      <c r="L2570" s="51"/>
      <c r="N2570" s="56"/>
    </row>
    <row r="2571" spans="1:14" ht="63" x14ac:dyDescent="0.25">
      <c r="A2571" s="56"/>
      <c r="F2571" s="35"/>
      <c r="G2571" s="72" t="s">
        <v>26</v>
      </c>
      <c r="H2571" s="56" t="s">
        <v>891</v>
      </c>
      <c r="I2571" s="35"/>
      <c r="L2571" s="51"/>
      <c r="N2571" s="56"/>
    </row>
    <row r="2572" spans="1:14" ht="63" x14ac:dyDescent="0.25">
      <c r="A2572" s="56"/>
      <c r="E2572" s="52"/>
      <c r="F2572" s="35"/>
      <c r="G2572" s="72" t="s">
        <v>26</v>
      </c>
      <c r="H2572" s="56" t="s">
        <v>892</v>
      </c>
      <c r="I2572" s="35"/>
      <c r="L2572" s="51"/>
      <c r="N2572" s="56"/>
    </row>
    <row r="2573" spans="1:14" ht="7.15" customHeight="1" x14ac:dyDescent="0.25">
      <c r="A2573" s="56"/>
      <c r="D2573" s="239"/>
      <c r="E2573" s="239"/>
      <c r="F2573" s="153"/>
      <c r="G2573" s="240"/>
      <c r="H2573" s="241"/>
      <c r="I2573" s="153"/>
      <c r="J2573" s="153"/>
      <c r="L2573" s="51"/>
      <c r="N2573" s="56"/>
    </row>
    <row r="2574" spans="1:14" ht="20.25" x14ac:dyDescent="0.3">
      <c r="A2574" s="28">
        <v>14.7</v>
      </c>
      <c r="B2574" s="25"/>
      <c r="C2574" s="25" t="s">
        <v>2090</v>
      </c>
      <c r="D2574" s="26"/>
      <c r="E2574" s="26"/>
      <c r="F2574" s="29"/>
      <c r="G2574" s="27"/>
      <c r="H2574" s="28"/>
      <c r="I2574" s="29"/>
      <c r="J2574" s="29"/>
      <c r="K2574" s="25"/>
      <c r="L2574" s="30"/>
      <c r="N2574" s="56"/>
    </row>
    <row r="2575" spans="1:14" ht="7.15" customHeight="1" x14ac:dyDescent="0.25">
      <c r="A2575" s="56"/>
      <c r="D2575" s="239"/>
      <c r="E2575" s="239"/>
      <c r="F2575" s="153"/>
      <c r="G2575" s="240"/>
      <c r="H2575" s="241"/>
      <c r="I2575" s="153"/>
      <c r="J2575" s="153"/>
      <c r="L2575" s="51"/>
      <c r="N2575" s="56"/>
    </row>
    <row r="2576" spans="1:14" s="58" customFormat="1" ht="18" x14ac:dyDescent="0.25">
      <c r="A2576" s="60" t="s">
        <v>2091</v>
      </c>
      <c r="D2576" s="20" t="s">
        <v>2092</v>
      </c>
      <c r="E2576" s="59"/>
      <c r="F2576" s="59"/>
      <c r="G2576" s="109"/>
      <c r="H2576" s="60"/>
      <c r="I2576" s="59"/>
      <c r="J2576" s="59"/>
      <c r="L2576" s="193"/>
      <c r="M2576" s="168"/>
      <c r="N2576" s="60"/>
    </row>
    <row r="2577" spans="1:14" ht="7.15" customHeight="1" x14ac:dyDescent="0.25">
      <c r="A2577" s="56"/>
      <c r="D2577" s="239"/>
      <c r="E2577" s="239"/>
      <c r="F2577" s="153"/>
      <c r="G2577" s="240"/>
      <c r="H2577" s="241"/>
      <c r="I2577" s="153"/>
      <c r="J2577" s="153"/>
      <c r="L2577" s="51"/>
      <c r="N2577" s="56"/>
    </row>
    <row r="2578" spans="1:14" ht="94.5" x14ac:dyDescent="0.25">
      <c r="A2578" s="55" t="s">
        <v>2093</v>
      </c>
      <c r="D2578" s="35"/>
      <c r="E2578" s="53" t="s">
        <v>2094</v>
      </c>
      <c r="F2578" s="53" t="s">
        <v>2095</v>
      </c>
      <c r="G2578" s="72" t="s">
        <v>46</v>
      </c>
      <c r="H2578" s="56" t="s">
        <v>875</v>
      </c>
      <c r="I2578" s="53" t="s">
        <v>2096</v>
      </c>
      <c r="J2578" s="35" t="s">
        <v>2097</v>
      </c>
      <c r="M2578" s="166"/>
      <c r="N2578" s="56"/>
    </row>
    <row r="2579" spans="1:14" ht="47.25" x14ac:dyDescent="0.25">
      <c r="A2579" s="56"/>
      <c r="E2579" s="52"/>
      <c r="F2579" s="35"/>
      <c r="G2579" s="110" t="s">
        <v>878</v>
      </c>
      <c r="H2579" s="55" t="s">
        <v>2098</v>
      </c>
      <c r="I2579" s="136"/>
      <c r="J2579" s="136"/>
      <c r="L2579" s="51"/>
      <c r="N2579" s="56"/>
    </row>
    <row r="2580" spans="1:14" ht="63" x14ac:dyDescent="0.25">
      <c r="A2580" s="56"/>
      <c r="E2580" s="52"/>
      <c r="F2580" s="35"/>
      <c r="G2580" s="72" t="s">
        <v>26</v>
      </c>
      <c r="H2580" s="56" t="s">
        <v>886</v>
      </c>
      <c r="I2580" s="136"/>
      <c r="J2580" s="136"/>
      <c r="L2580" s="51"/>
      <c r="N2580" s="56"/>
    </row>
    <row r="2581" spans="1:14" ht="63" x14ac:dyDescent="0.25">
      <c r="A2581" s="56"/>
      <c r="E2581" s="52"/>
      <c r="F2581" s="35"/>
      <c r="G2581" s="72" t="s">
        <v>26</v>
      </c>
      <c r="H2581" s="56" t="s">
        <v>890</v>
      </c>
      <c r="I2581" s="136"/>
      <c r="J2581" s="136"/>
      <c r="L2581" s="51"/>
      <c r="N2581" s="56"/>
    </row>
    <row r="2582" spans="1:14" ht="63" x14ac:dyDescent="0.25">
      <c r="A2582" s="56"/>
      <c r="E2582" s="52"/>
      <c r="F2582" s="35"/>
      <c r="G2582" s="72" t="s">
        <v>26</v>
      </c>
      <c r="H2582" s="56" t="s">
        <v>891</v>
      </c>
      <c r="I2582" s="136"/>
      <c r="J2582" s="136"/>
      <c r="L2582" s="51"/>
      <c r="N2582" s="56"/>
    </row>
    <row r="2583" spans="1:14" ht="63" x14ac:dyDescent="0.25">
      <c r="A2583" s="56"/>
      <c r="E2583" s="52"/>
      <c r="F2583" s="35"/>
      <c r="G2583" s="72" t="s">
        <v>26</v>
      </c>
      <c r="H2583" s="56" t="s">
        <v>892</v>
      </c>
      <c r="I2583" s="136"/>
      <c r="J2583" s="136"/>
      <c r="L2583" s="51"/>
      <c r="N2583" s="56"/>
    </row>
    <row r="2584" spans="1:14" ht="7.15" customHeight="1" x14ac:dyDescent="0.25">
      <c r="A2584" s="56"/>
      <c r="D2584" s="239"/>
      <c r="E2584" s="239"/>
      <c r="F2584" s="153"/>
      <c r="G2584" s="240"/>
      <c r="H2584" s="241"/>
      <c r="I2584" s="153"/>
      <c r="J2584" s="153"/>
      <c r="L2584" s="51"/>
      <c r="N2584" s="56"/>
    </row>
    <row r="2585" spans="1:14" s="58" customFormat="1" ht="18" x14ac:dyDescent="0.25">
      <c r="A2585" s="60" t="s">
        <v>2099</v>
      </c>
      <c r="D2585" s="20" t="s">
        <v>2100</v>
      </c>
      <c r="E2585" s="59"/>
      <c r="F2585" s="59"/>
      <c r="G2585" s="109"/>
      <c r="H2585" s="60"/>
      <c r="I2585" s="59"/>
      <c r="J2585" s="59"/>
      <c r="L2585" s="193"/>
      <c r="M2585" s="168"/>
      <c r="N2585" s="60"/>
    </row>
    <row r="2586" spans="1:14" ht="7.15" customHeight="1" x14ac:dyDescent="0.25">
      <c r="A2586" s="56"/>
      <c r="D2586" s="239"/>
      <c r="E2586" s="239"/>
      <c r="F2586" s="153"/>
      <c r="G2586" s="240"/>
      <c r="H2586" s="241"/>
      <c r="I2586" s="153"/>
      <c r="J2586" s="153"/>
      <c r="L2586" s="51"/>
      <c r="N2586" s="56"/>
    </row>
    <row r="2587" spans="1:14" ht="141.75" x14ac:dyDescent="0.25">
      <c r="A2587" s="55" t="s">
        <v>2101</v>
      </c>
      <c r="D2587" s="35"/>
      <c r="E2587" s="53" t="s">
        <v>2102</v>
      </c>
      <c r="F2587" s="53" t="s">
        <v>2103</v>
      </c>
      <c r="G2587" s="72" t="s">
        <v>46</v>
      </c>
      <c r="H2587" s="56" t="s">
        <v>875</v>
      </c>
      <c r="I2587" s="53" t="s">
        <v>2104</v>
      </c>
      <c r="J2587" s="35" t="s">
        <v>2105</v>
      </c>
      <c r="M2587" s="166"/>
      <c r="N2587" s="56"/>
    </row>
    <row r="2588" spans="1:14" ht="47.25" x14ac:dyDescent="0.25">
      <c r="A2588" s="56"/>
      <c r="E2588" s="52"/>
      <c r="F2588" s="35"/>
      <c r="G2588" s="72" t="s">
        <v>878</v>
      </c>
      <c r="H2588" s="56" t="s">
        <v>1924</v>
      </c>
      <c r="I2588" s="136"/>
      <c r="J2588" s="136"/>
      <c r="N2588" s="56"/>
    </row>
    <row r="2589" spans="1:14" ht="47.25" x14ac:dyDescent="0.25">
      <c r="A2589" s="56"/>
      <c r="F2589" s="35"/>
      <c r="G2589" s="72" t="s">
        <v>878</v>
      </c>
      <c r="H2589" s="55" t="s">
        <v>1108</v>
      </c>
      <c r="I2589" s="136"/>
      <c r="J2589" s="136"/>
      <c r="L2589" s="51"/>
      <c r="N2589" s="56"/>
    </row>
    <row r="2590" spans="1:14" ht="47.25" x14ac:dyDescent="0.25">
      <c r="A2590" s="56"/>
      <c r="E2590" s="52"/>
      <c r="F2590" s="35"/>
      <c r="G2590" s="72" t="s">
        <v>878</v>
      </c>
      <c r="H2590" s="56" t="s">
        <v>2106</v>
      </c>
      <c r="I2590" s="136"/>
      <c r="J2590" s="136"/>
      <c r="L2590" s="51"/>
      <c r="N2590" s="56"/>
    </row>
    <row r="2591" spans="1:14" ht="63" x14ac:dyDescent="0.25">
      <c r="A2591" s="56"/>
      <c r="E2591" s="52"/>
      <c r="F2591" s="35"/>
      <c r="G2591" s="72" t="s">
        <v>26</v>
      </c>
      <c r="H2591" s="56" t="s">
        <v>886</v>
      </c>
      <c r="I2591" s="136"/>
      <c r="J2591" s="136"/>
      <c r="L2591" s="51"/>
      <c r="N2591" s="56"/>
    </row>
    <row r="2592" spans="1:14" ht="63" x14ac:dyDescent="0.25">
      <c r="A2592" s="56"/>
      <c r="E2592" s="52"/>
      <c r="F2592" s="35"/>
      <c r="G2592" s="72" t="s">
        <v>26</v>
      </c>
      <c r="H2592" s="56" t="s">
        <v>890</v>
      </c>
      <c r="I2592" s="136"/>
      <c r="J2592" s="136"/>
      <c r="L2592" s="51"/>
      <c r="N2592" s="56"/>
    </row>
    <row r="2593" spans="1:14" ht="63" x14ac:dyDescent="0.25">
      <c r="A2593" s="56"/>
      <c r="E2593" s="52"/>
      <c r="F2593" s="35"/>
      <c r="G2593" s="72" t="s">
        <v>26</v>
      </c>
      <c r="H2593" s="56" t="s">
        <v>891</v>
      </c>
      <c r="I2593" s="136"/>
      <c r="J2593" s="136"/>
      <c r="N2593" s="56"/>
    </row>
    <row r="2594" spans="1:14" ht="63" x14ac:dyDescent="0.25">
      <c r="A2594" s="56"/>
      <c r="E2594" s="52"/>
      <c r="F2594" s="35"/>
      <c r="G2594" s="72" t="s">
        <v>26</v>
      </c>
      <c r="H2594" s="56" t="s">
        <v>892</v>
      </c>
      <c r="I2594" s="136"/>
      <c r="J2594" s="136"/>
      <c r="N2594" s="56"/>
    </row>
    <row r="2595" spans="1:14" ht="7.15" customHeight="1" x14ac:dyDescent="0.25">
      <c r="A2595" s="56"/>
      <c r="D2595" s="239"/>
      <c r="E2595" s="239"/>
      <c r="F2595" s="153"/>
      <c r="G2595" s="240"/>
      <c r="H2595" s="241"/>
      <c r="I2595" s="153"/>
      <c r="J2595" s="153"/>
      <c r="L2595" s="51"/>
      <c r="N2595" s="56"/>
    </row>
    <row r="2596" spans="1:14" s="58" customFormat="1" ht="20.25" x14ac:dyDescent="0.3">
      <c r="A2596" s="28">
        <v>14.8</v>
      </c>
      <c r="B2596" s="25"/>
      <c r="C2596" s="25" t="s">
        <v>2107</v>
      </c>
      <c r="D2596" s="26"/>
      <c r="E2596" s="26"/>
      <c r="F2596" s="29"/>
      <c r="G2596" s="27"/>
      <c r="H2596" s="28"/>
      <c r="I2596" s="29"/>
      <c r="J2596" s="29"/>
      <c r="K2596" s="25"/>
      <c r="L2596" s="30"/>
      <c r="N2596" s="60"/>
    </row>
    <row r="2597" spans="1:14" ht="7.15" customHeight="1" x14ac:dyDescent="0.25">
      <c r="A2597" s="56"/>
      <c r="D2597" s="239"/>
      <c r="E2597" s="239"/>
      <c r="F2597" s="153"/>
      <c r="G2597" s="240"/>
      <c r="H2597" s="241"/>
      <c r="I2597" s="153"/>
      <c r="J2597" s="153"/>
      <c r="L2597" s="51"/>
      <c r="N2597" s="56"/>
    </row>
    <row r="2598" spans="1:14" s="58" customFormat="1" ht="18" customHeight="1" x14ac:dyDescent="0.25">
      <c r="A2598" s="60" t="s">
        <v>2108</v>
      </c>
      <c r="D2598" s="20" t="s">
        <v>2109</v>
      </c>
      <c r="E2598" s="59"/>
      <c r="F2598" s="59"/>
      <c r="G2598" s="109"/>
      <c r="H2598" s="60"/>
      <c r="I2598" s="59"/>
      <c r="J2598" s="59"/>
      <c r="L2598" s="193"/>
      <c r="M2598" s="168"/>
      <c r="N2598" s="60"/>
    </row>
    <row r="2599" spans="1:14" ht="7.15" customHeight="1" x14ac:dyDescent="0.25">
      <c r="A2599" s="56"/>
      <c r="D2599" s="239"/>
      <c r="E2599" s="239"/>
      <c r="F2599" s="153"/>
      <c r="G2599" s="240"/>
      <c r="H2599" s="241"/>
      <c r="I2599" s="153"/>
      <c r="J2599" s="153"/>
      <c r="L2599" s="51"/>
      <c r="N2599" s="56"/>
    </row>
    <row r="2600" spans="1:14" ht="97.15" customHeight="1" x14ac:dyDescent="0.25">
      <c r="A2600" s="55" t="s">
        <v>2110</v>
      </c>
      <c r="D2600" s="35"/>
      <c r="E2600" s="53" t="s">
        <v>2111</v>
      </c>
      <c r="F2600" s="53" t="s">
        <v>2112</v>
      </c>
      <c r="G2600" s="72" t="s">
        <v>46</v>
      </c>
      <c r="H2600" s="56" t="s">
        <v>875</v>
      </c>
      <c r="I2600" s="53" t="s">
        <v>2113</v>
      </c>
      <c r="J2600" s="35" t="s">
        <v>2114</v>
      </c>
      <c r="M2600" s="166"/>
      <c r="N2600" s="56"/>
    </row>
    <row r="2601" spans="1:14" ht="47.25" x14ac:dyDescent="0.25">
      <c r="A2601" s="56"/>
      <c r="E2601" s="52"/>
      <c r="F2601" s="35"/>
      <c r="G2601" s="72" t="s">
        <v>878</v>
      </c>
      <c r="H2601" s="55" t="s">
        <v>1924</v>
      </c>
      <c r="I2601" s="35"/>
      <c r="L2601" s="51"/>
      <c r="N2601" s="56"/>
    </row>
    <row r="2602" spans="1:14" ht="47.25" x14ac:dyDescent="0.25">
      <c r="A2602" s="56"/>
      <c r="E2602" s="52"/>
      <c r="F2602" s="35"/>
      <c r="G2602" s="72" t="s">
        <v>878</v>
      </c>
      <c r="H2602" s="56" t="s">
        <v>2059</v>
      </c>
      <c r="I2602" s="35"/>
      <c r="L2602" s="51"/>
      <c r="N2602" s="56"/>
    </row>
    <row r="2603" spans="1:14" ht="63" x14ac:dyDescent="0.25">
      <c r="A2603" s="56"/>
      <c r="E2603" s="52"/>
      <c r="F2603" s="35"/>
      <c r="G2603" s="72" t="s">
        <v>26</v>
      </c>
      <c r="H2603" s="56" t="s">
        <v>886</v>
      </c>
      <c r="I2603" s="35"/>
      <c r="L2603" s="51"/>
      <c r="N2603" s="56"/>
    </row>
    <row r="2604" spans="1:14" ht="63" x14ac:dyDescent="0.25">
      <c r="A2604" s="56"/>
      <c r="E2604" s="52"/>
      <c r="F2604" s="35"/>
      <c r="G2604" s="72" t="s">
        <v>26</v>
      </c>
      <c r="H2604" s="56" t="s">
        <v>890</v>
      </c>
      <c r="I2604" s="35"/>
      <c r="L2604" s="51"/>
      <c r="N2604" s="56"/>
    </row>
    <row r="2605" spans="1:14" ht="63" x14ac:dyDescent="0.25">
      <c r="A2605" s="56"/>
      <c r="E2605" s="52"/>
      <c r="F2605" s="35"/>
      <c r="G2605" s="72" t="s">
        <v>26</v>
      </c>
      <c r="H2605" s="56" t="s">
        <v>891</v>
      </c>
      <c r="I2605" s="35"/>
      <c r="L2605" s="51"/>
      <c r="N2605" s="56"/>
    </row>
    <row r="2606" spans="1:14" ht="63" x14ac:dyDescent="0.25">
      <c r="A2606" s="56"/>
      <c r="E2606" s="52"/>
      <c r="F2606" s="35"/>
      <c r="G2606" s="72" t="s">
        <v>26</v>
      </c>
      <c r="H2606" s="56" t="s">
        <v>892</v>
      </c>
      <c r="I2606" s="35"/>
      <c r="L2606" s="51"/>
      <c r="N2606" s="56"/>
    </row>
    <row r="2607" spans="1:14" ht="7.15" customHeight="1" x14ac:dyDescent="0.25">
      <c r="A2607" s="56"/>
      <c r="D2607" s="239"/>
      <c r="E2607" s="239"/>
      <c r="F2607" s="153"/>
      <c r="G2607" s="240"/>
      <c r="H2607" s="241"/>
      <c r="I2607" s="153"/>
      <c r="J2607" s="153"/>
      <c r="L2607" s="51"/>
      <c r="N2607" s="56"/>
    </row>
    <row r="2608" spans="1:14" s="58" customFormat="1" ht="18" customHeight="1" x14ac:dyDescent="0.25">
      <c r="A2608" s="60" t="s">
        <v>2115</v>
      </c>
      <c r="D2608" s="20" t="s">
        <v>2116</v>
      </c>
      <c r="E2608" s="59"/>
      <c r="F2608" s="59"/>
      <c r="G2608" s="109"/>
      <c r="H2608" s="60"/>
      <c r="I2608" s="59"/>
      <c r="J2608" s="59"/>
      <c r="L2608" s="193"/>
      <c r="M2608" s="168"/>
      <c r="N2608" s="60"/>
    </row>
    <row r="2609" spans="1:14" ht="7.15" customHeight="1" x14ac:dyDescent="0.25">
      <c r="A2609" s="56"/>
      <c r="D2609" s="239"/>
      <c r="E2609" s="239"/>
      <c r="F2609" s="153"/>
      <c r="G2609" s="240"/>
      <c r="H2609" s="241"/>
      <c r="I2609" s="153"/>
      <c r="J2609" s="153"/>
      <c r="L2609" s="51"/>
      <c r="N2609" s="56"/>
    </row>
    <row r="2610" spans="1:14" ht="81" customHeight="1" x14ac:dyDescent="0.25">
      <c r="A2610" s="55" t="s">
        <v>2117</v>
      </c>
      <c r="D2610" s="35"/>
      <c r="E2610" s="53" t="s">
        <v>2118</v>
      </c>
      <c r="F2610" s="53" t="s">
        <v>2119</v>
      </c>
      <c r="G2610" s="72" t="s">
        <v>46</v>
      </c>
      <c r="H2610" s="56" t="s">
        <v>875</v>
      </c>
      <c r="I2610" s="53" t="s">
        <v>2120</v>
      </c>
      <c r="J2610" s="35" t="s">
        <v>2121</v>
      </c>
      <c r="M2610" s="166"/>
      <c r="N2610" s="56"/>
    </row>
    <row r="2611" spans="1:14" ht="47.25" x14ac:dyDescent="0.25">
      <c r="A2611" s="56"/>
      <c r="D2611" s="35"/>
      <c r="E2611" s="52"/>
      <c r="F2611" s="35"/>
      <c r="G2611" s="72" t="s">
        <v>878</v>
      </c>
      <c r="H2611" s="56" t="s">
        <v>2122</v>
      </c>
      <c r="I2611" s="35"/>
      <c r="L2611" s="51"/>
      <c r="M2611" s="166"/>
      <c r="N2611" s="56"/>
    </row>
    <row r="2612" spans="1:14" ht="47.25" x14ac:dyDescent="0.25">
      <c r="A2612" s="56"/>
      <c r="E2612" s="52"/>
      <c r="F2612" s="35"/>
      <c r="G2612" s="72" t="s">
        <v>878</v>
      </c>
      <c r="H2612" s="56" t="s">
        <v>2059</v>
      </c>
      <c r="I2612" s="35"/>
      <c r="L2612" s="51"/>
      <c r="N2612" s="56"/>
    </row>
    <row r="2613" spans="1:14" ht="63" x14ac:dyDescent="0.25">
      <c r="A2613" s="56"/>
      <c r="E2613" s="52"/>
      <c r="F2613" s="35"/>
      <c r="G2613" s="72" t="s">
        <v>26</v>
      </c>
      <c r="H2613" s="56" t="s">
        <v>886</v>
      </c>
      <c r="I2613" s="35"/>
      <c r="L2613" s="51"/>
      <c r="N2613" s="56"/>
    </row>
    <row r="2614" spans="1:14" ht="63" x14ac:dyDescent="0.25">
      <c r="A2614" s="56"/>
      <c r="E2614" s="52"/>
      <c r="F2614" s="35"/>
      <c r="G2614" s="72" t="s">
        <v>26</v>
      </c>
      <c r="H2614" s="56" t="s">
        <v>890</v>
      </c>
      <c r="I2614" s="35"/>
      <c r="L2614" s="51"/>
      <c r="N2614" s="56"/>
    </row>
    <row r="2615" spans="1:14" ht="63" x14ac:dyDescent="0.25">
      <c r="A2615" s="56"/>
      <c r="E2615" s="52"/>
      <c r="F2615" s="35"/>
      <c r="G2615" s="72" t="s">
        <v>26</v>
      </c>
      <c r="H2615" s="56" t="s">
        <v>891</v>
      </c>
      <c r="I2615" s="35"/>
      <c r="L2615" s="51"/>
      <c r="N2615" s="56"/>
    </row>
    <row r="2616" spans="1:14" ht="63" x14ac:dyDescent="0.25">
      <c r="A2616" s="56"/>
      <c r="E2616" s="52"/>
      <c r="F2616" s="35"/>
      <c r="G2616" s="72" t="s">
        <v>26</v>
      </c>
      <c r="H2616" s="56" t="s">
        <v>892</v>
      </c>
      <c r="I2616" s="35"/>
      <c r="L2616" s="51"/>
      <c r="N2616" s="56"/>
    </row>
    <row r="2617" spans="1:14" ht="7.15" customHeight="1" x14ac:dyDescent="0.25">
      <c r="A2617" s="56"/>
      <c r="D2617" s="239"/>
      <c r="E2617" s="239"/>
      <c r="F2617" s="153"/>
      <c r="G2617" s="240"/>
      <c r="H2617" s="241"/>
      <c r="I2617" s="153"/>
      <c r="J2617" s="153"/>
      <c r="L2617" s="51"/>
      <c r="N2617" s="56"/>
    </row>
    <row r="2618" spans="1:14" s="58" customFormat="1" ht="18" x14ac:dyDescent="0.25">
      <c r="A2618" s="60" t="s">
        <v>2123</v>
      </c>
      <c r="D2618" s="20" t="s">
        <v>2124</v>
      </c>
      <c r="E2618" s="59"/>
      <c r="F2618" s="59"/>
      <c r="G2618" s="109"/>
      <c r="H2618" s="60"/>
      <c r="I2618" s="59"/>
      <c r="J2618" s="59"/>
      <c r="L2618" s="193"/>
      <c r="M2618" s="168"/>
      <c r="N2618" s="60"/>
    </row>
    <row r="2619" spans="1:14" ht="7.15" customHeight="1" x14ac:dyDescent="0.25">
      <c r="A2619" s="56"/>
      <c r="D2619" s="239"/>
      <c r="E2619" s="239"/>
      <c r="F2619" s="153"/>
      <c r="G2619" s="240"/>
      <c r="H2619" s="241"/>
      <c r="I2619" s="153"/>
      <c r="J2619" s="153"/>
      <c r="L2619" s="51"/>
      <c r="N2619" s="56"/>
    </row>
    <row r="2620" spans="1:14" ht="94.5" x14ac:dyDescent="0.25">
      <c r="A2620" s="55" t="s">
        <v>2125</v>
      </c>
      <c r="D2620" s="35"/>
      <c r="E2620" s="53" t="s">
        <v>2126</v>
      </c>
      <c r="F2620" s="53" t="s">
        <v>2127</v>
      </c>
      <c r="G2620" s="72" t="s">
        <v>46</v>
      </c>
      <c r="H2620" s="56" t="s">
        <v>875</v>
      </c>
      <c r="I2620" s="53" t="s">
        <v>2128</v>
      </c>
      <c r="J2620" s="35" t="s">
        <v>2129</v>
      </c>
      <c r="M2620" s="166"/>
      <c r="N2620" s="56"/>
    </row>
    <row r="2621" spans="1:14" ht="47.25" x14ac:dyDescent="0.25">
      <c r="A2621" s="56"/>
      <c r="D2621" s="35"/>
      <c r="E2621" s="52"/>
      <c r="F2621" s="35"/>
      <c r="G2621" s="72" t="s">
        <v>878</v>
      </c>
      <c r="H2621" s="56" t="s">
        <v>2122</v>
      </c>
      <c r="I2621" s="35"/>
      <c r="L2621" s="51"/>
      <c r="M2621" s="166"/>
      <c r="N2621" s="56"/>
    </row>
    <row r="2622" spans="1:14" ht="47.25" x14ac:dyDescent="0.25">
      <c r="A2622" s="56"/>
      <c r="E2622" s="52"/>
      <c r="F2622" s="35"/>
      <c r="G2622" s="72" t="s">
        <v>878</v>
      </c>
      <c r="H2622" s="56" t="s">
        <v>2059</v>
      </c>
      <c r="I2622" s="35"/>
      <c r="L2622" s="51"/>
      <c r="N2622" s="56"/>
    </row>
    <row r="2623" spans="1:14" ht="63" x14ac:dyDescent="0.25">
      <c r="A2623" s="56"/>
      <c r="E2623" s="52"/>
      <c r="F2623" s="35"/>
      <c r="G2623" s="72" t="s">
        <v>26</v>
      </c>
      <c r="H2623" s="56" t="s">
        <v>886</v>
      </c>
      <c r="I2623" s="35"/>
      <c r="L2623" s="51"/>
      <c r="N2623" s="56"/>
    </row>
    <row r="2624" spans="1:14" ht="63" x14ac:dyDescent="0.25">
      <c r="A2624" s="56"/>
      <c r="E2624" s="52"/>
      <c r="F2624" s="35"/>
      <c r="G2624" s="72" t="s">
        <v>26</v>
      </c>
      <c r="H2624" s="56" t="s">
        <v>890</v>
      </c>
      <c r="I2624" s="35"/>
      <c r="L2624" s="51"/>
      <c r="N2624" s="56"/>
    </row>
    <row r="2625" spans="1:14" ht="63" x14ac:dyDescent="0.25">
      <c r="A2625" s="56"/>
      <c r="E2625" s="52"/>
      <c r="F2625" s="35"/>
      <c r="G2625" s="72" t="s">
        <v>26</v>
      </c>
      <c r="H2625" s="56" t="s">
        <v>891</v>
      </c>
      <c r="I2625" s="35"/>
      <c r="L2625" s="51"/>
      <c r="N2625" s="56"/>
    </row>
    <row r="2626" spans="1:14" ht="63" x14ac:dyDescent="0.25">
      <c r="A2626" s="56"/>
      <c r="E2626" s="52"/>
      <c r="F2626" s="35"/>
      <c r="G2626" s="72" t="s">
        <v>26</v>
      </c>
      <c r="H2626" s="56" t="s">
        <v>892</v>
      </c>
      <c r="I2626" s="35"/>
      <c r="L2626" s="51"/>
      <c r="N2626" s="56"/>
    </row>
    <row r="2627" spans="1:14" ht="7.15" customHeight="1" x14ac:dyDescent="0.25">
      <c r="A2627" s="56"/>
      <c r="D2627" s="239"/>
      <c r="E2627" s="239"/>
      <c r="F2627" s="153"/>
      <c r="G2627" s="240"/>
      <c r="H2627" s="241"/>
      <c r="I2627" s="153"/>
      <c r="J2627" s="153"/>
      <c r="L2627" s="51"/>
      <c r="N2627" s="56"/>
    </row>
    <row r="2628" spans="1:14" s="58" customFormat="1" ht="18" x14ac:dyDescent="0.25">
      <c r="A2628" s="60" t="s">
        <v>2130</v>
      </c>
      <c r="D2628" s="20" t="s">
        <v>2131</v>
      </c>
      <c r="E2628" s="59"/>
      <c r="F2628" s="59"/>
      <c r="G2628" s="109"/>
      <c r="H2628" s="60"/>
      <c r="I2628" s="59"/>
      <c r="J2628" s="59"/>
      <c r="L2628" s="193"/>
      <c r="M2628" s="168"/>
      <c r="N2628" s="60"/>
    </row>
    <row r="2629" spans="1:14" ht="7.15" customHeight="1" x14ac:dyDescent="0.25">
      <c r="A2629" s="56"/>
      <c r="D2629" s="239"/>
      <c r="E2629" s="239"/>
      <c r="F2629" s="153"/>
      <c r="G2629" s="240"/>
      <c r="H2629" s="241"/>
      <c r="I2629" s="153"/>
      <c r="J2629" s="153"/>
      <c r="L2629" s="51"/>
      <c r="N2629" s="56"/>
    </row>
    <row r="2630" spans="1:14" ht="110.25" x14ac:dyDescent="0.25">
      <c r="A2630" s="55" t="s">
        <v>2132</v>
      </c>
      <c r="D2630" s="35"/>
      <c r="E2630" s="53" t="s">
        <v>2133</v>
      </c>
      <c r="F2630" s="53" t="s">
        <v>2134</v>
      </c>
      <c r="G2630" s="72" t="s">
        <v>46</v>
      </c>
      <c r="H2630" s="56" t="s">
        <v>875</v>
      </c>
      <c r="I2630" s="53" t="s">
        <v>2135</v>
      </c>
      <c r="J2630" s="35" t="s">
        <v>2136</v>
      </c>
      <c r="M2630" s="166"/>
      <c r="N2630" s="56"/>
    </row>
    <row r="2631" spans="1:14" ht="47.25" x14ac:dyDescent="0.25">
      <c r="A2631" s="56"/>
      <c r="D2631" s="35"/>
      <c r="E2631" s="52"/>
      <c r="F2631" s="35"/>
      <c r="G2631" s="72" t="s">
        <v>878</v>
      </c>
      <c r="H2631" s="55" t="s">
        <v>2137</v>
      </c>
      <c r="I2631" s="35"/>
      <c r="L2631" s="51"/>
      <c r="M2631" s="166"/>
      <c r="N2631" s="56"/>
    </row>
    <row r="2632" spans="1:14" ht="47.25" x14ac:dyDescent="0.25">
      <c r="A2632" s="56"/>
      <c r="E2632" s="52"/>
      <c r="F2632" s="35"/>
      <c r="G2632" s="72" t="s">
        <v>878</v>
      </c>
      <c r="H2632" s="56" t="s">
        <v>2059</v>
      </c>
      <c r="I2632" s="35"/>
      <c r="L2632" s="51"/>
      <c r="N2632" s="56"/>
    </row>
    <row r="2633" spans="1:14" ht="63" x14ac:dyDescent="0.25">
      <c r="A2633" s="56"/>
      <c r="E2633" s="52"/>
      <c r="F2633" s="35"/>
      <c r="G2633" s="72" t="s">
        <v>26</v>
      </c>
      <c r="H2633" s="56" t="s">
        <v>886</v>
      </c>
      <c r="I2633" s="35"/>
      <c r="L2633" s="51"/>
      <c r="N2633" s="56"/>
    </row>
    <row r="2634" spans="1:14" ht="63" x14ac:dyDescent="0.25">
      <c r="A2634" s="56"/>
      <c r="E2634" s="52"/>
      <c r="F2634" s="35"/>
      <c r="G2634" s="72" t="s">
        <v>26</v>
      </c>
      <c r="H2634" s="56" t="s">
        <v>890</v>
      </c>
      <c r="I2634" s="35"/>
      <c r="L2634" s="51"/>
      <c r="N2634" s="56"/>
    </row>
    <row r="2635" spans="1:14" ht="63" x14ac:dyDescent="0.25">
      <c r="A2635" s="56"/>
      <c r="E2635" s="52"/>
      <c r="F2635" s="35"/>
      <c r="G2635" s="72" t="s">
        <v>26</v>
      </c>
      <c r="H2635" s="56" t="s">
        <v>891</v>
      </c>
      <c r="I2635" s="35"/>
      <c r="L2635" s="51"/>
      <c r="N2635" s="56"/>
    </row>
    <row r="2636" spans="1:14" ht="63" x14ac:dyDescent="0.25">
      <c r="A2636" s="56"/>
      <c r="E2636" s="52"/>
      <c r="F2636" s="35"/>
      <c r="G2636" s="72" t="s">
        <v>26</v>
      </c>
      <c r="H2636" s="56" t="s">
        <v>892</v>
      </c>
      <c r="I2636" s="35"/>
      <c r="L2636" s="51"/>
      <c r="N2636" s="56"/>
    </row>
    <row r="2637" spans="1:14" ht="7.15" customHeight="1" x14ac:dyDescent="0.25">
      <c r="A2637" s="56"/>
      <c r="D2637" s="239"/>
      <c r="E2637" s="239"/>
      <c r="F2637" s="153"/>
      <c r="G2637" s="240"/>
      <c r="H2637" s="241"/>
      <c r="I2637" s="153"/>
      <c r="J2637" s="153"/>
      <c r="L2637" s="51"/>
      <c r="N2637" s="56"/>
    </row>
    <row r="2638" spans="1:14" s="58" customFormat="1" ht="18" x14ac:dyDescent="0.25">
      <c r="A2638" s="60" t="s">
        <v>2138</v>
      </c>
      <c r="D2638" s="20" t="s">
        <v>2139</v>
      </c>
      <c r="E2638" s="59"/>
      <c r="F2638" s="59"/>
      <c r="G2638" s="109"/>
      <c r="H2638" s="60"/>
      <c r="I2638" s="59"/>
      <c r="J2638" s="59"/>
      <c r="L2638" s="193"/>
      <c r="M2638" s="168"/>
      <c r="N2638" s="60"/>
    </row>
    <row r="2639" spans="1:14" ht="7.15" customHeight="1" x14ac:dyDescent="0.25">
      <c r="A2639" s="56"/>
      <c r="D2639" s="239"/>
      <c r="E2639" s="239"/>
      <c r="F2639" s="153"/>
      <c r="G2639" s="240"/>
      <c r="H2639" s="241"/>
      <c r="I2639" s="153"/>
      <c r="J2639" s="153"/>
      <c r="L2639" s="51"/>
      <c r="N2639" s="56"/>
    </row>
    <row r="2640" spans="1:14" ht="141.75" x14ac:dyDescent="0.25">
      <c r="A2640" s="55" t="s">
        <v>2140</v>
      </c>
      <c r="D2640" s="35"/>
      <c r="E2640" s="53" t="s">
        <v>2141</v>
      </c>
      <c r="F2640" s="53" t="s">
        <v>2142</v>
      </c>
      <c r="G2640" s="72" t="s">
        <v>46</v>
      </c>
      <c r="H2640" s="56" t="s">
        <v>875</v>
      </c>
      <c r="I2640" s="53" t="s">
        <v>2143</v>
      </c>
      <c r="J2640" s="35" t="s">
        <v>2144</v>
      </c>
      <c r="M2640" s="166"/>
      <c r="N2640" s="56"/>
    </row>
    <row r="2641" spans="1:14" ht="47.25" x14ac:dyDescent="0.25">
      <c r="A2641" s="56"/>
      <c r="D2641" s="35"/>
      <c r="E2641" s="52"/>
      <c r="F2641" s="35"/>
      <c r="G2641" s="72" t="s">
        <v>878</v>
      </c>
      <c r="H2641" s="56" t="s">
        <v>2145</v>
      </c>
      <c r="I2641" s="35"/>
      <c r="L2641" s="51"/>
      <c r="M2641" s="166"/>
      <c r="N2641" s="56"/>
    </row>
    <row r="2642" spans="1:14" ht="47.25" x14ac:dyDescent="0.25">
      <c r="A2642" s="56"/>
      <c r="E2642" s="52"/>
      <c r="F2642" s="35"/>
      <c r="G2642" s="72" t="s">
        <v>878</v>
      </c>
      <c r="H2642" s="56" t="s">
        <v>2059</v>
      </c>
      <c r="I2642" s="35"/>
      <c r="L2642" s="51"/>
      <c r="N2642" s="56"/>
    </row>
    <row r="2643" spans="1:14" ht="47.25" x14ac:dyDescent="0.25">
      <c r="A2643" s="56"/>
      <c r="E2643" s="52"/>
      <c r="F2643" s="35"/>
      <c r="G2643" s="72" t="s">
        <v>878</v>
      </c>
      <c r="H2643" s="56" t="s">
        <v>1765</v>
      </c>
      <c r="I2643" s="35"/>
      <c r="L2643" s="51"/>
      <c r="N2643" s="56"/>
    </row>
    <row r="2644" spans="1:14" ht="63" x14ac:dyDescent="0.25">
      <c r="A2644" s="56"/>
      <c r="E2644" s="52"/>
      <c r="F2644" s="35"/>
      <c r="G2644" s="72" t="s">
        <v>26</v>
      </c>
      <c r="H2644" s="56" t="s">
        <v>886</v>
      </c>
      <c r="I2644" s="35"/>
      <c r="L2644" s="51"/>
      <c r="N2644" s="56"/>
    </row>
    <row r="2645" spans="1:14" ht="63" x14ac:dyDescent="0.25">
      <c r="A2645" s="56"/>
      <c r="E2645" s="52"/>
      <c r="F2645" s="35"/>
      <c r="G2645" s="72" t="s">
        <v>26</v>
      </c>
      <c r="H2645" s="56" t="s">
        <v>890</v>
      </c>
      <c r="I2645" s="35"/>
      <c r="L2645" s="51"/>
      <c r="N2645" s="56"/>
    </row>
    <row r="2646" spans="1:14" ht="63" x14ac:dyDescent="0.25">
      <c r="A2646" s="56"/>
      <c r="E2646" s="52"/>
      <c r="F2646" s="35"/>
      <c r="G2646" s="72" t="s">
        <v>26</v>
      </c>
      <c r="H2646" s="56" t="s">
        <v>891</v>
      </c>
      <c r="I2646" s="35"/>
      <c r="L2646" s="51"/>
      <c r="N2646" s="56"/>
    </row>
    <row r="2647" spans="1:14" ht="63" x14ac:dyDescent="0.25">
      <c r="A2647" s="56"/>
      <c r="E2647" s="52"/>
      <c r="F2647" s="35"/>
      <c r="G2647" s="72" t="s">
        <v>26</v>
      </c>
      <c r="H2647" s="56" t="s">
        <v>892</v>
      </c>
      <c r="I2647" s="35"/>
      <c r="L2647" s="51"/>
      <c r="N2647" s="56"/>
    </row>
    <row r="2648" spans="1:14" ht="7.15" customHeight="1" x14ac:dyDescent="0.25">
      <c r="A2648" s="56"/>
      <c r="D2648" s="239"/>
      <c r="E2648" s="239"/>
      <c r="F2648" s="153"/>
      <c r="G2648" s="240"/>
      <c r="H2648" s="241"/>
      <c r="I2648" s="153"/>
      <c r="J2648" s="153"/>
      <c r="L2648" s="51"/>
      <c r="N2648" s="56"/>
    </row>
    <row r="2649" spans="1:14" s="58" customFormat="1" ht="18" x14ac:dyDescent="0.25">
      <c r="A2649" s="60" t="s">
        <v>2146</v>
      </c>
      <c r="D2649" s="20" t="s">
        <v>2147</v>
      </c>
      <c r="E2649" s="59"/>
      <c r="F2649" s="59"/>
      <c r="G2649" s="109"/>
      <c r="H2649" s="60"/>
      <c r="I2649" s="59"/>
      <c r="J2649" s="59"/>
      <c r="L2649" s="193"/>
      <c r="M2649" s="168"/>
      <c r="N2649" s="60"/>
    </row>
    <row r="2650" spans="1:14" ht="7.15" customHeight="1" x14ac:dyDescent="0.25">
      <c r="A2650" s="56"/>
      <c r="D2650" s="239"/>
      <c r="E2650" s="239"/>
      <c r="F2650" s="153"/>
      <c r="G2650" s="240"/>
      <c r="H2650" s="241"/>
      <c r="I2650" s="153"/>
      <c r="J2650" s="153"/>
      <c r="L2650" s="51"/>
      <c r="N2650" s="56"/>
    </row>
    <row r="2651" spans="1:14" ht="110.25" x14ac:dyDescent="0.25">
      <c r="A2651" s="55" t="s">
        <v>2148</v>
      </c>
      <c r="D2651" s="35"/>
      <c r="E2651" s="53" t="s">
        <v>2149</v>
      </c>
      <c r="F2651" s="53" t="s">
        <v>2150</v>
      </c>
      <c r="G2651" s="72" t="s">
        <v>46</v>
      </c>
      <c r="H2651" s="56" t="s">
        <v>875</v>
      </c>
      <c r="I2651" s="53" t="s">
        <v>2151</v>
      </c>
      <c r="J2651" s="35" t="s">
        <v>2152</v>
      </c>
      <c r="M2651" s="166"/>
      <c r="N2651" s="56"/>
    </row>
    <row r="2652" spans="1:14" ht="47.25" x14ac:dyDescent="0.25">
      <c r="A2652" s="56"/>
      <c r="D2652" s="35"/>
      <c r="E2652" s="52"/>
      <c r="F2652" s="35"/>
      <c r="G2652" s="72" t="s">
        <v>878</v>
      </c>
      <c r="H2652" s="50" t="s">
        <v>2153</v>
      </c>
      <c r="I2652" s="35"/>
      <c r="L2652" s="51"/>
      <c r="M2652" s="166"/>
      <c r="N2652" s="56"/>
    </row>
    <row r="2653" spans="1:14" ht="47.25" x14ac:dyDescent="0.25">
      <c r="A2653" s="56"/>
      <c r="E2653" s="52"/>
      <c r="F2653" s="35"/>
      <c r="G2653" s="72" t="s">
        <v>878</v>
      </c>
      <c r="H2653" s="56" t="s">
        <v>2059</v>
      </c>
      <c r="I2653" s="35"/>
      <c r="L2653" s="51"/>
      <c r="N2653" s="56"/>
    </row>
    <row r="2654" spans="1:14" ht="63" x14ac:dyDescent="0.25">
      <c r="A2654" s="56"/>
      <c r="E2654" s="52"/>
      <c r="F2654" s="35"/>
      <c r="G2654" s="72" t="s">
        <v>26</v>
      </c>
      <c r="H2654" s="56" t="s">
        <v>886</v>
      </c>
      <c r="I2654" s="35"/>
      <c r="L2654" s="51"/>
      <c r="N2654" s="56"/>
    </row>
    <row r="2655" spans="1:14" ht="63" x14ac:dyDescent="0.25">
      <c r="A2655" s="56"/>
      <c r="E2655" s="52"/>
      <c r="F2655" s="35"/>
      <c r="G2655" s="72" t="s">
        <v>26</v>
      </c>
      <c r="H2655" s="56" t="s">
        <v>890</v>
      </c>
      <c r="I2655" s="35"/>
      <c r="L2655" s="51"/>
      <c r="N2655" s="56"/>
    </row>
    <row r="2656" spans="1:14" ht="63" x14ac:dyDescent="0.25">
      <c r="A2656" s="56"/>
      <c r="E2656" s="52"/>
      <c r="F2656" s="35"/>
      <c r="G2656" s="72" t="s">
        <v>26</v>
      </c>
      <c r="H2656" s="56" t="s">
        <v>891</v>
      </c>
      <c r="I2656" s="35"/>
      <c r="L2656" s="51"/>
      <c r="N2656" s="56"/>
    </row>
    <row r="2657" spans="1:14" ht="63" x14ac:dyDescent="0.25">
      <c r="A2657" s="56"/>
      <c r="E2657" s="52"/>
      <c r="F2657" s="35"/>
      <c r="G2657" s="72" t="s">
        <v>26</v>
      </c>
      <c r="H2657" s="56" t="s">
        <v>892</v>
      </c>
      <c r="I2657" s="35"/>
      <c r="L2657" s="51"/>
      <c r="N2657" s="56"/>
    </row>
    <row r="2658" spans="1:14" ht="7.15" customHeight="1" x14ac:dyDescent="0.25">
      <c r="A2658" s="56"/>
      <c r="D2658" s="239"/>
      <c r="E2658" s="239"/>
      <c r="F2658" s="153"/>
      <c r="G2658" s="240"/>
      <c r="H2658" s="241"/>
      <c r="I2658" s="153"/>
      <c r="J2658" s="153"/>
      <c r="L2658" s="51"/>
      <c r="N2658" s="56"/>
    </row>
    <row r="2659" spans="1:14" s="58" customFormat="1" ht="18" x14ac:dyDescent="0.25">
      <c r="A2659" s="60" t="s">
        <v>2154</v>
      </c>
      <c r="D2659" s="20" t="s">
        <v>2155</v>
      </c>
      <c r="E2659" s="59"/>
      <c r="F2659" s="59"/>
      <c r="G2659" s="109"/>
      <c r="H2659" s="60"/>
      <c r="I2659" s="59"/>
      <c r="J2659" s="59"/>
      <c r="L2659" s="193"/>
      <c r="M2659" s="168"/>
      <c r="N2659" s="60"/>
    </row>
    <row r="2660" spans="1:14" ht="7.15" customHeight="1" x14ac:dyDescent="0.25">
      <c r="A2660" s="56"/>
      <c r="D2660" s="239"/>
      <c r="E2660" s="239"/>
      <c r="F2660" s="153"/>
      <c r="G2660" s="240"/>
      <c r="H2660" s="241"/>
      <c r="I2660" s="153"/>
      <c r="J2660" s="153"/>
      <c r="L2660" s="51"/>
      <c r="N2660" s="56"/>
    </row>
    <row r="2661" spans="1:14" ht="110.25" x14ac:dyDescent="0.25">
      <c r="A2661" s="55" t="s">
        <v>2156</v>
      </c>
      <c r="D2661" s="35"/>
      <c r="E2661" s="53" t="s">
        <v>2157</v>
      </c>
      <c r="F2661" s="53" t="s">
        <v>2158</v>
      </c>
      <c r="G2661" s="72" t="s">
        <v>46</v>
      </c>
      <c r="H2661" s="56" t="s">
        <v>875</v>
      </c>
      <c r="I2661" s="53" t="s">
        <v>2159</v>
      </c>
      <c r="J2661" s="35" t="s">
        <v>2160</v>
      </c>
      <c r="M2661" s="166"/>
      <c r="N2661" s="56"/>
    </row>
    <row r="2662" spans="1:14" ht="47.25" x14ac:dyDescent="0.25">
      <c r="A2662" s="56"/>
      <c r="D2662" s="35"/>
      <c r="E2662" s="52"/>
      <c r="F2662" s="35"/>
      <c r="G2662" s="72" t="s">
        <v>878</v>
      </c>
      <c r="H2662" s="55" t="s">
        <v>2145</v>
      </c>
      <c r="I2662" s="35"/>
      <c r="L2662" s="51"/>
      <c r="M2662" s="166"/>
      <c r="N2662" s="56"/>
    </row>
    <row r="2663" spans="1:14" ht="47.25" x14ac:dyDescent="0.25">
      <c r="A2663" s="56"/>
      <c r="E2663" s="52"/>
      <c r="F2663" s="35"/>
      <c r="G2663" s="72" t="s">
        <v>878</v>
      </c>
      <c r="H2663" s="56" t="s">
        <v>2059</v>
      </c>
      <c r="I2663" s="35"/>
      <c r="L2663" s="51"/>
      <c r="N2663" s="56"/>
    </row>
    <row r="2664" spans="1:14" ht="63" x14ac:dyDescent="0.25">
      <c r="A2664" s="56"/>
      <c r="E2664" s="52"/>
      <c r="F2664" s="35"/>
      <c r="G2664" s="72" t="s">
        <v>26</v>
      </c>
      <c r="H2664" s="56" t="s">
        <v>886</v>
      </c>
      <c r="I2664" s="35"/>
      <c r="L2664" s="51"/>
      <c r="N2664" s="56"/>
    </row>
    <row r="2665" spans="1:14" ht="63" x14ac:dyDescent="0.25">
      <c r="A2665" s="56"/>
      <c r="E2665" s="52"/>
      <c r="F2665" s="35"/>
      <c r="G2665" s="72" t="s">
        <v>26</v>
      </c>
      <c r="H2665" s="56" t="s">
        <v>890</v>
      </c>
      <c r="I2665" s="35"/>
      <c r="L2665" s="51"/>
      <c r="N2665" s="56"/>
    </row>
    <row r="2666" spans="1:14" ht="63" x14ac:dyDescent="0.25">
      <c r="A2666" s="56"/>
      <c r="E2666" s="52"/>
      <c r="F2666" s="35"/>
      <c r="G2666" s="72" t="s">
        <v>26</v>
      </c>
      <c r="H2666" s="56" t="s">
        <v>891</v>
      </c>
      <c r="I2666" s="35"/>
      <c r="L2666" s="51"/>
      <c r="N2666" s="56"/>
    </row>
    <row r="2667" spans="1:14" ht="63" x14ac:dyDescent="0.25">
      <c r="A2667" s="56"/>
      <c r="E2667" s="52"/>
      <c r="F2667" s="35"/>
      <c r="G2667" s="72" t="s">
        <v>26</v>
      </c>
      <c r="H2667" s="56" t="s">
        <v>892</v>
      </c>
      <c r="I2667" s="35"/>
      <c r="L2667" s="51"/>
      <c r="N2667" s="56"/>
    </row>
    <row r="2668" spans="1:14" ht="7.15" customHeight="1" x14ac:dyDescent="0.25">
      <c r="A2668" s="56"/>
      <c r="D2668" s="239"/>
      <c r="E2668" s="239"/>
      <c r="F2668" s="153"/>
      <c r="G2668" s="240"/>
      <c r="H2668" s="241"/>
      <c r="I2668" s="153"/>
      <c r="J2668" s="153"/>
      <c r="L2668" s="51"/>
      <c r="N2668" s="56"/>
    </row>
    <row r="2669" spans="1:14" s="58" customFormat="1" ht="20.25" x14ac:dyDescent="0.3">
      <c r="A2669" s="28">
        <v>14.9</v>
      </c>
      <c r="B2669" s="25"/>
      <c r="C2669" s="25" t="s">
        <v>2161</v>
      </c>
      <c r="D2669" s="26"/>
      <c r="E2669" s="26"/>
      <c r="F2669" s="29"/>
      <c r="G2669" s="27"/>
      <c r="H2669" s="28"/>
      <c r="I2669" s="29"/>
      <c r="J2669" s="29"/>
      <c r="K2669" s="25"/>
      <c r="L2669" s="30"/>
      <c r="N2669" s="60"/>
    </row>
    <row r="2670" spans="1:14" ht="7.15" customHeight="1" x14ac:dyDescent="0.25">
      <c r="A2670" s="56"/>
      <c r="D2670" s="239"/>
      <c r="E2670" s="239"/>
      <c r="F2670" s="153"/>
      <c r="G2670" s="240"/>
      <c r="H2670" s="241"/>
      <c r="I2670" s="153"/>
      <c r="J2670" s="153"/>
      <c r="L2670" s="51"/>
      <c r="N2670" s="56"/>
    </row>
    <row r="2671" spans="1:14" s="58" customFormat="1" ht="18" x14ac:dyDescent="0.25">
      <c r="A2671" s="60" t="s">
        <v>2162</v>
      </c>
      <c r="D2671" s="20" t="s">
        <v>2163</v>
      </c>
      <c r="E2671" s="59"/>
      <c r="F2671" s="59"/>
      <c r="G2671" s="109"/>
      <c r="H2671" s="60"/>
      <c r="I2671" s="59"/>
      <c r="J2671" s="59"/>
      <c r="L2671" s="193"/>
      <c r="M2671" s="168"/>
      <c r="N2671" s="60"/>
    </row>
    <row r="2672" spans="1:14" ht="7.15" customHeight="1" x14ac:dyDescent="0.25">
      <c r="A2672" s="56"/>
      <c r="D2672" s="239"/>
      <c r="E2672" s="239"/>
      <c r="F2672" s="153"/>
      <c r="G2672" s="240"/>
      <c r="H2672" s="241"/>
      <c r="I2672" s="153"/>
      <c r="J2672" s="153"/>
      <c r="L2672" s="51"/>
      <c r="N2672" s="56"/>
    </row>
    <row r="2673" spans="1:14" ht="126" x14ac:dyDescent="0.25">
      <c r="A2673" s="55" t="s">
        <v>2164</v>
      </c>
      <c r="D2673" s="35"/>
      <c r="E2673" s="53" t="s">
        <v>2165</v>
      </c>
      <c r="F2673" s="53" t="s">
        <v>2166</v>
      </c>
      <c r="G2673" s="72" t="s">
        <v>46</v>
      </c>
      <c r="H2673" s="56" t="s">
        <v>875</v>
      </c>
      <c r="I2673" s="53" t="s">
        <v>2167</v>
      </c>
      <c r="J2673" s="35" t="s">
        <v>2168</v>
      </c>
      <c r="M2673" s="166"/>
      <c r="N2673" s="56"/>
    </row>
    <row r="2674" spans="1:14" ht="47.25" x14ac:dyDescent="0.25">
      <c r="A2674" s="56"/>
      <c r="D2674" s="35"/>
      <c r="E2674" s="52"/>
      <c r="F2674" s="35"/>
      <c r="G2674" s="110" t="s">
        <v>878</v>
      </c>
      <c r="H2674" s="55" t="s">
        <v>2169</v>
      </c>
      <c r="I2674" s="35"/>
      <c r="L2674" s="51"/>
      <c r="M2674" s="166"/>
      <c r="N2674" s="56"/>
    </row>
    <row r="2675" spans="1:14" ht="47.25" x14ac:dyDescent="0.25">
      <c r="A2675" s="56"/>
      <c r="D2675" s="35"/>
      <c r="E2675" s="52"/>
      <c r="F2675" s="35"/>
      <c r="G2675" s="72" t="s">
        <v>878</v>
      </c>
      <c r="H2675" s="56" t="s">
        <v>2059</v>
      </c>
      <c r="I2675" s="35"/>
      <c r="L2675" s="51"/>
      <c r="M2675" s="166"/>
      <c r="N2675" s="56"/>
    </row>
    <row r="2676" spans="1:14" ht="47.25" x14ac:dyDescent="0.25">
      <c r="A2676" s="56"/>
      <c r="E2676" s="52"/>
      <c r="F2676" s="35"/>
      <c r="G2676" s="72" t="s">
        <v>878</v>
      </c>
      <c r="H2676" s="56" t="s">
        <v>2106</v>
      </c>
      <c r="I2676" s="35"/>
      <c r="L2676" s="51"/>
      <c r="N2676" s="56"/>
    </row>
    <row r="2677" spans="1:14" ht="47.25" x14ac:dyDescent="0.25">
      <c r="A2677" s="56"/>
      <c r="E2677" s="52"/>
      <c r="F2677" s="35"/>
      <c r="G2677" s="72" t="s">
        <v>878</v>
      </c>
      <c r="H2677" s="56" t="s">
        <v>2170</v>
      </c>
      <c r="I2677" s="35"/>
      <c r="L2677" s="51"/>
      <c r="N2677" s="56"/>
    </row>
    <row r="2678" spans="1:14" ht="63" x14ac:dyDescent="0.25">
      <c r="A2678" s="56"/>
      <c r="E2678" s="52"/>
      <c r="F2678" s="35"/>
      <c r="G2678" s="72" t="s">
        <v>26</v>
      </c>
      <c r="H2678" s="56" t="s">
        <v>886</v>
      </c>
      <c r="I2678" s="35"/>
      <c r="L2678" s="51"/>
      <c r="N2678" s="56"/>
    </row>
    <row r="2679" spans="1:14" ht="63" x14ac:dyDescent="0.25">
      <c r="A2679" s="56"/>
      <c r="E2679" s="52"/>
      <c r="F2679" s="35"/>
      <c r="G2679" s="72" t="s">
        <v>26</v>
      </c>
      <c r="H2679" s="56" t="s">
        <v>890</v>
      </c>
      <c r="I2679" s="35"/>
      <c r="L2679" s="51"/>
      <c r="N2679" s="56"/>
    </row>
    <row r="2680" spans="1:14" ht="63" x14ac:dyDescent="0.25">
      <c r="A2680" s="56"/>
      <c r="E2680" s="52"/>
      <c r="F2680" s="35"/>
      <c r="G2680" s="72" t="s">
        <v>26</v>
      </c>
      <c r="H2680" s="56" t="s">
        <v>891</v>
      </c>
      <c r="I2680" s="35"/>
      <c r="L2680" s="51"/>
      <c r="N2680" s="56"/>
    </row>
    <row r="2681" spans="1:14" ht="63" x14ac:dyDescent="0.25">
      <c r="A2681" s="56"/>
      <c r="E2681" s="52"/>
      <c r="F2681" s="35"/>
      <c r="G2681" s="72" t="s">
        <v>26</v>
      </c>
      <c r="H2681" s="56" t="s">
        <v>892</v>
      </c>
      <c r="I2681" s="35"/>
      <c r="N2681" s="56"/>
    </row>
    <row r="2682" spans="1:14" ht="7.15" customHeight="1" x14ac:dyDescent="0.25">
      <c r="A2682" s="56"/>
      <c r="D2682" s="239"/>
      <c r="E2682" s="239"/>
      <c r="F2682" s="153"/>
      <c r="G2682" s="240"/>
      <c r="H2682" s="241"/>
      <c r="I2682" s="153"/>
      <c r="J2682" s="153"/>
      <c r="L2682" s="51"/>
      <c r="N2682" s="56"/>
    </row>
    <row r="2683" spans="1:14" ht="18" x14ac:dyDescent="0.25">
      <c r="A2683" s="60" t="s">
        <v>2171</v>
      </c>
      <c r="B2683" s="58"/>
      <c r="C2683" s="58"/>
      <c r="D2683" s="20" t="s">
        <v>2172</v>
      </c>
      <c r="E2683" s="52"/>
      <c r="J2683" s="52"/>
      <c r="M2683" s="166"/>
      <c r="N2683" s="56"/>
    </row>
    <row r="2684" spans="1:14" ht="7.15" customHeight="1" x14ac:dyDescent="0.25">
      <c r="A2684" s="56"/>
      <c r="D2684" s="239"/>
      <c r="E2684" s="239"/>
      <c r="F2684" s="153"/>
      <c r="G2684" s="240"/>
      <c r="H2684" s="241"/>
      <c r="I2684" s="153"/>
      <c r="J2684" s="153"/>
      <c r="L2684" s="51"/>
      <c r="N2684" s="56"/>
    </row>
    <row r="2685" spans="1:14" ht="110.25" x14ac:dyDescent="0.25">
      <c r="A2685" s="55" t="s">
        <v>2173</v>
      </c>
      <c r="D2685" s="35"/>
      <c r="E2685" s="53" t="s">
        <v>2174</v>
      </c>
      <c r="F2685" s="53" t="s">
        <v>2175</v>
      </c>
      <c r="G2685" s="72" t="s">
        <v>46</v>
      </c>
      <c r="H2685" s="56" t="s">
        <v>875</v>
      </c>
      <c r="I2685" s="53" t="s">
        <v>2176</v>
      </c>
      <c r="J2685" s="35" t="s">
        <v>2177</v>
      </c>
      <c r="M2685" s="166"/>
      <c r="N2685" s="56"/>
    </row>
    <row r="2686" spans="1:14" ht="47.25" x14ac:dyDescent="0.25">
      <c r="A2686" s="56"/>
      <c r="D2686" s="35"/>
      <c r="E2686" s="52"/>
      <c r="F2686" s="35"/>
      <c r="G2686" s="110" t="s">
        <v>878</v>
      </c>
      <c r="H2686" s="55" t="s">
        <v>2169</v>
      </c>
      <c r="I2686" s="35"/>
      <c r="L2686" s="51"/>
      <c r="M2686" s="166"/>
      <c r="N2686" s="56"/>
    </row>
    <row r="2687" spans="1:14" ht="47.25" x14ac:dyDescent="0.25">
      <c r="A2687" s="56"/>
      <c r="D2687" s="35"/>
      <c r="E2687" s="52"/>
      <c r="F2687" s="35"/>
      <c r="G2687" s="72" t="s">
        <v>878</v>
      </c>
      <c r="H2687" s="56" t="s">
        <v>2059</v>
      </c>
      <c r="I2687" s="35"/>
      <c r="L2687" s="51"/>
      <c r="M2687" s="166"/>
      <c r="N2687" s="56"/>
    </row>
    <row r="2688" spans="1:14" ht="47.25" x14ac:dyDescent="0.25">
      <c r="A2688" s="56"/>
      <c r="E2688" s="52"/>
      <c r="F2688" s="35"/>
      <c r="G2688" s="72" t="s">
        <v>878</v>
      </c>
      <c r="H2688" s="56" t="s">
        <v>2178</v>
      </c>
      <c r="I2688" s="35"/>
      <c r="L2688" s="51"/>
      <c r="N2688" s="56"/>
    </row>
    <row r="2689" spans="1:14" ht="63" x14ac:dyDescent="0.25">
      <c r="A2689" s="56"/>
      <c r="E2689" s="52"/>
      <c r="F2689" s="35"/>
      <c r="G2689" s="72" t="s">
        <v>26</v>
      </c>
      <c r="H2689" s="56" t="s">
        <v>886</v>
      </c>
      <c r="I2689" s="35"/>
      <c r="L2689" s="51"/>
      <c r="N2689" s="56"/>
    </row>
    <row r="2690" spans="1:14" ht="63" x14ac:dyDescent="0.25">
      <c r="A2690" s="56"/>
      <c r="E2690" s="52"/>
      <c r="F2690" s="35"/>
      <c r="G2690" s="72" t="s">
        <v>26</v>
      </c>
      <c r="H2690" s="56" t="s">
        <v>890</v>
      </c>
      <c r="I2690" s="35"/>
      <c r="L2690" s="51"/>
      <c r="N2690" s="56"/>
    </row>
    <row r="2691" spans="1:14" ht="63" x14ac:dyDescent="0.25">
      <c r="A2691" s="56"/>
      <c r="E2691" s="52"/>
      <c r="F2691" s="35"/>
      <c r="G2691" s="72" t="s">
        <v>26</v>
      </c>
      <c r="H2691" s="56" t="s">
        <v>891</v>
      </c>
      <c r="I2691" s="35"/>
      <c r="L2691" s="51"/>
      <c r="N2691" s="56"/>
    </row>
    <row r="2692" spans="1:14" ht="63" x14ac:dyDescent="0.25">
      <c r="A2692" s="56"/>
      <c r="E2692" s="52"/>
      <c r="F2692" s="35"/>
      <c r="G2692" s="72" t="s">
        <v>26</v>
      </c>
      <c r="H2692" s="56" t="s">
        <v>892</v>
      </c>
      <c r="I2692" s="35"/>
      <c r="N2692" s="56"/>
    </row>
    <row r="2693" spans="1:14" ht="7.15" customHeight="1" x14ac:dyDescent="0.25">
      <c r="A2693" s="56"/>
      <c r="D2693" s="239"/>
      <c r="E2693" s="239"/>
      <c r="F2693" s="153"/>
      <c r="G2693" s="240"/>
      <c r="H2693" s="241"/>
      <c r="I2693" s="153"/>
      <c r="J2693" s="153"/>
      <c r="L2693" s="51"/>
      <c r="N2693" s="56"/>
    </row>
    <row r="2694" spans="1:14" s="58" customFormat="1" ht="20.25" x14ac:dyDescent="0.3">
      <c r="A2694" s="246">
        <v>14.1</v>
      </c>
      <c r="B2694" s="25"/>
      <c r="C2694" s="25" t="s">
        <v>2179</v>
      </c>
      <c r="D2694" s="26"/>
      <c r="E2694" s="26"/>
      <c r="F2694" s="29"/>
      <c r="G2694" s="27"/>
      <c r="H2694" s="28"/>
      <c r="I2694" s="29"/>
      <c r="J2694" s="29"/>
      <c r="K2694" s="25"/>
      <c r="L2694" s="30"/>
      <c r="N2694" s="60"/>
    </row>
    <row r="2695" spans="1:14" ht="7.15" customHeight="1" x14ac:dyDescent="0.25">
      <c r="A2695" s="56"/>
      <c r="D2695" s="239"/>
      <c r="E2695" s="239"/>
      <c r="F2695" s="153"/>
      <c r="G2695" s="240"/>
      <c r="H2695" s="241"/>
      <c r="I2695" s="153"/>
      <c r="J2695" s="153"/>
      <c r="L2695" s="51"/>
      <c r="N2695" s="56"/>
    </row>
    <row r="2696" spans="1:14" s="58" customFormat="1" ht="18" x14ac:dyDescent="0.25">
      <c r="A2696" s="60" t="s">
        <v>2180</v>
      </c>
      <c r="D2696" s="20" t="s">
        <v>2181</v>
      </c>
      <c r="E2696" s="59"/>
      <c r="F2696" s="59"/>
      <c r="G2696" s="109"/>
      <c r="H2696" s="60"/>
      <c r="I2696" s="59"/>
      <c r="J2696" s="59"/>
      <c r="L2696" s="193"/>
      <c r="M2696" s="168"/>
      <c r="N2696" s="60"/>
    </row>
    <row r="2697" spans="1:14" ht="126" x14ac:dyDescent="0.25">
      <c r="A2697" s="55" t="s">
        <v>2182</v>
      </c>
      <c r="D2697" s="35"/>
      <c r="E2697" s="53" t="s">
        <v>2183</v>
      </c>
      <c r="F2697" s="53" t="s">
        <v>2184</v>
      </c>
      <c r="G2697" s="166" t="s">
        <v>46</v>
      </c>
      <c r="H2697" s="56" t="s">
        <v>875</v>
      </c>
      <c r="I2697" s="53" t="s">
        <v>2185</v>
      </c>
      <c r="J2697" s="35" t="s">
        <v>2186</v>
      </c>
      <c r="M2697" s="166"/>
      <c r="N2697" s="56"/>
    </row>
    <row r="2698" spans="1:14" ht="46.9" customHeight="1" x14ac:dyDescent="0.25">
      <c r="A2698" s="56"/>
      <c r="D2698" s="239"/>
      <c r="E2698" s="239"/>
      <c r="F2698" s="153"/>
      <c r="G2698" s="166" t="s">
        <v>878</v>
      </c>
      <c r="H2698" s="56" t="s">
        <v>2187</v>
      </c>
      <c r="I2698" s="153"/>
      <c r="J2698" s="153"/>
      <c r="L2698" s="51"/>
      <c r="N2698" s="56"/>
    </row>
    <row r="2699" spans="1:14" ht="46.9" customHeight="1" x14ac:dyDescent="0.25">
      <c r="A2699" s="56"/>
      <c r="D2699" s="35"/>
      <c r="E2699" s="52"/>
      <c r="F2699" s="35"/>
      <c r="G2699" s="166" t="s">
        <v>878</v>
      </c>
      <c r="H2699" s="56" t="s">
        <v>1108</v>
      </c>
      <c r="I2699" s="136"/>
      <c r="J2699" s="136"/>
      <c r="L2699" s="51"/>
      <c r="M2699" s="166"/>
      <c r="N2699" s="56"/>
    </row>
    <row r="2700" spans="1:14" ht="46.9" customHeight="1" x14ac:dyDescent="0.25">
      <c r="A2700" s="56"/>
      <c r="E2700" s="52"/>
      <c r="F2700" s="35"/>
      <c r="G2700" s="166" t="s">
        <v>878</v>
      </c>
      <c r="H2700" s="56" t="s">
        <v>2059</v>
      </c>
      <c r="I2700" s="136"/>
      <c r="J2700" s="136"/>
      <c r="N2700" s="56"/>
    </row>
    <row r="2701" spans="1:14" ht="46.9" customHeight="1" x14ac:dyDescent="0.25">
      <c r="A2701" s="56"/>
      <c r="E2701" s="52"/>
      <c r="F2701" s="35"/>
      <c r="G2701" s="166" t="s">
        <v>26</v>
      </c>
      <c r="H2701" s="56" t="s">
        <v>886</v>
      </c>
      <c r="I2701" s="136"/>
      <c r="J2701" s="136"/>
      <c r="N2701" s="56"/>
    </row>
    <row r="2702" spans="1:14" ht="46.9" customHeight="1" x14ac:dyDescent="0.25">
      <c r="A2702" s="56"/>
      <c r="E2702" s="52"/>
      <c r="F2702" s="35"/>
      <c r="G2702" s="166" t="s">
        <v>26</v>
      </c>
      <c r="H2702" s="56" t="s">
        <v>890</v>
      </c>
      <c r="I2702" s="136"/>
      <c r="J2702" s="136"/>
      <c r="N2702" s="56"/>
    </row>
    <row r="2703" spans="1:14" ht="46.9" customHeight="1" x14ac:dyDescent="0.25">
      <c r="A2703" s="56"/>
      <c r="E2703" s="52"/>
      <c r="F2703" s="35"/>
      <c r="G2703" s="166" t="s">
        <v>26</v>
      </c>
      <c r="H2703" s="56" t="s">
        <v>891</v>
      </c>
      <c r="I2703" s="136"/>
      <c r="J2703" s="136"/>
      <c r="N2703" s="56"/>
    </row>
    <row r="2704" spans="1:14" ht="46.9" customHeight="1" x14ac:dyDescent="0.25">
      <c r="A2704" s="56"/>
      <c r="E2704" s="52"/>
      <c r="F2704" s="35"/>
      <c r="G2704" s="166" t="s">
        <v>26</v>
      </c>
      <c r="H2704" s="56" t="s">
        <v>892</v>
      </c>
      <c r="I2704" s="136"/>
      <c r="J2704" s="136"/>
      <c r="N2704" s="56"/>
    </row>
    <row r="2705" spans="1:14" ht="7.15" customHeight="1" x14ac:dyDescent="0.25">
      <c r="A2705" s="56"/>
      <c r="D2705" s="239"/>
      <c r="E2705" s="239"/>
      <c r="F2705" s="153"/>
      <c r="G2705" s="240"/>
      <c r="H2705" s="241"/>
      <c r="I2705" s="153"/>
      <c r="J2705" s="153"/>
      <c r="L2705" s="51"/>
      <c r="N2705" s="56"/>
    </row>
    <row r="2706" spans="1:14" s="58" customFormat="1" ht="18" x14ac:dyDescent="0.25">
      <c r="A2706" s="60" t="s">
        <v>2188</v>
      </c>
      <c r="D2706" s="20" t="s">
        <v>2189</v>
      </c>
      <c r="E2706" s="59"/>
      <c r="F2706" s="59"/>
      <c r="G2706" s="109"/>
      <c r="H2706" s="60"/>
      <c r="I2706" s="147"/>
      <c r="J2706" s="147"/>
      <c r="L2706" s="193"/>
      <c r="M2706" s="168"/>
      <c r="N2706" s="60"/>
    </row>
    <row r="2707" spans="1:14" ht="7.15" customHeight="1" x14ac:dyDescent="0.25">
      <c r="A2707" s="56"/>
      <c r="D2707" s="239"/>
      <c r="E2707" s="239"/>
      <c r="F2707" s="153"/>
      <c r="G2707" s="240"/>
      <c r="H2707" s="241"/>
      <c r="I2707" s="153"/>
      <c r="J2707" s="153"/>
      <c r="L2707" s="51"/>
      <c r="N2707" s="56"/>
    </row>
    <row r="2708" spans="1:14" ht="126" x14ac:dyDescent="0.25">
      <c r="A2708" s="55" t="s">
        <v>2190</v>
      </c>
      <c r="D2708" s="35"/>
      <c r="E2708" s="53" t="s">
        <v>2191</v>
      </c>
      <c r="F2708" s="53" t="s">
        <v>2192</v>
      </c>
      <c r="G2708" s="72" t="s">
        <v>46</v>
      </c>
      <c r="H2708" s="56" t="s">
        <v>875</v>
      </c>
      <c r="I2708" s="53" t="s">
        <v>2193</v>
      </c>
      <c r="J2708" s="35" t="s">
        <v>2194</v>
      </c>
      <c r="M2708" s="166"/>
      <c r="N2708" s="56"/>
    </row>
    <row r="2709" spans="1:14" ht="47.25" x14ac:dyDescent="0.25">
      <c r="A2709" s="56"/>
      <c r="D2709" s="35"/>
      <c r="E2709" s="52"/>
      <c r="F2709" s="35"/>
      <c r="G2709" s="72" t="s">
        <v>878</v>
      </c>
      <c r="H2709" s="56" t="s">
        <v>2187</v>
      </c>
      <c r="I2709" s="35"/>
      <c r="L2709" s="51"/>
      <c r="M2709" s="166"/>
      <c r="N2709" s="56"/>
    </row>
    <row r="2710" spans="1:14" ht="47.25" x14ac:dyDescent="0.25">
      <c r="A2710" s="56"/>
      <c r="E2710" s="52"/>
      <c r="F2710" s="35"/>
      <c r="G2710" s="72" t="s">
        <v>878</v>
      </c>
      <c r="H2710" s="56" t="s">
        <v>1108</v>
      </c>
      <c r="I2710" s="35"/>
      <c r="N2710" s="56"/>
    </row>
    <row r="2711" spans="1:14" ht="47.25" x14ac:dyDescent="0.25">
      <c r="A2711" s="56"/>
      <c r="E2711" s="52"/>
      <c r="F2711" s="35"/>
      <c r="G2711" s="72" t="s">
        <v>878</v>
      </c>
      <c r="H2711" s="56" t="s">
        <v>2059</v>
      </c>
      <c r="I2711" s="35"/>
      <c r="N2711" s="56"/>
    </row>
    <row r="2712" spans="1:14" ht="63" x14ac:dyDescent="0.25">
      <c r="A2712" s="56"/>
      <c r="E2712" s="52"/>
      <c r="F2712" s="35"/>
      <c r="G2712" s="72" t="s">
        <v>26</v>
      </c>
      <c r="H2712" s="56" t="s">
        <v>886</v>
      </c>
      <c r="I2712" s="35"/>
      <c r="N2712" s="56"/>
    </row>
    <row r="2713" spans="1:14" ht="63" x14ac:dyDescent="0.25">
      <c r="A2713" s="56"/>
      <c r="E2713" s="52"/>
      <c r="F2713" s="35"/>
      <c r="G2713" s="72" t="s">
        <v>26</v>
      </c>
      <c r="H2713" s="56" t="s">
        <v>890</v>
      </c>
      <c r="I2713" s="35"/>
      <c r="N2713" s="56"/>
    </row>
    <row r="2714" spans="1:14" ht="63" x14ac:dyDescent="0.25">
      <c r="A2714" s="56"/>
      <c r="E2714" s="52"/>
      <c r="F2714" s="35"/>
      <c r="G2714" s="72" t="s">
        <v>26</v>
      </c>
      <c r="H2714" s="56" t="s">
        <v>891</v>
      </c>
      <c r="I2714" s="35"/>
      <c r="N2714" s="56"/>
    </row>
    <row r="2715" spans="1:14" ht="63" x14ac:dyDescent="0.25">
      <c r="A2715" s="56"/>
      <c r="E2715" s="52"/>
      <c r="F2715" s="35"/>
      <c r="G2715" s="72" t="s">
        <v>26</v>
      </c>
      <c r="H2715" s="56" t="s">
        <v>892</v>
      </c>
      <c r="I2715" s="35"/>
      <c r="N2715" s="56"/>
    </row>
    <row r="2716" spans="1:14" ht="7.15" customHeight="1" x14ac:dyDescent="0.25">
      <c r="A2716" s="56"/>
      <c r="D2716" s="239"/>
      <c r="E2716" s="239"/>
      <c r="F2716" s="153"/>
      <c r="G2716" s="240"/>
      <c r="H2716" s="241"/>
      <c r="I2716" s="153"/>
      <c r="J2716" s="153"/>
      <c r="L2716" s="51"/>
      <c r="N2716" s="56"/>
    </row>
    <row r="2717" spans="1:14" s="58" customFormat="1" ht="18" x14ac:dyDescent="0.25">
      <c r="A2717" s="60" t="s">
        <v>2195</v>
      </c>
      <c r="D2717" s="49" t="s">
        <v>2196</v>
      </c>
      <c r="E2717" s="59"/>
      <c r="F2717" s="59"/>
      <c r="G2717" s="109"/>
      <c r="H2717" s="60"/>
      <c r="I2717" s="59"/>
      <c r="J2717" s="59"/>
      <c r="L2717" s="193"/>
      <c r="M2717" s="168"/>
      <c r="N2717" s="60"/>
    </row>
    <row r="2718" spans="1:14" ht="7.15" customHeight="1" x14ac:dyDescent="0.25">
      <c r="A2718" s="56"/>
      <c r="D2718" s="239"/>
      <c r="E2718" s="239"/>
      <c r="F2718" s="153"/>
      <c r="G2718" s="240"/>
      <c r="H2718" s="241"/>
      <c r="I2718" s="153"/>
      <c r="J2718" s="153"/>
      <c r="L2718" s="51"/>
      <c r="N2718" s="56"/>
    </row>
    <row r="2719" spans="1:14" ht="94.5" x14ac:dyDescent="0.25">
      <c r="A2719" s="55" t="s">
        <v>2197</v>
      </c>
      <c r="D2719" s="35"/>
      <c r="E2719" s="53" t="s">
        <v>2198</v>
      </c>
      <c r="F2719" s="53" t="s">
        <v>2199</v>
      </c>
      <c r="G2719" s="72" t="s">
        <v>46</v>
      </c>
      <c r="H2719" s="56" t="s">
        <v>875</v>
      </c>
      <c r="I2719" s="53" t="s">
        <v>2200</v>
      </c>
      <c r="J2719" s="35" t="s">
        <v>2201</v>
      </c>
      <c r="M2719" s="166"/>
      <c r="N2719" s="56"/>
    </row>
    <row r="2720" spans="1:14" ht="47.25" x14ac:dyDescent="0.25">
      <c r="A2720" s="56"/>
      <c r="D2720" s="35"/>
      <c r="E2720" s="52"/>
      <c r="F2720" s="35"/>
      <c r="G2720" s="72" t="s">
        <v>878</v>
      </c>
      <c r="H2720" s="56" t="s">
        <v>1924</v>
      </c>
      <c r="I2720" s="35"/>
      <c r="M2720" s="166"/>
      <c r="N2720" s="56"/>
    </row>
    <row r="2721" spans="1:14" ht="47.25" x14ac:dyDescent="0.25">
      <c r="A2721" s="56"/>
      <c r="E2721" s="52"/>
      <c r="F2721" s="35"/>
      <c r="G2721" s="72" t="s">
        <v>878</v>
      </c>
      <c r="H2721" s="56" t="s">
        <v>2059</v>
      </c>
      <c r="I2721" s="35"/>
      <c r="N2721" s="56"/>
    </row>
    <row r="2722" spans="1:14" ht="63" x14ac:dyDescent="0.25">
      <c r="A2722" s="56"/>
      <c r="E2722" s="52"/>
      <c r="F2722" s="35"/>
      <c r="G2722" s="72" t="s">
        <v>26</v>
      </c>
      <c r="H2722" s="56" t="s">
        <v>886</v>
      </c>
      <c r="I2722" s="35"/>
      <c r="N2722" s="56"/>
    </row>
    <row r="2723" spans="1:14" ht="63" x14ac:dyDescent="0.25">
      <c r="A2723" s="56"/>
      <c r="E2723" s="52"/>
      <c r="F2723" s="35"/>
      <c r="G2723" s="72" t="s">
        <v>26</v>
      </c>
      <c r="H2723" s="56" t="s">
        <v>890</v>
      </c>
      <c r="I2723" s="35"/>
      <c r="N2723" s="56"/>
    </row>
    <row r="2724" spans="1:14" ht="63" x14ac:dyDescent="0.25">
      <c r="A2724" s="56"/>
      <c r="E2724" s="52"/>
      <c r="F2724" s="35"/>
      <c r="G2724" s="72" t="s">
        <v>26</v>
      </c>
      <c r="H2724" s="56" t="s">
        <v>891</v>
      </c>
      <c r="I2724" s="35"/>
      <c r="N2724" s="56"/>
    </row>
    <row r="2725" spans="1:14" ht="63" x14ac:dyDescent="0.25">
      <c r="A2725" s="56"/>
      <c r="E2725" s="52"/>
      <c r="F2725" s="35"/>
      <c r="G2725" s="72" t="s">
        <v>26</v>
      </c>
      <c r="H2725" s="56" t="s">
        <v>892</v>
      </c>
      <c r="I2725" s="35"/>
      <c r="N2725" s="56"/>
    </row>
    <row r="2726" spans="1:14" ht="7.15" customHeight="1" x14ac:dyDescent="0.25">
      <c r="A2726" s="56"/>
      <c r="D2726" s="239"/>
      <c r="E2726" s="239"/>
      <c r="F2726" s="153"/>
      <c r="G2726" s="240"/>
      <c r="H2726" s="241"/>
      <c r="I2726" s="153"/>
      <c r="J2726" s="153"/>
      <c r="L2726" s="51"/>
      <c r="N2726" s="56"/>
    </row>
    <row r="2727" spans="1:14" s="147" customFormat="1" ht="20.25" x14ac:dyDescent="0.3">
      <c r="A2727" s="246">
        <v>14.11</v>
      </c>
      <c r="B2727" s="25"/>
      <c r="C2727" s="25" t="s">
        <v>2202</v>
      </c>
      <c r="D2727" s="26"/>
      <c r="E2727" s="26"/>
      <c r="F2727" s="29"/>
      <c r="G2727" s="27"/>
      <c r="H2727" s="28"/>
      <c r="I2727" s="29"/>
      <c r="J2727" s="29"/>
      <c r="K2727" s="25"/>
      <c r="L2727" s="30"/>
      <c r="N2727" s="145"/>
    </row>
    <row r="2728" spans="1:14" ht="7.15" customHeight="1" x14ac:dyDescent="0.25">
      <c r="A2728" s="56"/>
      <c r="D2728" s="239"/>
      <c r="E2728" s="239"/>
      <c r="F2728" s="153"/>
      <c r="G2728" s="240"/>
      <c r="H2728" s="241"/>
      <c r="I2728" s="153"/>
      <c r="J2728" s="153"/>
      <c r="L2728" s="51"/>
      <c r="N2728" s="56"/>
    </row>
    <row r="2729" spans="1:14" s="147" customFormat="1" ht="18" x14ac:dyDescent="0.25">
      <c r="A2729" s="247" t="s">
        <v>2203</v>
      </c>
      <c r="C2729" s="58"/>
      <c r="D2729" s="248" t="s">
        <v>2204</v>
      </c>
      <c r="E2729" s="146"/>
      <c r="F2729" s="146"/>
      <c r="G2729" s="144"/>
      <c r="H2729" s="145"/>
      <c r="I2729" s="146"/>
      <c r="J2729" s="146"/>
      <c r="L2729" s="249"/>
      <c r="N2729" s="145"/>
    </row>
    <row r="2730" spans="1:14" ht="7.15" customHeight="1" x14ac:dyDescent="0.25">
      <c r="A2730" s="56"/>
      <c r="D2730" s="239"/>
      <c r="E2730" s="239"/>
      <c r="F2730" s="153"/>
      <c r="G2730" s="240"/>
      <c r="H2730" s="241"/>
      <c r="I2730" s="153"/>
      <c r="J2730" s="153"/>
      <c r="L2730" s="51"/>
      <c r="N2730" s="56"/>
    </row>
    <row r="2731" spans="1:14" s="136" customFormat="1" ht="110.25" x14ac:dyDescent="0.25">
      <c r="A2731" s="148"/>
      <c r="C2731" s="51"/>
      <c r="D2731" s="250"/>
      <c r="E2731" s="251" t="s">
        <v>2205</v>
      </c>
      <c r="F2731" s="251" t="s">
        <v>2206</v>
      </c>
      <c r="G2731" s="151" t="s">
        <v>46</v>
      </c>
      <c r="H2731" s="148" t="s">
        <v>875</v>
      </c>
      <c r="I2731" s="251" t="s">
        <v>2207</v>
      </c>
      <c r="J2731" s="251" t="s">
        <v>2208</v>
      </c>
      <c r="K2731" s="76" t="s">
        <v>1718</v>
      </c>
      <c r="L2731" s="252"/>
      <c r="N2731" s="148"/>
    </row>
    <row r="2732" spans="1:14" s="136" customFormat="1" ht="47.25" x14ac:dyDescent="0.25">
      <c r="A2732" s="148"/>
      <c r="C2732" s="51"/>
      <c r="D2732" s="52"/>
      <c r="E2732" s="52"/>
      <c r="F2732" s="35"/>
      <c r="G2732" s="151" t="s">
        <v>878</v>
      </c>
      <c r="H2732" s="148" t="s">
        <v>885</v>
      </c>
      <c r="I2732" s="35"/>
      <c r="J2732" s="35"/>
      <c r="L2732" s="252"/>
      <c r="N2732" s="148"/>
    </row>
    <row r="2733" spans="1:14" s="136" customFormat="1" ht="47.25" x14ac:dyDescent="0.25">
      <c r="A2733" s="148"/>
      <c r="C2733" s="51"/>
      <c r="D2733" s="52"/>
      <c r="E2733" s="52"/>
      <c r="F2733" s="35"/>
      <c r="G2733" s="151" t="s">
        <v>878</v>
      </c>
      <c r="H2733" s="148" t="s">
        <v>2209</v>
      </c>
      <c r="I2733" s="35"/>
      <c r="J2733" s="35"/>
      <c r="L2733" s="252"/>
      <c r="N2733" s="148"/>
    </row>
    <row r="2734" spans="1:14" s="136" customFormat="1" ht="47.25" x14ac:dyDescent="0.25">
      <c r="A2734" s="148"/>
      <c r="C2734" s="51"/>
      <c r="D2734" s="52"/>
      <c r="E2734" s="52"/>
      <c r="F2734" s="35"/>
      <c r="G2734" s="151" t="s">
        <v>878</v>
      </c>
      <c r="H2734" s="148" t="s">
        <v>973</v>
      </c>
      <c r="I2734" s="35"/>
      <c r="J2734" s="35"/>
      <c r="L2734" s="252"/>
      <c r="N2734" s="148"/>
    </row>
    <row r="2735" spans="1:14" s="136" customFormat="1" ht="63" x14ac:dyDescent="0.25">
      <c r="A2735" s="148"/>
      <c r="C2735" s="51"/>
      <c r="D2735" s="52"/>
      <c r="E2735" s="52"/>
      <c r="F2735" s="35"/>
      <c r="G2735" s="151" t="s">
        <v>26</v>
      </c>
      <c r="H2735" s="148" t="s">
        <v>886</v>
      </c>
      <c r="I2735" s="35"/>
      <c r="J2735" s="35"/>
      <c r="L2735" s="252"/>
      <c r="N2735" s="148"/>
    </row>
    <row r="2736" spans="1:14" s="136" customFormat="1" ht="63" x14ac:dyDescent="0.25">
      <c r="A2736" s="148"/>
      <c r="C2736" s="51"/>
      <c r="D2736" s="52"/>
      <c r="E2736" s="52"/>
      <c r="F2736" s="35"/>
      <c r="G2736" s="151" t="s">
        <v>26</v>
      </c>
      <c r="H2736" s="148" t="s">
        <v>890</v>
      </c>
      <c r="I2736" s="35"/>
      <c r="J2736" s="35"/>
      <c r="L2736" s="252"/>
      <c r="N2736" s="148"/>
    </row>
    <row r="2737" spans="1:14" s="136" customFormat="1" ht="63" x14ac:dyDescent="0.25">
      <c r="A2737" s="148"/>
      <c r="C2737" s="51"/>
      <c r="D2737" s="52"/>
      <c r="E2737" s="52"/>
      <c r="F2737" s="35"/>
      <c r="G2737" s="151" t="s">
        <v>26</v>
      </c>
      <c r="H2737" s="148" t="s">
        <v>891</v>
      </c>
      <c r="I2737" s="35"/>
      <c r="J2737" s="35"/>
      <c r="L2737" s="252"/>
      <c r="N2737" s="148"/>
    </row>
    <row r="2738" spans="1:14" s="136" customFormat="1" ht="63" x14ac:dyDescent="0.25">
      <c r="A2738" s="148"/>
      <c r="C2738" s="51"/>
      <c r="D2738" s="52"/>
      <c r="E2738" s="52"/>
      <c r="F2738" s="35"/>
      <c r="G2738" s="151" t="s">
        <v>26</v>
      </c>
      <c r="H2738" s="148" t="s">
        <v>892</v>
      </c>
      <c r="I2738" s="35"/>
      <c r="J2738" s="35"/>
      <c r="L2738" s="252"/>
      <c r="N2738" s="148"/>
    </row>
    <row r="2739" spans="1:14" s="136" customFormat="1" ht="15.6" customHeight="1" x14ac:dyDescent="0.25">
      <c r="A2739" s="148"/>
      <c r="C2739" s="51"/>
      <c r="D2739" s="52"/>
      <c r="E2739" s="149"/>
      <c r="F2739" s="149"/>
      <c r="G2739" s="151"/>
      <c r="H2739" s="148"/>
      <c r="I2739" s="149"/>
      <c r="J2739" s="149"/>
      <c r="N2739" s="148"/>
    </row>
    <row r="2740" spans="1:14" ht="23.25" x14ac:dyDescent="0.35">
      <c r="A2740" s="7">
        <v>15</v>
      </c>
      <c r="B2740" s="8" t="s">
        <v>2210</v>
      </c>
      <c r="C2740" s="8"/>
      <c r="D2740" s="121"/>
      <c r="E2740" s="122"/>
      <c r="F2740" s="123"/>
      <c r="G2740" s="124"/>
      <c r="H2740" s="125"/>
      <c r="I2740" s="123"/>
      <c r="J2740" s="123"/>
      <c r="L2740" s="167" t="s">
        <v>2211</v>
      </c>
      <c r="N2740" s="56"/>
    </row>
    <row r="2741" spans="1:14" ht="10.15" customHeight="1" x14ac:dyDescent="0.3">
      <c r="A2741" s="164"/>
      <c r="B2741" s="163"/>
      <c r="C2741" s="163"/>
      <c r="D2741" s="253"/>
      <c r="E2741" s="52"/>
      <c r="F2741" s="35"/>
      <c r="I2741" s="35"/>
      <c r="N2741" s="56"/>
    </row>
    <row r="2742" spans="1:14" s="58" customFormat="1" ht="20.25" x14ac:dyDescent="0.3">
      <c r="A2742" s="254">
        <v>15.1</v>
      </c>
      <c r="B2742" s="25"/>
      <c r="C2742" s="25" t="s">
        <v>2212</v>
      </c>
      <c r="D2742" s="26"/>
      <c r="E2742" s="26"/>
      <c r="F2742" s="29"/>
      <c r="G2742" s="27"/>
      <c r="H2742" s="28"/>
      <c r="I2742" s="29"/>
      <c r="J2742" s="29"/>
      <c r="K2742" s="25"/>
      <c r="L2742" s="30"/>
      <c r="N2742" s="60"/>
    </row>
    <row r="2743" spans="1:14" ht="10.15" customHeight="1" x14ac:dyDescent="0.3">
      <c r="A2743" s="164"/>
      <c r="B2743" s="163"/>
      <c r="C2743" s="163"/>
      <c r="D2743" s="253"/>
      <c r="E2743" s="52"/>
      <c r="F2743" s="35"/>
      <c r="I2743" s="35"/>
      <c r="N2743" s="56"/>
    </row>
    <row r="2744" spans="1:14" s="58" customFormat="1" ht="18" x14ac:dyDescent="0.25">
      <c r="A2744" s="60" t="s">
        <v>2213</v>
      </c>
      <c r="D2744" s="20" t="s">
        <v>2214</v>
      </c>
      <c r="E2744" s="59"/>
      <c r="F2744" s="59"/>
      <c r="G2744" s="109"/>
      <c r="H2744" s="60"/>
      <c r="I2744" s="59"/>
      <c r="J2744" s="59"/>
      <c r="L2744" s="193"/>
      <c r="N2744" s="60"/>
    </row>
    <row r="2745" spans="1:14" ht="10.15" customHeight="1" x14ac:dyDescent="0.3">
      <c r="A2745" s="164"/>
      <c r="B2745" s="163"/>
      <c r="C2745" s="163"/>
      <c r="D2745" s="253"/>
      <c r="E2745" s="52"/>
      <c r="F2745" s="35"/>
      <c r="I2745" s="35"/>
      <c r="N2745" s="56"/>
    </row>
    <row r="2746" spans="1:14" ht="94.5" x14ac:dyDescent="0.25">
      <c r="A2746" s="55" t="s">
        <v>2215</v>
      </c>
      <c r="D2746" s="35"/>
      <c r="E2746" s="53" t="s">
        <v>2216</v>
      </c>
      <c r="F2746" s="53" t="s">
        <v>2217</v>
      </c>
      <c r="G2746" s="72" t="s">
        <v>46</v>
      </c>
      <c r="H2746" s="56" t="s">
        <v>875</v>
      </c>
      <c r="I2746" s="53" t="s">
        <v>2218</v>
      </c>
      <c r="J2746" s="35" t="s">
        <v>2219</v>
      </c>
      <c r="N2746" s="56"/>
    </row>
    <row r="2747" spans="1:14" ht="47.25" x14ac:dyDescent="0.25">
      <c r="A2747" s="56"/>
      <c r="D2747" s="35"/>
      <c r="E2747" s="52"/>
      <c r="F2747" s="35"/>
      <c r="G2747" s="72" t="s">
        <v>878</v>
      </c>
      <c r="H2747" s="56" t="s">
        <v>2059</v>
      </c>
      <c r="I2747" s="35"/>
      <c r="L2747" s="51"/>
      <c r="N2747" s="56"/>
    </row>
    <row r="2748" spans="1:14" ht="47.25" x14ac:dyDescent="0.25">
      <c r="A2748" s="56"/>
      <c r="E2748" s="52"/>
      <c r="F2748" s="35"/>
      <c r="G2748" s="72" t="s">
        <v>878</v>
      </c>
      <c r="H2748" s="56" t="s">
        <v>2220</v>
      </c>
      <c r="I2748" s="35"/>
      <c r="L2748" s="51"/>
      <c r="N2748" s="56"/>
    </row>
    <row r="2749" spans="1:14" ht="63" x14ac:dyDescent="0.25">
      <c r="A2749" s="56"/>
      <c r="E2749" s="52"/>
      <c r="F2749" s="35"/>
      <c r="G2749" s="72" t="s">
        <v>26</v>
      </c>
      <c r="H2749" s="56" t="s">
        <v>886</v>
      </c>
      <c r="I2749" s="35"/>
      <c r="L2749" s="51"/>
      <c r="N2749" s="56"/>
    </row>
    <row r="2750" spans="1:14" ht="63" x14ac:dyDescent="0.25">
      <c r="A2750" s="56"/>
      <c r="E2750" s="52"/>
      <c r="F2750" s="35"/>
      <c r="G2750" s="72" t="s">
        <v>26</v>
      </c>
      <c r="H2750" s="56" t="s">
        <v>890</v>
      </c>
      <c r="I2750" s="35"/>
      <c r="L2750" s="51"/>
      <c r="N2750" s="56"/>
    </row>
    <row r="2751" spans="1:14" ht="63" x14ac:dyDescent="0.25">
      <c r="A2751" s="56"/>
      <c r="E2751" s="52"/>
      <c r="F2751" s="35"/>
      <c r="G2751" s="72" t="s">
        <v>26</v>
      </c>
      <c r="H2751" s="56" t="s">
        <v>891</v>
      </c>
      <c r="I2751" s="35"/>
      <c r="L2751" s="51"/>
      <c r="N2751" s="56"/>
    </row>
    <row r="2752" spans="1:14" ht="63" x14ac:dyDescent="0.25">
      <c r="A2752" s="56"/>
      <c r="E2752" s="52"/>
      <c r="F2752" s="35"/>
      <c r="G2752" s="72" t="s">
        <v>26</v>
      </c>
      <c r="H2752" s="56" t="s">
        <v>892</v>
      </c>
      <c r="I2752" s="35"/>
      <c r="L2752" s="51"/>
      <c r="N2752" s="56"/>
    </row>
    <row r="2753" spans="1:14" ht="7.9" customHeight="1" x14ac:dyDescent="0.25">
      <c r="A2753" s="56"/>
      <c r="E2753" s="52"/>
      <c r="F2753" s="35"/>
      <c r="I2753" s="35"/>
      <c r="L2753" s="51"/>
      <c r="N2753" s="56"/>
    </row>
    <row r="2754" spans="1:14" ht="18" x14ac:dyDescent="0.25">
      <c r="A2754" s="60" t="s">
        <v>2221</v>
      </c>
      <c r="B2754" s="58"/>
      <c r="C2754" s="58"/>
      <c r="D2754" s="20" t="s">
        <v>2222</v>
      </c>
      <c r="E2754" s="59"/>
      <c r="J2754" s="52"/>
      <c r="M2754" s="166"/>
      <c r="N2754" s="56"/>
    </row>
    <row r="2755" spans="1:14" ht="7.9" customHeight="1" x14ac:dyDescent="0.25">
      <c r="A2755" s="56"/>
      <c r="E2755" s="52"/>
      <c r="F2755" s="35"/>
      <c r="I2755" s="35"/>
      <c r="L2755" s="51"/>
      <c r="N2755" s="56"/>
    </row>
    <row r="2756" spans="1:14" ht="110.25" x14ac:dyDescent="0.25">
      <c r="A2756" s="55" t="s">
        <v>2223</v>
      </c>
      <c r="D2756" s="35"/>
      <c r="E2756" s="53" t="s">
        <v>2224</v>
      </c>
      <c r="F2756" s="53" t="s">
        <v>2225</v>
      </c>
      <c r="G2756" s="72" t="s">
        <v>46</v>
      </c>
      <c r="H2756" s="56" t="s">
        <v>875</v>
      </c>
      <c r="I2756" s="53" t="s">
        <v>2226</v>
      </c>
      <c r="J2756" s="35" t="s">
        <v>2227</v>
      </c>
      <c r="M2756" s="166"/>
      <c r="N2756" s="56"/>
    </row>
    <row r="2757" spans="1:14" ht="47.25" x14ac:dyDescent="0.25">
      <c r="A2757" s="56"/>
      <c r="E2757" s="52"/>
      <c r="F2757" s="35"/>
      <c r="G2757" s="72" t="s">
        <v>878</v>
      </c>
      <c r="H2757" s="56" t="s">
        <v>2059</v>
      </c>
      <c r="I2757" s="35"/>
      <c r="N2757" s="56"/>
    </row>
    <row r="2758" spans="1:14" ht="47.25" x14ac:dyDescent="0.25">
      <c r="A2758" s="56"/>
      <c r="E2758" s="52"/>
      <c r="F2758" s="35"/>
      <c r="G2758" s="72" t="s">
        <v>878</v>
      </c>
      <c r="H2758" s="56" t="s">
        <v>2228</v>
      </c>
      <c r="I2758" s="35"/>
      <c r="L2758" s="51"/>
      <c r="N2758" s="56"/>
    </row>
    <row r="2759" spans="1:14" ht="63" x14ac:dyDescent="0.25">
      <c r="A2759" s="56"/>
      <c r="E2759" s="52"/>
      <c r="F2759" s="35"/>
      <c r="G2759" s="72" t="s">
        <v>26</v>
      </c>
      <c r="H2759" s="56" t="s">
        <v>886</v>
      </c>
      <c r="I2759" s="35"/>
      <c r="L2759" s="51"/>
      <c r="N2759" s="56"/>
    </row>
    <row r="2760" spans="1:14" ht="63" x14ac:dyDescent="0.25">
      <c r="A2760" s="56"/>
      <c r="E2760" s="52"/>
      <c r="F2760" s="35"/>
      <c r="G2760" s="72" t="s">
        <v>26</v>
      </c>
      <c r="H2760" s="56" t="s">
        <v>890</v>
      </c>
      <c r="I2760" s="35"/>
      <c r="L2760" s="51"/>
      <c r="N2760" s="56"/>
    </row>
    <row r="2761" spans="1:14" ht="63" x14ac:dyDescent="0.25">
      <c r="A2761" s="56"/>
      <c r="E2761" s="52"/>
      <c r="F2761" s="35"/>
      <c r="G2761" s="72" t="s">
        <v>26</v>
      </c>
      <c r="H2761" s="56" t="s">
        <v>891</v>
      </c>
      <c r="I2761" s="35"/>
      <c r="L2761" s="51"/>
      <c r="N2761" s="56"/>
    </row>
    <row r="2762" spans="1:14" ht="63" x14ac:dyDescent="0.25">
      <c r="A2762" s="56"/>
      <c r="E2762" s="52"/>
      <c r="F2762" s="35"/>
      <c r="G2762" s="72" t="s">
        <v>26</v>
      </c>
      <c r="H2762" s="56" t="s">
        <v>892</v>
      </c>
      <c r="I2762" s="35"/>
      <c r="L2762" s="51"/>
      <c r="N2762" s="56"/>
    </row>
    <row r="2763" spans="1:14" ht="7.9" customHeight="1" x14ac:dyDescent="0.25">
      <c r="A2763" s="56"/>
      <c r="E2763" s="52"/>
      <c r="F2763" s="35"/>
      <c r="I2763" s="35"/>
      <c r="L2763" s="51"/>
      <c r="N2763" s="56"/>
    </row>
    <row r="2764" spans="1:14" s="58" customFormat="1" ht="18" x14ac:dyDescent="0.25">
      <c r="A2764" s="60" t="s">
        <v>2229</v>
      </c>
      <c r="D2764" s="20" t="s">
        <v>2230</v>
      </c>
      <c r="E2764" s="59"/>
      <c r="F2764" s="59"/>
      <c r="G2764" s="109"/>
      <c r="H2764" s="60"/>
      <c r="I2764" s="59"/>
      <c r="J2764" s="59"/>
      <c r="L2764" s="193"/>
      <c r="N2764" s="60"/>
    </row>
    <row r="2765" spans="1:14" ht="7.9" customHeight="1" x14ac:dyDescent="0.25">
      <c r="A2765" s="56"/>
      <c r="E2765" s="52"/>
      <c r="F2765" s="35"/>
      <c r="I2765" s="35"/>
      <c r="L2765" s="51"/>
      <c r="N2765" s="56"/>
    </row>
    <row r="2766" spans="1:14" ht="94.5" x14ac:dyDescent="0.25">
      <c r="A2766" s="55" t="s">
        <v>2231</v>
      </c>
      <c r="D2766" s="35"/>
      <c r="E2766" s="53" t="s">
        <v>2232</v>
      </c>
      <c r="F2766" s="53" t="s">
        <v>2233</v>
      </c>
      <c r="G2766" s="72" t="s">
        <v>46</v>
      </c>
      <c r="H2766" s="56" t="s">
        <v>875</v>
      </c>
      <c r="I2766" s="53" t="s">
        <v>2234</v>
      </c>
      <c r="J2766" s="35" t="s">
        <v>2235</v>
      </c>
      <c r="N2766" s="56"/>
    </row>
    <row r="2767" spans="1:14" ht="47.25" x14ac:dyDescent="0.25">
      <c r="A2767" s="56"/>
      <c r="E2767" s="52"/>
      <c r="F2767" s="35"/>
      <c r="G2767" s="72" t="s">
        <v>878</v>
      </c>
      <c r="H2767" s="56" t="s">
        <v>2059</v>
      </c>
      <c r="I2767" s="35"/>
      <c r="L2767" s="51"/>
      <c r="N2767" s="56"/>
    </row>
    <row r="2768" spans="1:14" ht="47.25" x14ac:dyDescent="0.25">
      <c r="A2768" s="56"/>
      <c r="E2768" s="52"/>
      <c r="F2768" s="35"/>
      <c r="G2768" s="72" t="s">
        <v>878</v>
      </c>
      <c r="H2768" s="56" t="s">
        <v>2236</v>
      </c>
      <c r="I2768" s="35"/>
      <c r="L2768" s="51"/>
      <c r="N2768" s="56"/>
    </row>
    <row r="2769" spans="1:14" ht="63" x14ac:dyDescent="0.25">
      <c r="A2769" s="56"/>
      <c r="E2769" s="52"/>
      <c r="F2769" s="35"/>
      <c r="G2769" s="72" t="s">
        <v>26</v>
      </c>
      <c r="H2769" s="56" t="s">
        <v>886</v>
      </c>
      <c r="I2769" s="35"/>
      <c r="L2769" s="51"/>
      <c r="N2769" s="56"/>
    </row>
    <row r="2770" spans="1:14" ht="63" x14ac:dyDescent="0.25">
      <c r="A2770" s="56"/>
      <c r="E2770" s="52"/>
      <c r="F2770" s="35"/>
      <c r="G2770" s="72" t="s">
        <v>26</v>
      </c>
      <c r="H2770" s="56" t="s">
        <v>890</v>
      </c>
      <c r="I2770" s="35"/>
      <c r="L2770" s="51"/>
      <c r="N2770" s="56"/>
    </row>
    <row r="2771" spans="1:14" ht="63" x14ac:dyDescent="0.25">
      <c r="A2771" s="56"/>
      <c r="E2771" s="52"/>
      <c r="F2771" s="35"/>
      <c r="G2771" s="72" t="s">
        <v>26</v>
      </c>
      <c r="H2771" s="56" t="s">
        <v>891</v>
      </c>
      <c r="I2771" s="35"/>
      <c r="L2771" s="51"/>
      <c r="N2771" s="56"/>
    </row>
    <row r="2772" spans="1:14" ht="63" x14ac:dyDescent="0.25">
      <c r="A2772" s="56"/>
      <c r="E2772" s="52"/>
      <c r="F2772" s="35"/>
      <c r="G2772" s="72" t="s">
        <v>26</v>
      </c>
      <c r="H2772" s="56" t="s">
        <v>892</v>
      </c>
      <c r="I2772" s="35"/>
      <c r="L2772" s="51"/>
      <c r="N2772" s="56"/>
    </row>
    <row r="2773" spans="1:14" ht="7.9" customHeight="1" x14ac:dyDescent="0.25">
      <c r="A2773" s="56"/>
      <c r="E2773" s="52"/>
      <c r="F2773" s="35"/>
      <c r="I2773" s="35"/>
      <c r="L2773" s="51"/>
      <c r="N2773" s="56"/>
    </row>
    <row r="2774" spans="1:14" s="58" customFormat="1" ht="18" x14ac:dyDescent="0.25">
      <c r="A2774" s="60" t="s">
        <v>2237</v>
      </c>
      <c r="D2774" s="20" t="s">
        <v>2238</v>
      </c>
      <c r="E2774" s="59"/>
      <c r="F2774" s="59"/>
      <c r="G2774" s="109"/>
      <c r="H2774" s="60"/>
      <c r="I2774" s="59"/>
      <c r="J2774" s="59"/>
      <c r="L2774" s="193"/>
      <c r="N2774" s="60"/>
    </row>
    <row r="2775" spans="1:14" ht="7.9" customHeight="1" x14ac:dyDescent="0.25">
      <c r="A2775" s="56"/>
      <c r="E2775" s="52"/>
      <c r="F2775" s="35"/>
      <c r="I2775" s="35"/>
      <c r="L2775" s="51"/>
      <c r="N2775" s="56"/>
    </row>
    <row r="2776" spans="1:14" ht="110.25" x14ac:dyDescent="0.25">
      <c r="A2776" s="55" t="s">
        <v>2239</v>
      </c>
      <c r="D2776" s="35"/>
      <c r="E2776" s="53" t="s">
        <v>2240</v>
      </c>
      <c r="F2776" s="53" t="s">
        <v>2241</v>
      </c>
      <c r="G2776" s="72" t="s">
        <v>46</v>
      </c>
      <c r="H2776" s="56" t="s">
        <v>875</v>
      </c>
      <c r="I2776" s="53" t="s">
        <v>2242</v>
      </c>
      <c r="J2776" s="35" t="s">
        <v>2243</v>
      </c>
      <c r="N2776" s="56"/>
    </row>
    <row r="2777" spans="1:14" ht="47.25" x14ac:dyDescent="0.25">
      <c r="A2777" s="56"/>
      <c r="E2777" s="52"/>
      <c r="F2777" s="35"/>
      <c r="G2777" s="72" t="s">
        <v>878</v>
      </c>
      <c r="H2777" s="56" t="s">
        <v>2059</v>
      </c>
      <c r="I2777" s="35"/>
      <c r="L2777" s="51"/>
      <c r="N2777" s="56"/>
    </row>
    <row r="2778" spans="1:14" ht="47.25" x14ac:dyDescent="0.25">
      <c r="A2778" s="56"/>
      <c r="E2778" s="52"/>
      <c r="F2778" s="35"/>
      <c r="G2778" s="72" t="s">
        <v>878</v>
      </c>
      <c r="H2778" s="56" t="s">
        <v>2244</v>
      </c>
      <c r="I2778" s="35"/>
      <c r="L2778" s="51"/>
      <c r="N2778" s="56"/>
    </row>
    <row r="2779" spans="1:14" ht="63" x14ac:dyDescent="0.25">
      <c r="A2779" s="56"/>
      <c r="E2779" s="52"/>
      <c r="F2779" s="35"/>
      <c r="G2779" s="72" t="s">
        <v>26</v>
      </c>
      <c r="H2779" s="56" t="s">
        <v>886</v>
      </c>
      <c r="I2779" s="35"/>
      <c r="L2779" s="51"/>
      <c r="N2779" s="56"/>
    </row>
    <row r="2780" spans="1:14" ht="63" x14ac:dyDescent="0.25">
      <c r="A2780" s="56"/>
      <c r="E2780" s="52"/>
      <c r="F2780" s="35"/>
      <c r="G2780" s="72" t="s">
        <v>26</v>
      </c>
      <c r="H2780" s="56" t="s">
        <v>890</v>
      </c>
      <c r="I2780" s="35"/>
      <c r="L2780" s="51"/>
      <c r="N2780" s="56"/>
    </row>
    <row r="2781" spans="1:14" ht="63" x14ac:dyDescent="0.25">
      <c r="A2781" s="56"/>
      <c r="E2781" s="52"/>
      <c r="F2781" s="35"/>
      <c r="G2781" s="72" t="s">
        <v>26</v>
      </c>
      <c r="H2781" s="56" t="s">
        <v>891</v>
      </c>
      <c r="I2781" s="35"/>
      <c r="L2781" s="51"/>
      <c r="N2781" s="56"/>
    </row>
    <row r="2782" spans="1:14" ht="63" x14ac:dyDescent="0.25">
      <c r="A2782" s="56"/>
      <c r="E2782" s="52"/>
      <c r="F2782" s="35"/>
      <c r="G2782" s="72" t="s">
        <v>26</v>
      </c>
      <c r="H2782" s="56" t="s">
        <v>892</v>
      </c>
      <c r="I2782" s="35"/>
      <c r="L2782" s="51"/>
      <c r="N2782" s="56"/>
    </row>
    <row r="2783" spans="1:14" ht="7.9" customHeight="1" x14ac:dyDescent="0.25">
      <c r="A2783" s="56"/>
      <c r="E2783" s="52"/>
      <c r="F2783" s="35"/>
      <c r="I2783" s="35"/>
      <c r="L2783" s="51"/>
      <c r="N2783" s="56"/>
    </row>
    <row r="2784" spans="1:14" ht="18" x14ac:dyDescent="0.25">
      <c r="A2784" s="60" t="s">
        <v>2245</v>
      </c>
      <c r="B2784" s="58"/>
      <c r="C2784" s="58"/>
      <c r="D2784" s="20" t="s">
        <v>2246</v>
      </c>
      <c r="E2784" s="59"/>
      <c r="J2784" s="52"/>
      <c r="N2784" s="56"/>
    </row>
    <row r="2785" spans="1:14" ht="7.9" customHeight="1" x14ac:dyDescent="0.25">
      <c r="A2785" s="56"/>
      <c r="E2785" s="52"/>
      <c r="F2785" s="35"/>
      <c r="I2785" s="35"/>
      <c r="L2785" s="51"/>
      <c r="N2785" s="56"/>
    </row>
    <row r="2786" spans="1:14" ht="94.5" x14ac:dyDescent="0.25">
      <c r="A2786" s="55" t="s">
        <v>2247</v>
      </c>
      <c r="D2786" s="35"/>
      <c r="E2786" s="53" t="s">
        <v>2248</v>
      </c>
      <c r="F2786" s="53" t="s">
        <v>2249</v>
      </c>
      <c r="G2786" s="72" t="s">
        <v>46</v>
      </c>
      <c r="H2786" s="56" t="s">
        <v>875</v>
      </c>
      <c r="I2786" s="53" t="s">
        <v>2250</v>
      </c>
      <c r="J2786" s="35" t="s">
        <v>2251</v>
      </c>
      <c r="N2786" s="56"/>
    </row>
    <row r="2787" spans="1:14" ht="47.25" x14ac:dyDescent="0.25">
      <c r="A2787" s="56"/>
      <c r="E2787" s="52"/>
      <c r="F2787" s="35"/>
      <c r="G2787" s="72" t="s">
        <v>878</v>
      </c>
      <c r="H2787" s="56" t="s">
        <v>2059</v>
      </c>
      <c r="I2787" s="35"/>
      <c r="N2787" s="56"/>
    </row>
    <row r="2788" spans="1:14" ht="47.25" x14ac:dyDescent="0.25">
      <c r="A2788" s="56"/>
      <c r="E2788" s="52"/>
      <c r="F2788" s="35"/>
      <c r="G2788" s="72" t="s">
        <v>878</v>
      </c>
      <c r="H2788" s="56" t="s">
        <v>2236</v>
      </c>
      <c r="I2788" s="35"/>
      <c r="N2788" s="56"/>
    </row>
    <row r="2789" spans="1:14" ht="63" x14ac:dyDescent="0.25">
      <c r="A2789" s="56"/>
      <c r="E2789" s="52"/>
      <c r="F2789" s="35"/>
      <c r="G2789" s="72" t="s">
        <v>26</v>
      </c>
      <c r="H2789" s="56" t="s">
        <v>886</v>
      </c>
      <c r="I2789" s="35"/>
      <c r="L2789" s="51"/>
      <c r="N2789" s="56"/>
    </row>
    <row r="2790" spans="1:14" ht="63" x14ac:dyDescent="0.25">
      <c r="A2790" s="56"/>
      <c r="E2790" s="52"/>
      <c r="F2790" s="35"/>
      <c r="G2790" s="72" t="s">
        <v>26</v>
      </c>
      <c r="H2790" s="56" t="s">
        <v>890</v>
      </c>
      <c r="I2790" s="35"/>
      <c r="L2790" s="51"/>
      <c r="N2790" s="56"/>
    </row>
    <row r="2791" spans="1:14" ht="63" x14ac:dyDescent="0.25">
      <c r="A2791" s="56"/>
      <c r="E2791" s="52"/>
      <c r="F2791" s="35"/>
      <c r="G2791" s="72" t="s">
        <v>26</v>
      </c>
      <c r="H2791" s="56" t="s">
        <v>891</v>
      </c>
      <c r="I2791" s="35"/>
      <c r="L2791" s="51"/>
      <c r="N2791" s="56"/>
    </row>
    <row r="2792" spans="1:14" ht="63" x14ac:dyDescent="0.25">
      <c r="A2792" s="56"/>
      <c r="E2792" s="52"/>
      <c r="F2792" s="35"/>
      <c r="G2792" s="72" t="s">
        <v>26</v>
      </c>
      <c r="H2792" s="56" t="s">
        <v>892</v>
      </c>
      <c r="I2792" s="35"/>
      <c r="L2792" s="51"/>
      <c r="N2792" s="56"/>
    </row>
    <row r="2793" spans="1:14" ht="7.9" customHeight="1" x14ac:dyDescent="0.25">
      <c r="A2793" s="56"/>
      <c r="E2793" s="52"/>
      <c r="F2793" s="35"/>
      <c r="I2793" s="35"/>
      <c r="L2793" s="51"/>
      <c r="N2793" s="56"/>
    </row>
    <row r="2794" spans="1:14" s="58" customFormat="1" ht="18" x14ac:dyDescent="0.25">
      <c r="A2794" s="60" t="s">
        <v>2252</v>
      </c>
      <c r="D2794" s="49" t="s">
        <v>2253</v>
      </c>
      <c r="E2794" s="59"/>
      <c r="F2794" s="59"/>
      <c r="G2794" s="109"/>
      <c r="H2794" s="60"/>
      <c r="I2794" s="59"/>
      <c r="J2794" s="59"/>
      <c r="L2794" s="193"/>
      <c r="N2794" s="60"/>
    </row>
    <row r="2795" spans="1:14" ht="7.9" customHeight="1" x14ac:dyDescent="0.25">
      <c r="A2795" s="56"/>
      <c r="E2795" s="52"/>
      <c r="F2795" s="35"/>
      <c r="I2795" s="35"/>
      <c r="L2795" s="51"/>
      <c r="N2795" s="56"/>
    </row>
    <row r="2796" spans="1:14" ht="110.25" x14ac:dyDescent="0.25">
      <c r="A2796" s="55" t="s">
        <v>2254</v>
      </c>
      <c r="D2796" s="35"/>
      <c r="E2796" s="53" t="s">
        <v>2255</v>
      </c>
      <c r="F2796" s="53" t="s">
        <v>2256</v>
      </c>
      <c r="G2796" s="72" t="s">
        <v>46</v>
      </c>
      <c r="H2796" s="56" t="s">
        <v>875</v>
      </c>
      <c r="I2796" s="53" t="s">
        <v>2257</v>
      </c>
      <c r="J2796" s="35" t="s">
        <v>2258</v>
      </c>
      <c r="N2796" s="56"/>
    </row>
    <row r="2797" spans="1:14" ht="47.25" x14ac:dyDescent="0.25">
      <c r="A2797" s="56"/>
      <c r="E2797" s="52"/>
      <c r="F2797" s="35"/>
      <c r="G2797" s="72" t="s">
        <v>878</v>
      </c>
      <c r="H2797" s="56" t="s">
        <v>2059</v>
      </c>
      <c r="I2797" s="35"/>
      <c r="N2797" s="56"/>
    </row>
    <row r="2798" spans="1:14" ht="47.25" x14ac:dyDescent="0.25">
      <c r="A2798" s="56"/>
      <c r="E2798" s="52"/>
      <c r="F2798" s="35"/>
      <c r="G2798" s="72" t="s">
        <v>878</v>
      </c>
      <c r="H2798" s="56" t="s">
        <v>2259</v>
      </c>
      <c r="I2798" s="35"/>
      <c r="L2798" s="51"/>
      <c r="N2798" s="56"/>
    </row>
    <row r="2799" spans="1:14" ht="63" x14ac:dyDescent="0.25">
      <c r="A2799" s="56"/>
      <c r="E2799" s="52"/>
      <c r="F2799" s="35"/>
      <c r="G2799" s="72" t="s">
        <v>26</v>
      </c>
      <c r="H2799" s="56" t="s">
        <v>886</v>
      </c>
      <c r="I2799" s="35"/>
      <c r="L2799" s="51"/>
      <c r="N2799" s="56"/>
    </row>
    <row r="2800" spans="1:14" ht="63" x14ac:dyDescent="0.25">
      <c r="A2800" s="56"/>
      <c r="E2800" s="52"/>
      <c r="F2800" s="35"/>
      <c r="G2800" s="72" t="s">
        <v>26</v>
      </c>
      <c r="H2800" s="56" t="s">
        <v>890</v>
      </c>
      <c r="I2800" s="35"/>
      <c r="L2800" s="51"/>
      <c r="N2800" s="56"/>
    </row>
    <row r="2801" spans="1:14" ht="63" x14ac:dyDescent="0.25">
      <c r="A2801" s="56"/>
      <c r="E2801" s="52"/>
      <c r="F2801" s="35"/>
      <c r="G2801" s="72" t="s">
        <v>26</v>
      </c>
      <c r="H2801" s="56" t="s">
        <v>891</v>
      </c>
      <c r="I2801" s="35"/>
      <c r="L2801" s="51"/>
      <c r="N2801" s="56"/>
    </row>
    <row r="2802" spans="1:14" ht="63" x14ac:dyDescent="0.25">
      <c r="A2802" s="56"/>
      <c r="E2802" s="52"/>
      <c r="F2802" s="35"/>
      <c r="G2802" s="72" t="s">
        <v>26</v>
      </c>
      <c r="H2802" s="56" t="s">
        <v>892</v>
      </c>
      <c r="I2802" s="35"/>
      <c r="L2802" s="51"/>
      <c r="N2802" s="56"/>
    </row>
    <row r="2803" spans="1:14" ht="7.9" customHeight="1" x14ac:dyDescent="0.25">
      <c r="A2803" s="56"/>
      <c r="E2803" s="52"/>
      <c r="F2803" s="35"/>
      <c r="I2803" s="35"/>
      <c r="L2803" s="51"/>
      <c r="N2803" s="56"/>
    </row>
    <row r="2804" spans="1:14" s="58" customFormat="1" ht="20.25" x14ac:dyDescent="0.3">
      <c r="A2804" s="254">
        <v>15.2</v>
      </c>
      <c r="B2804" s="25"/>
      <c r="C2804" s="25" t="s">
        <v>2260</v>
      </c>
      <c r="D2804" s="26"/>
      <c r="E2804" s="26"/>
      <c r="F2804" s="29"/>
      <c r="G2804" s="27"/>
      <c r="H2804" s="28"/>
      <c r="I2804" s="29"/>
      <c r="J2804" s="29"/>
      <c r="K2804" s="25"/>
      <c r="L2804" s="30"/>
      <c r="N2804" s="60"/>
    </row>
    <row r="2805" spans="1:14" ht="7.9" customHeight="1" x14ac:dyDescent="0.25">
      <c r="A2805" s="56"/>
      <c r="E2805" s="52"/>
      <c r="F2805" s="35"/>
      <c r="I2805" s="35"/>
      <c r="L2805" s="51"/>
      <c r="N2805" s="56"/>
    </row>
    <row r="2806" spans="1:14" s="58" customFormat="1" ht="18" customHeight="1" x14ac:dyDescent="0.25">
      <c r="A2806" s="60" t="s">
        <v>2261</v>
      </c>
      <c r="D2806" s="66" t="s">
        <v>2262</v>
      </c>
      <c r="E2806" s="59"/>
      <c r="F2806" s="59"/>
      <c r="G2806" s="109"/>
      <c r="H2806" s="60"/>
      <c r="I2806" s="59"/>
      <c r="J2806" s="59"/>
      <c r="L2806" s="193"/>
      <c r="N2806" s="60"/>
    </row>
    <row r="2807" spans="1:14" ht="7.9" customHeight="1" x14ac:dyDescent="0.25">
      <c r="A2807" s="56"/>
      <c r="E2807" s="52"/>
      <c r="F2807" s="35"/>
      <c r="I2807" s="35"/>
      <c r="L2807" s="51"/>
      <c r="N2807" s="56"/>
    </row>
    <row r="2808" spans="1:14" ht="110.25" x14ac:dyDescent="0.25">
      <c r="A2808" s="55" t="s">
        <v>2263</v>
      </c>
      <c r="D2808" s="35"/>
      <c r="E2808" s="53" t="s">
        <v>2264</v>
      </c>
      <c r="F2808" s="53" t="s">
        <v>2265</v>
      </c>
      <c r="G2808" s="72" t="s">
        <v>46</v>
      </c>
      <c r="H2808" s="56" t="s">
        <v>875</v>
      </c>
      <c r="I2808" s="53" t="s">
        <v>2266</v>
      </c>
      <c r="J2808" s="35" t="s">
        <v>2267</v>
      </c>
      <c r="N2808" s="56"/>
    </row>
    <row r="2809" spans="1:14" ht="47.25" x14ac:dyDescent="0.25">
      <c r="A2809" s="56"/>
      <c r="E2809" s="52"/>
      <c r="F2809" s="35"/>
      <c r="G2809" s="72" t="s">
        <v>878</v>
      </c>
      <c r="H2809" s="56" t="s">
        <v>2059</v>
      </c>
      <c r="I2809" s="35"/>
      <c r="L2809" s="51"/>
      <c r="N2809" s="56"/>
    </row>
    <row r="2810" spans="1:14" ht="47.25" x14ac:dyDescent="0.25">
      <c r="A2810" s="56"/>
      <c r="E2810" s="52"/>
      <c r="F2810" s="35"/>
      <c r="G2810" s="72" t="s">
        <v>878</v>
      </c>
      <c r="H2810" s="56" t="s">
        <v>1848</v>
      </c>
      <c r="I2810" s="35"/>
      <c r="L2810" s="51"/>
      <c r="N2810" s="56"/>
    </row>
    <row r="2811" spans="1:14" ht="63" x14ac:dyDescent="0.25">
      <c r="A2811" s="56"/>
      <c r="E2811" s="52"/>
      <c r="F2811" s="35"/>
      <c r="G2811" s="72" t="s">
        <v>26</v>
      </c>
      <c r="H2811" s="56" t="s">
        <v>886</v>
      </c>
      <c r="I2811" s="35"/>
      <c r="L2811" s="51"/>
      <c r="N2811" s="56"/>
    </row>
    <row r="2812" spans="1:14" ht="63" x14ac:dyDescent="0.25">
      <c r="A2812" s="56"/>
      <c r="E2812" s="52"/>
      <c r="F2812" s="35"/>
      <c r="G2812" s="72" t="s">
        <v>26</v>
      </c>
      <c r="H2812" s="56" t="s">
        <v>890</v>
      </c>
      <c r="I2812" s="35"/>
      <c r="L2812" s="51"/>
      <c r="N2812" s="56"/>
    </row>
    <row r="2813" spans="1:14" ht="63" x14ac:dyDescent="0.25">
      <c r="A2813" s="56"/>
      <c r="E2813" s="52"/>
      <c r="F2813" s="35"/>
      <c r="G2813" s="72" t="s">
        <v>26</v>
      </c>
      <c r="H2813" s="56" t="s">
        <v>891</v>
      </c>
      <c r="I2813" s="35"/>
      <c r="L2813" s="51"/>
      <c r="N2813" s="56"/>
    </row>
    <row r="2814" spans="1:14" ht="63" x14ac:dyDescent="0.25">
      <c r="A2814" s="56"/>
      <c r="E2814" s="52"/>
      <c r="F2814" s="35"/>
      <c r="G2814" s="72" t="s">
        <v>26</v>
      </c>
      <c r="H2814" s="56" t="s">
        <v>892</v>
      </c>
      <c r="I2814" s="35"/>
      <c r="L2814" s="51"/>
      <c r="N2814" s="56"/>
    </row>
    <row r="2815" spans="1:14" ht="7.9" customHeight="1" x14ac:dyDescent="0.25">
      <c r="A2815" s="56"/>
      <c r="E2815" s="52"/>
      <c r="F2815" s="35"/>
      <c r="I2815" s="35"/>
      <c r="L2815" s="51"/>
      <c r="N2815" s="56"/>
    </row>
    <row r="2816" spans="1:14" s="58" customFormat="1" ht="18" x14ac:dyDescent="0.25">
      <c r="A2816" s="60" t="s">
        <v>2268</v>
      </c>
      <c r="D2816" s="20" t="s">
        <v>2269</v>
      </c>
      <c r="E2816" s="59"/>
      <c r="F2816" s="59"/>
      <c r="G2816" s="109"/>
      <c r="H2816" s="60"/>
      <c r="I2816" s="59"/>
      <c r="J2816" s="59"/>
      <c r="L2816" s="193"/>
      <c r="N2816" s="60"/>
    </row>
    <row r="2817" spans="1:14" ht="7.9" customHeight="1" x14ac:dyDescent="0.25">
      <c r="A2817" s="56"/>
      <c r="E2817" s="52"/>
      <c r="F2817" s="35"/>
      <c r="I2817" s="35"/>
      <c r="L2817" s="51"/>
      <c r="N2817" s="56"/>
    </row>
    <row r="2818" spans="1:14" ht="173.25" x14ac:dyDescent="0.25">
      <c r="A2818" s="55" t="s">
        <v>2270</v>
      </c>
      <c r="D2818" s="35"/>
      <c r="E2818" s="53" t="s">
        <v>2271</v>
      </c>
      <c r="F2818" s="53" t="s">
        <v>2272</v>
      </c>
      <c r="G2818" s="72" t="s">
        <v>46</v>
      </c>
      <c r="H2818" s="56" t="s">
        <v>875</v>
      </c>
      <c r="I2818" s="53" t="s">
        <v>2273</v>
      </c>
      <c r="J2818" s="35" t="s">
        <v>2274</v>
      </c>
      <c r="N2818" s="56"/>
    </row>
    <row r="2819" spans="1:14" ht="47.25" x14ac:dyDescent="0.25">
      <c r="A2819" s="56"/>
      <c r="E2819" s="52"/>
      <c r="F2819" s="35"/>
      <c r="G2819" s="72" t="s">
        <v>878</v>
      </c>
      <c r="H2819" s="56" t="s">
        <v>2059</v>
      </c>
      <c r="I2819" s="35"/>
      <c r="L2819" s="51"/>
      <c r="N2819" s="56"/>
    </row>
    <row r="2820" spans="1:14" ht="47.25" x14ac:dyDescent="0.25">
      <c r="A2820" s="56"/>
      <c r="E2820" s="52"/>
      <c r="F2820" s="35"/>
      <c r="G2820" s="72" t="s">
        <v>878</v>
      </c>
      <c r="H2820" s="56" t="s">
        <v>2259</v>
      </c>
      <c r="I2820" s="35"/>
      <c r="L2820" s="51"/>
      <c r="N2820" s="56"/>
    </row>
    <row r="2821" spans="1:14" ht="63" x14ac:dyDescent="0.25">
      <c r="A2821" s="56"/>
      <c r="E2821" s="52"/>
      <c r="F2821" s="35"/>
      <c r="G2821" s="72" t="s">
        <v>26</v>
      </c>
      <c r="H2821" s="56" t="s">
        <v>886</v>
      </c>
      <c r="I2821" s="35"/>
      <c r="L2821" s="51"/>
      <c r="N2821" s="56"/>
    </row>
    <row r="2822" spans="1:14" ht="63" x14ac:dyDescent="0.25">
      <c r="A2822" s="56"/>
      <c r="E2822" s="52"/>
      <c r="F2822" s="35"/>
      <c r="G2822" s="72" t="s">
        <v>26</v>
      </c>
      <c r="H2822" s="56" t="s">
        <v>890</v>
      </c>
      <c r="I2822" s="35"/>
      <c r="L2822" s="51"/>
      <c r="N2822" s="56"/>
    </row>
    <row r="2823" spans="1:14" ht="63" x14ac:dyDescent="0.25">
      <c r="A2823" s="56"/>
      <c r="E2823" s="52"/>
      <c r="F2823" s="35"/>
      <c r="G2823" s="72" t="s">
        <v>26</v>
      </c>
      <c r="H2823" s="56" t="s">
        <v>891</v>
      </c>
      <c r="I2823" s="35"/>
      <c r="L2823" s="51"/>
      <c r="N2823" s="56"/>
    </row>
    <row r="2824" spans="1:14" ht="63" x14ac:dyDescent="0.25">
      <c r="A2824" s="56"/>
      <c r="E2824" s="52"/>
      <c r="F2824" s="35"/>
      <c r="G2824" s="72" t="s">
        <v>26</v>
      </c>
      <c r="H2824" s="56" t="s">
        <v>892</v>
      </c>
      <c r="I2824" s="35"/>
      <c r="L2824" s="51"/>
      <c r="N2824" s="56"/>
    </row>
    <row r="2825" spans="1:14" ht="7.9" customHeight="1" x14ac:dyDescent="0.25">
      <c r="A2825" s="56"/>
      <c r="E2825" s="52"/>
      <c r="F2825" s="35"/>
      <c r="I2825" s="35"/>
      <c r="L2825" s="51"/>
      <c r="N2825" s="56"/>
    </row>
    <row r="2826" spans="1:14" s="58" customFormat="1" ht="18" x14ac:dyDescent="0.25">
      <c r="A2826" s="60" t="s">
        <v>2275</v>
      </c>
      <c r="D2826" s="20" t="s">
        <v>2276</v>
      </c>
      <c r="E2826" s="59"/>
      <c r="F2826" s="59"/>
      <c r="G2826" s="109"/>
      <c r="H2826" s="60"/>
      <c r="I2826" s="59"/>
      <c r="J2826" s="59"/>
      <c r="L2826" s="193"/>
      <c r="N2826" s="60"/>
    </row>
    <row r="2827" spans="1:14" ht="7.9" customHeight="1" x14ac:dyDescent="0.25">
      <c r="A2827" s="56"/>
      <c r="E2827" s="52"/>
      <c r="F2827" s="35"/>
      <c r="I2827" s="35"/>
      <c r="L2827" s="51"/>
      <c r="N2827" s="56"/>
    </row>
    <row r="2828" spans="1:14" ht="110.25" x14ac:dyDescent="0.25">
      <c r="A2828" s="55" t="s">
        <v>2277</v>
      </c>
      <c r="D2828" s="35"/>
      <c r="E2828" s="53" t="s">
        <v>2278</v>
      </c>
      <c r="F2828" s="53" t="s">
        <v>2279</v>
      </c>
      <c r="G2828" s="72" t="s">
        <v>46</v>
      </c>
      <c r="H2828" s="56" t="s">
        <v>875</v>
      </c>
      <c r="I2828" s="53" t="s">
        <v>2280</v>
      </c>
      <c r="J2828" s="35" t="s">
        <v>2281</v>
      </c>
      <c r="N2828" s="56"/>
    </row>
    <row r="2829" spans="1:14" ht="47.25" x14ac:dyDescent="0.25">
      <c r="A2829" s="56"/>
      <c r="E2829" s="52"/>
      <c r="F2829" s="35"/>
      <c r="G2829" s="72" t="s">
        <v>878</v>
      </c>
      <c r="H2829" s="56" t="s">
        <v>2059</v>
      </c>
      <c r="I2829" s="35"/>
      <c r="L2829" s="51"/>
      <c r="N2829" s="56"/>
    </row>
    <row r="2830" spans="1:14" ht="47.25" x14ac:dyDescent="0.25">
      <c r="A2830" s="56"/>
      <c r="E2830" s="52"/>
      <c r="F2830" s="35"/>
      <c r="G2830" s="72" t="s">
        <v>878</v>
      </c>
      <c r="H2830" s="56" t="s">
        <v>1848</v>
      </c>
      <c r="I2830" s="35"/>
      <c r="L2830" s="51"/>
      <c r="N2830" s="56"/>
    </row>
    <row r="2831" spans="1:14" ht="47.25" x14ac:dyDescent="0.25">
      <c r="A2831" s="56"/>
      <c r="E2831" s="52"/>
      <c r="F2831" s="35"/>
      <c r="G2831" s="72" t="s">
        <v>878</v>
      </c>
      <c r="H2831" s="56" t="s">
        <v>973</v>
      </c>
      <c r="I2831" s="35"/>
      <c r="L2831" s="51"/>
      <c r="N2831" s="56"/>
    </row>
    <row r="2832" spans="1:14" ht="47.25" x14ac:dyDescent="0.25">
      <c r="A2832" s="56"/>
      <c r="E2832" s="52"/>
      <c r="F2832" s="35"/>
      <c r="G2832" s="72" t="s">
        <v>878</v>
      </c>
      <c r="H2832" s="56" t="s">
        <v>2259</v>
      </c>
      <c r="I2832" s="35"/>
      <c r="L2832" s="51"/>
      <c r="N2832" s="56"/>
    </row>
    <row r="2833" spans="1:14" ht="47.25" x14ac:dyDescent="0.25">
      <c r="A2833" s="56"/>
      <c r="E2833" s="52"/>
      <c r="F2833" s="35"/>
      <c r="G2833" s="72" t="s">
        <v>878</v>
      </c>
      <c r="H2833" s="56" t="s">
        <v>2282</v>
      </c>
      <c r="I2833" s="35"/>
      <c r="L2833" s="51"/>
      <c r="N2833" s="56"/>
    </row>
    <row r="2834" spans="1:14" ht="63" x14ac:dyDescent="0.25">
      <c r="A2834" s="56"/>
      <c r="E2834" s="52"/>
      <c r="F2834" s="35"/>
      <c r="G2834" s="72" t="s">
        <v>26</v>
      </c>
      <c r="H2834" s="56" t="s">
        <v>886</v>
      </c>
      <c r="I2834" s="35"/>
      <c r="L2834" s="51"/>
      <c r="N2834" s="56"/>
    </row>
    <row r="2835" spans="1:14" ht="63" x14ac:dyDescent="0.25">
      <c r="A2835" s="56"/>
      <c r="E2835" s="52"/>
      <c r="F2835" s="35"/>
      <c r="G2835" s="72" t="s">
        <v>26</v>
      </c>
      <c r="H2835" s="56" t="s">
        <v>890</v>
      </c>
      <c r="I2835" s="35"/>
      <c r="L2835" s="51"/>
      <c r="N2835" s="56"/>
    </row>
    <row r="2836" spans="1:14" ht="63" x14ac:dyDescent="0.25">
      <c r="A2836" s="56"/>
      <c r="E2836" s="52"/>
      <c r="F2836" s="35"/>
      <c r="G2836" s="72" t="s">
        <v>26</v>
      </c>
      <c r="H2836" s="56" t="s">
        <v>891</v>
      </c>
      <c r="I2836" s="35"/>
      <c r="L2836" s="51"/>
      <c r="N2836" s="56"/>
    </row>
    <row r="2837" spans="1:14" ht="63" x14ac:dyDescent="0.25">
      <c r="A2837" s="56"/>
      <c r="E2837" s="52"/>
      <c r="F2837" s="35"/>
      <c r="G2837" s="72" t="s">
        <v>26</v>
      </c>
      <c r="H2837" s="56" t="s">
        <v>892</v>
      </c>
      <c r="I2837" s="35"/>
      <c r="L2837" s="51"/>
      <c r="N2837" s="56"/>
    </row>
    <row r="2838" spans="1:14" ht="7.9" customHeight="1" x14ac:dyDescent="0.25">
      <c r="A2838" s="56"/>
      <c r="E2838" s="52"/>
      <c r="F2838" s="35"/>
      <c r="I2838" s="35"/>
      <c r="L2838" s="51"/>
      <c r="N2838" s="56"/>
    </row>
    <row r="2839" spans="1:14" s="58" customFormat="1" ht="18" x14ac:dyDescent="0.25">
      <c r="A2839" s="60" t="s">
        <v>2283</v>
      </c>
      <c r="D2839" s="66" t="s">
        <v>2284</v>
      </c>
      <c r="E2839" s="59"/>
      <c r="F2839" s="59"/>
      <c r="G2839" s="109"/>
      <c r="H2839" s="60"/>
      <c r="I2839" s="59"/>
      <c r="J2839" s="59"/>
      <c r="L2839" s="193"/>
      <c r="M2839" s="168"/>
      <c r="N2839" s="60"/>
    </row>
    <row r="2840" spans="1:14" ht="7.9" customHeight="1" x14ac:dyDescent="0.25">
      <c r="A2840" s="56"/>
      <c r="E2840" s="52"/>
      <c r="F2840" s="35"/>
      <c r="I2840" s="35"/>
      <c r="L2840" s="51"/>
      <c r="N2840" s="56"/>
    </row>
    <row r="2841" spans="1:14" ht="126" x14ac:dyDescent="0.25">
      <c r="A2841" s="55" t="s">
        <v>2285</v>
      </c>
      <c r="D2841" s="35"/>
      <c r="E2841" s="53" t="s">
        <v>2286</v>
      </c>
      <c r="F2841" s="53" t="s">
        <v>2287</v>
      </c>
      <c r="G2841" s="72" t="s">
        <v>46</v>
      </c>
      <c r="H2841" s="56" t="s">
        <v>875</v>
      </c>
      <c r="I2841" s="53" t="s">
        <v>2288</v>
      </c>
      <c r="J2841" s="35" t="s">
        <v>2289</v>
      </c>
      <c r="M2841" s="166"/>
      <c r="N2841" s="56"/>
    </row>
    <row r="2842" spans="1:14" ht="47.25" x14ac:dyDescent="0.25">
      <c r="A2842" s="56"/>
      <c r="E2842" s="52"/>
      <c r="F2842" s="35"/>
      <c r="G2842" s="72" t="s">
        <v>878</v>
      </c>
      <c r="H2842" s="56" t="s">
        <v>1924</v>
      </c>
      <c r="I2842" s="35"/>
      <c r="L2842" s="51"/>
      <c r="N2842" s="56"/>
    </row>
    <row r="2843" spans="1:14" ht="47.25" x14ac:dyDescent="0.25">
      <c r="A2843" s="56"/>
      <c r="E2843" s="52"/>
      <c r="F2843" s="35"/>
      <c r="G2843" s="72" t="s">
        <v>878</v>
      </c>
      <c r="H2843" s="56" t="s">
        <v>1108</v>
      </c>
      <c r="I2843" s="35"/>
      <c r="L2843" s="51"/>
      <c r="N2843" s="56"/>
    </row>
    <row r="2844" spans="1:14" ht="47.25" x14ac:dyDescent="0.25">
      <c r="A2844" s="56"/>
      <c r="E2844" s="52"/>
      <c r="F2844" s="35"/>
      <c r="G2844" s="72" t="s">
        <v>878</v>
      </c>
      <c r="H2844" s="56" t="s">
        <v>2059</v>
      </c>
      <c r="I2844" s="35"/>
      <c r="L2844" s="51"/>
      <c r="N2844" s="56"/>
    </row>
    <row r="2845" spans="1:14" ht="47.25" x14ac:dyDescent="0.25">
      <c r="A2845" s="56"/>
      <c r="E2845" s="52"/>
      <c r="F2845" s="35"/>
      <c r="G2845" s="72" t="s">
        <v>878</v>
      </c>
      <c r="H2845" s="56" t="s">
        <v>2290</v>
      </c>
      <c r="I2845" s="35"/>
      <c r="L2845" s="51"/>
      <c r="N2845" s="56"/>
    </row>
    <row r="2846" spans="1:14" ht="47.25" x14ac:dyDescent="0.25">
      <c r="A2846" s="56"/>
      <c r="E2846" s="52"/>
      <c r="F2846" s="35"/>
      <c r="G2846" s="72" t="s">
        <v>878</v>
      </c>
      <c r="H2846" s="56" t="s">
        <v>1848</v>
      </c>
      <c r="I2846" s="35"/>
      <c r="L2846" s="51"/>
      <c r="N2846" s="56"/>
    </row>
    <row r="2847" spans="1:14" ht="47.25" x14ac:dyDescent="0.25">
      <c r="A2847" s="56"/>
      <c r="E2847" s="52"/>
      <c r="F2847" s="35"/>
      <c r="G2847" s="72" t="s">
        <v>878</v>
      </c>
      <c r="H2847" s="56" t="s">
        <v>973</v>
      </c>
      <c r="I2847" s="35"/>
      <c r="L2847" s="51"/>
      <c r="N2847" s="56"/>
    </row>
    <row r="2848" spans="1:14" ht="47.25" x14ac:dyDescent="0.25">
      <c r="A2848" s="56"/>
      <c r="E2848" s="52"/>
      <c r="F2848" s="35"/>
      <c r="G2848" s="72" t="s">
        <v>878</v>
      </c>
      <c r="H2848" s="56" t="s">
        <v>2259</v>
      </c>
      <c r="I2848" s="35"/>
      <c r="L2848" s="51"/>
      <c r="N2848" s="56"/>
    </row>
    <row r="2849" spans="1:14" ht="47.25" x14ac:dyDescent="0.25">
      <c r="A2849" s="56"/>
      <c r="E2849" s="52"/>
      <c r="F2849" s="35"/>
      <c r="G2849" s="72" t="s">
        <v>878</v>
      </c>
      <c r="H2849" s="56" t="s">
        <v>2282</v>
      </c>
      <c r="I2849" s="35"/>
      <c r="L2849" s="51"/>
      <c r="N2849" s="56"/>
    </row>
    <row r="2850" spans="1:14" ht="47.25" x14ac:dyDescent="0.25">
      <c r="A2850" s="56"/>
      <c r="E2850" s="52"/>
      <c r="F2850" s="35"/>
      <c r="G2850" s="72" t="s">
        <v>878</v>
      </c>
      <c r="H2850" s="56" t="s">
        <v>2291</v>
      </c>
      <c r="I2850" s="35"/>
      <c r="L2850" s="51"/>
      <c r="N2850" s="56"/>
    </row>
    <row r="2851" spans="1:14" ht="47.25" x14ac:dyDescent="0.25">
      <c r="A2851" s="56"/>
      <c r="E2851" s="52"/>
      <c r="F2851" s="35"/>
      <c r="G2851" s="72" t="s">
        <v>878</v>
      </c>
      <c r="H2851" s="56" t="s">
        <v>2059</v>
      </c>
      <c r="I2851" s="35"/>
      <c r="N2851" s="56"/>
    </row>
    <row r="2852" spans="1:14" ht="63" x14ac:dyDescent="0.25">
      <c r="A2852" s="56"/>
      <c r="E2852" s="52"/>
      <c r="F2852" s="35"/>
      <c r="G2852" s="72" t="s">
        <v>26</v>
      </c>
      <c r="H2852" s="56" t="s">
        <v>886</v>
      </c>
      <c r="I2852" s="35"/>
      <c r="N2852" s="56"/>
    </row>
    <row r="2853" spans="1:14" ht="63" x14ac:dyDescent="0.25">
      <c r="A2853" s="56"/>
      <c r="E2853" s="52"/>
      <c r="F2853" s="35"/>
      <c r="G2853" s="72" t="s">
        <v>26</v>
      </c>
      <c r="H2853" s="56" t="s">
        <v>890</v>
      </c>
      <c r="I2853" s="35"/>
      <c r="N2853" s="56"/>
    </row>
    <row r="2854" spans="1:14" ht="63" x14ac:dyDescent="0.25">
      <c r="A2854" s="56"/>
      <c r="E2854" s="52"/>
      <c r="F2854" s="35"/>
      <c r="G2854" s="72" t="s">
        <v>26</v>
      </c>
      <c r="H2854" s="56" t="s">
        <v>891</v>
      </c>
      <c r="I2854" s="35"/>
      <c r="N2854" s="56"/>
    </row>
    <row r="2855" spans="1:14" ht="63" x14ac:dyDescent="0.25">
      <c r="A2855" s="56"/>
      <c r="E2855" s="52"/>
      <c r="F2855" s="35"/>
      <c r="G2855" s="72" t="s">
        <v>26</v>
      </c>
      <c r="H2855" s="56" t="s">
        <v>892</v>
      </c>
      <c r="I2855" s="35"/>
      <c r="N2855" s="56"/>
    </row>
    <row r="2856" spans="1:14" ht="7.9" customHeight="1" x14ac:dyDescent="0.25">
      <c r="A2856" s="56"/>
      <c r="E2856" s="52"/>
      <c r="F2856" s="35"/>
      <c r="I2856" s="35"/>
      <c r="L2856" s="51"/>
      <c r="N2856" s="56"/>
    </row>
    <row r="2857" spans="1:14" s="58" customFormat="1" ht="18" x14ac:dyDescent="0.25">
      <c r="A2857" s="60" t="s">
        <v>2292</v>
      </c>
      <c r="D2857" s="20" t="s">
        <v>2293</v>
      </c>
      <c r="E2857" s="59"/>
      <c r="F2857" s="59"/>
      <c r="G2857" s="109"/>
      <c r="H2857" s="60"/>
      <c r="I2857" s="59"/>
      <c r="J2857" s="59"/>
      <c r="L2857" s="193"/>
      <c r="N2857" s="60"/>
    </row>
    <row r="2858" spans="1:14" ht="7.9" customHeight="1" x14ac:dyDescent="0.25">
      <c r="A2858" s="56"/>
      <c r="E2858" s="52"/>
      <c r="F2858" s="35"/>
      <c r="I2858" s="35"/>
      <c r="L2858" s="51"/>
      <c r="N2858" s="56"/>
    </row>
    <row r="2859" spans="1:14" ht="94.5" x14ac:dyDescent="0.25">
      <c r="A2859" s="55" t="s">
        <v>2294</v>
      </c>
      <c r="D2859" s="35"/>
      <c r="E2859" s="53" t="s">
        <v>2295</v>
      </c>
      <c r="F2859" s="53" t="s">
        <v>2296</v>
      </c>
      <c r="G2859" s="72" t="s">
        <v>46</v>
      </c>
      <c r="H2859" s="56" t="s">
        <v>875</v>
      </c>
      <c r="I2859" s="53" t="s">
        <v>2297</v>
      </c>
      <c r="J2859" s="35" t="s">
        <v>2298</v>
      </c>
      <c r="N2859" s="56"/>
    </row>
    <row r="2860" spans="1:14" ht="47.25" x14ac:dyDescent="0.25">
      <c r="A2860" s="56"/>
      <c r="E2860" s="52"/>
      <c r="F2860" s="35"/>
      <c r="G2860" s="72" t="s">
        <v>878</v>
      </c>
      <c r="H2860" s="56" t="s">
        <v>2059</v>
      </c>
      <c r="I2860" s="35"/>
      <c r="L2860" s="51"/>
      <c r="N2860" s="56"/>
    </row>
    <row r="2861" spans="1:14" ht="47.25" x14ac:dyDescent="0.25">
      <c r="A2861" s="56"/>
      <c r="E2861" s="52"/>
      <c r="F2861" s="35"/>
      <c r="G2861" s="72" t="s">
        <v>878</v>
      </c>
      <c r="H2861" s="56" t="s">
        <v>2259</v>
      </c>
      <c r="I2861" s="35"/>
      <c r="L2861" s="51"/>
      <c r="N2861" s="56"/>
    </row>
    <row r="2862" spans="1:14" ht="47.25" x14ac:dyDescent="0.25">
      <c r="A2862" s="56"/>
      <c r="E2862" s="52"/>
      <c r="F2862" s="35"/>
      <c r="G2862" s="72" t="s">
        <v>878</v>
      </c>
      <c r="H2862" s="56" t="s">
        <v>2282</v>
      </c>
      <c r="I2862" s="35"/>
      <c r="L2862" s="51"/>
      <c r="N2862" s="56"/>
    </row>
    <row r="2863" spans="1:14" ht="63" x14ac:dyDescent="0.25">
      <c r="A2863" s="56"/>
      <c r="E2863" s="52"/>
      <c r="F2863" s="35"/>
      <c r="G2863" s="72" t="s">
        <v>26</v>
      </c>
      <c r="H2863" s="56" t="s">
        <v>886</v>
      </c>
      <c r="I2863" s="35"/>
      <c r="L2863" s="51"/>
      <c r="N2863" s="56"/>
    </row>
    <row r="2864" spans="1:14" ht="63" x14ac:dyDescent="0.25">
      <c r="A2864" s="56"/>
      <c r="E2864" s="52"/>
      <c r="F2864" s="35"/>
      <c r="G2864" s="72" t="s">
        <v>26</v>
      </c>
      <c r="H2864" s="56" t="s">
        <v>890</v>
      </c>
      <c r="I2864" s="35"/>
      <c r="L2864" s="51"/>
      <c r="N2864" s="56"/>
    </row>
    <row r="2865" spans="1:14" ht="63" x14ac:dyDescent="0.25">
      <c r="A2865" s="56"/>
      <c r="E2865" s="52"/>
      <c r="F2865" s="35"/>
      <c r="G2865" s="72" t="s">
        <v>26</v>
      </c>
      <c r="H2865" s="56" t="s">
        <v>891</v>
      </c>
      <c r="I2865" s="35"/>
      <c r="L2865" s="51"/>
      <c r="N2865" s="56"/>
    </row>
    <row r="2866" spans="1:14" ht="63" x14ac:dyDescent="0.25">
      <c r="A2866" s="56"/>
      <c r="E2866" s="52"/>
      <c r="F2866" s="35"/>
      <c r="G2866" s="72" t="s">
        <v>26</v>
      </c>
      <c r="H2866" s="56" t="s">
        <v>892</v>
      </c>
      <c r="I2866" s="35"/>
      <c r="L2866" s="51"/>
      <c r="N2866" s="56"/>
    </row>
    <row r="2867" spans="1:14" ht="10.15" customHeight="1" x14ac:dyDescent="0.25">
      <c r="A2867" s="56"/>
      <c r="E2867" s="52"/>
      <c r="F2867" s="35"/>
      <c r="I2867" s="35"/>
      <c r="L2867" s="51"/>
      <c r="N2867" s="56"/>
    </row>
    <row r="2868" spans="1:14" s="58" customFormat="1" ht="20.25" x14ac:dyDescent="0.3">
      <c r="A2868" s="254">
        <v>15.3</v>
      </c>
      <c r="B2868" s="25"/>
      <c r="C2868" s="25" t="s">
        <v>2299</v>
      </c>
      <c r="D2868" s="26"/>
      <c r="E2868" s="26"/>
      <c r="F2868" s="29"/>
      <c r="G2868" s="27"/>
      <c r="H2868" s="28"/>
      <c r="I2868" s="29"/>
      <c r="J2868" s="29"/>
      <c r="K2868" s="25"/>
      <c r="L2868" s="30"/>
      <c r="N2868" s="60"/>
    </row>
    <row r="2869" spans="1:14" ht="10.15" customHeight="1" x14ac:dyDescent="0.25">
      <c r="A2869" s="56"/>
      <c r="E2869" s="52"/>
      <c r="F2869" s="35"/>
      <c r="I2869" s="35"/>
      <c r="L2869" s="51"/>
      <c r="N2869" s="56"/>
    </row>
    <row r="2870" spans="1:14" s="58" customFormat="1" ht="18" x14ac:dyDescent="0.25">
      <c r="A2870" s="60" t="s">
        <v>2300</v>
      </c>
      <c r="D2870" s="20" t="s">
        <v>2301</v>
      </c>
      <c r="E2870" s="59"/>
      <c r="F2870" s="59"/>
      <c r="G2870" s="109"/>
      <c r="H2870" s="60"/>
      <c r="I2870" s="59"/>
      <c r="J2870" s="59"/>
      <c r="L2870" s="193"/>
      <c r="M2870" s="168"/>
      <c r="N2870" s="60"/>
    </row>
    <row r="2871" spans="1:14" ht="10.15" customHeight="1" x14ac:dyDescent="0.25">
      <c r="A2871" s="56"/>
      <c r="E2871" s="52"/>
      <c r="F2871" s="35"/>
      <c r="I2871" s="35"/>
      <c r="L2871" s="51"/>
      <c r="N2871" s="56"/>
    </row>
    <row r="2872" spans="1:14" ht="126" x14ac:dyDescent="0.25">
      <c r="A2872" s="55" t="s">
        <v>2302</v>
      </c>
      <c r="D2872" s="35"/>
      <c r="E2872" s="53" t="s">
        <v>2303</v>
      </c>
      <c r="F2872" s="53" t="s">
        <v>2304</v>
      </c>
      <c r="I2872" s="35"/>
      <c r="J2872" s="35" t="s">
        <v>2305</v>
      </c>
      <c r="M2872" s="166"/>
      <c r="N2872" s="56"/>
    </row>
    <row r="2873" spans="1:14" ht="10.15" customHeight="1" x14ac:dyDescent="0.25">
      <c r="A2873" s="56"/>
      <c r="E2873" s="52"/>
      <c r="F2873" s="35"/>
      <c r="I2873" s="35"/>
      <c r="L2873" s="51"/>
      <c r="N2873" s="56"/>
    </row>
    <row r="2874" spans="1:14" s="58" customFormat="1" ht="18" x14ac:dyDescent="0.25">
      <c r="A2874" s="60" t="s">
        <v>2306</v>
      </c>
      <c r="D2874" s="20" t="s">
        <v>2307</v>
      </c>
      <c r="E2874" s="59"/>
      <c r="F2874" s="59"/>
      <c r="G2874" s="109"/>
      <c r="H2874" s="60"/>
      <c r="I2874" s="59"/>
      <c r="J2874" s="59"/>
      <c r="L2874" s="193"/>
      <c r="M2874" s="168"/>
      <c r="N2874" s="60"/>
    </row>
    <row r="2875" spans="1:14" ht="10.15" customHeight="1" x14ac:dyDescent="0.25">
      <c r="A2875" s="56"/>
      <c r="E2875" s="52"/>
      <c r="F2875" s="35"/>
      <c r="I2875" s="35"/>
      <c r="L2875" s="51"/>
      <c r="N2875" s="56"/>
    </row>
    <row r="2876" spans="1:14" ht="189" x14ac:dyDescent="0.25">
      <c r="A2876" s="55" t="s">
        <v>2308</v>
      </c>
      <c r="D2876" s="35"/>
      <c r="E2876" s="53" t="s">
        <v>2309</v>
      </c>
      <c r="F2876" s="53" t="s">
        <v>2310</v>
      </c>
      <c r="I2876" s="35"/>
      <c r="J2876" s="35" t="s">
        <v>2311</v>
      </c>
      <c r="M2876" s="166"/>
      <c r="N2876" s="56"/>
    </row>
    <row r="2877" spans="1:14" ht="10.15" customHeight="1" x14ac:dyDescent="0.25">
      <c r="A2877" s="56"/>
      <c r="E2877" s="52"/>
      <c r="F2877" s="35"/>
      <c r="I2877" s="35"/>
      <c r="L2877" s="51"/>
      <c r="N2877" s="56"/>
    </row>
    <row r="2878" spans="1:14" s="58" customFormat="1" ht="18" x14ac:dyDescent="0.25">
      <c r="A2878" s="60" t="s">
        <v>2312</v>
      </c>
      <c r="D2878" s="20" t="s">
        <v>2313</v>
      </c>
      <c r="E2878" s="59"/>
      <c r="F2878" s="59"/>
      <c r="G2878" s="109"/>
      <c r="H2878" s="60"/>
      <c r="I2878" s="59"/>
      <c r="J2878" s="59"/>
      <c r="L2878" s="193"/>
      <c r="M2878" s="168"/>
      <c r="N2878" s="60"/>
    </row>
    <row r="2879" spans="1:14" ht="10.15" customHeight="1" x14ac:dyDescent="0.25">
      <c r="A2879" s="56"/>
      <c r="E2879" s="52"/>
      <c r="F2879" s="35"/>
      <c r="I2879" s="35"/>
      <c r="L2879" s="51"/>
      <c r="N2879" s="56"/>
    </row>
    <row r="2880" spans="1:14" ht="173.25" x14ac:dyDescent="0.25">
      <c r="A2880" s="55" t="s">
        <v>2314</v>
      </c>
      <c r="D2880" s="35"/>
      <c r="E2880" s="53" t="s">
        <v>2315</v>
      </c>
      <c r="F2880" s="53" t="s">
        <v>2316</v>
      </c>
      <c r="I2880" s="35"/>
      <c r="J2880" s="35" t="s">
        <v>2317</v>
      </c>
      <c r="M2880" s="166"/>
      <c r="N2880" s="56"/>
    </row>
    <row r="2881" spans="1:14" ht="10.15" customHeight="1" x14ac:dyDescent="0.25">
      <c r="A2881" s="56"/>
      <c r="E2881" s="52"/>
      <c r="F2881" s="35"/>
      <c r="I2881" s="35"/>
      <c r="L2881" s="51"/>
      <c r="N2881" s="56"/>
    </row>
    <row r="2882" spans="1:14" s="58" customFormat="1" ht="18" x14ac:dyDescent="0.25">
      <c r="A2882" s="60" t="s">
        <v>2318</v>
      </c>
      <c r="D2882" s="20" t="s">
        <v>2319</v>
      </c>
      <c r="E2882" s="59"/>
      <c r="F2882" s="59"/>
      <c r="G2882" s="109"/>
      <c r="H2882" s="60"/>
      <c r="I2882" s="59"/>
      <c r="J2882" s="59"/>
      <c r="L2882" s="193"/>
      <c r="M2882" s="168"/>
      <c r="N2882" s="60"/>
    </row>
    <row r="2883" spans="1:14" ht="10.15" customHeight="1" x14ac:dyDescent="0.25">
      <c r="A2883" s="56"/>
      <c r="E2883" s="52"/>
      <c r="F2883" s="35"/>
      <c r="I2883" s="35"/>
      <c r="L2883" s="51"/>
      <c r="N2883" s="56"/>
    </row>
    <row r="2884" spans="1:14" ht="78.75" x14ac:dyDescent="0.25">
      <c r="A2884" s="55" t="s">
        <v>2320</v>
      </c>
      <c r="E2884" s="53" t="s">
        <v>2321</v>
      </c>
      <c r="F2884" s="53" t="s">
        <v>2322</v>
      </c>
      <c r="I2884" s="35"/>
      <c r="J2884" s="35" t="s">
        <v>2323</v>
      </c>
      <c r="M2884" s="166"/>
      <c r="N2884" s="56"/>
    </row>
    <row r="2885" spans="1:14" ht="7.9" customHeight="1" x14ac:dyDescent="0.25">
      <c r="A2885" s="56"/>
      <c r="E2885" s="52"/>
      <c r="F2885" s="35"/>
      <c r="I2885" s="35"/>
      <c r="L2885" s="51"/>
      <c r="N2885" s="56"/>
    </row>
    <row r="2886" spans="1:14" s="58" customFormat="1" ht="18" x14ac:dyDescent="0.25">
      <c r="A2886" s="60" t="s">
        <v>2324</v>
      </c>
      <c r="D2886" s="20" t="s">
        <v>2325</v>
      </c>
      <c r="E2886" s="59"/>
      <c r="F2886" s="59"/>
      <c r="G2886" s="109"/>
      <c r="H2886" s="60"/>
      <c r="I2886" s="59"/>
      <c r="J2886" s="59"/>
      <c r="L2886" s="193"/>
      <c r="M2886" s="168"/>
      <c r="N2886" s="60"/>
    </row>
    <row r="2887" spans="1:14" ht="10.15" customHeight="1" x14ac:dyDescent="0.25">
      <c r="A2887" s="56"/>
      <c r="E2887" s="52"/>
      <c r="F2887" s="35"/>
      <c r="I2887" s="35"/>
      <c r="L2887" s="51"/>
      <c r="N2887" s="56"/>
    </row>
    <row r="2888" spans="1:14" ht="110.25" x14ac:dyDescent="0.25">
      <c r="A2888" s="55" t="s">
        <v>2326</v>
      </c>
      <c r="D2888" s="35"/>
      <c r="E2888" s="53" t="s">
        <v>2327</v>
      </c>
      <c r="F2888" s="53" t="s">
        <v>2328</v>
      </c>
      <c r="I2888" s="35"/>
      <c r="J2888" s="35" t="s">
        <v>2329</v>
      </c>
      <c r="M2888" s="166"/>
      <c r="N2888" s="56"/>
    </row>
    <row r="2889" spans="1:14" x14ac:dyDescent="0.25">
      <c r="A2889" s="56"/>
      <c r="D2889" s="35"/>
      <c r="F2889" s="35"/>
      <c r="I2889" s="35"/>
      <c r="M2889" s="166"/>
      <c r="N2889" s="56"/>
    </row>
    <row r="2890" spans="1:14" ht="20.25" x14ac:dyDescent="0.3">
      <c r="A2890" s="255">
        <v>16</v>
      </c>
      <c r="B2890" s="256" t="s">
        <v>2330</v>
      </c>
      <c r="C2890" s="256"/>
      <c r="D2890" s="121"/>
      <c r="E2890" s="122"/>
      <c r="F2890" s="123"/>
      <c r="G2890" s="124"/>
      <c r="H2890" s="125"/>
      <c r="I2890" s="123"/>
      <c r="J2890" s="123"/>
      <c r="N2890" s="56"/>
    </row>
    <row r="2891" spans="1:14" ht="10.15" customHeight="1" x14ac:dyDescent="0.3">
      <c r="A2891" s="164"/>
      <c r="B2891" s="163"/>
      <c r="C2891" s="163"/>
      <c r="D2891" s="253"/>
      <c r="E2891" s="52"/>
      <c r="F2891" s="35"/>
      <c r="I2891" s="35"/>
      <c r="N2891" s="56"/>
    </row>
    <row r="2892" spans="1:14" s="58" customFormat="1" ht="18" x14ac:dyDescent="0.25">
      <c r="A2892" s="60">
        <v>16.100000000000001</v>
      </c>
      <c r="C2892" s="58" t="s">
        <v>2331</v>
      </c>
      <c r="D2892" s="59"/>
      <c r="E2892" s="59"/>
      <c r="F2892" s="43"/>
      <c r="G2892" s="109"/>
      <c r="H2892" s="60"/>
      <c r="I2892" s="43"/>
      <c r="J2892" s="43"/>
      <c r="L2892" s="193"/>
      <c r="N2892" s="60"/>
    </row>
    <row r="2893" spans="1:14" ht="10.15" customHeight="1" x14ac:dyDescent="0.3">
      <c r="A2893" s="164"/>
      <c r="B2893" s="163"/>
      <c r="C2893" s="163"/>
      <c r="D2893" s="253"/>
      <c r="E2893" s="52"/>
      <c r="F2893" s="35"/>
      <c r="I2893" s="35"/>
      <c r="N2893" s="56"/>
    </row>
    <row r="2894" spans="1:14" s="58" customFormat="1" ht="18" x14ac:dyDescent="0.25">
      <c r="A2894" s="60" t="s">
        <v>2332</v>
      </c>
      <c r="D2894" s="20" t="s">
        <v>2333</v>
      </c>
      <c r="E2894" s="59"/>
      <c r="F2894" s="59"/>
      <c r="G2894" s="109"/>
      <c r="H2894" s="60"/>
      <c r="I2894" s="59"/>
      <c r="J2894" s="59"/>
      <c r="L2894" s="193"/>
      <c r="M2894" s="168"/>
      <c r="N2894" s="60"/>
    </row>
    <row r="2895" spans="1:14" ht="10.15" customHeight="1" x14ac:dyDescent="0.3">
      <c r="A2895" s="164"/>
      <c r="B2895" s="163"/>
      <c r="C2895" s="163"/>
      <c r="D2895" s="253"/>
      <c r="E2895" s="52"/>
      <c r="F2895" s="35"/>
      <c r="I2895" s="35"/>
      <c r="N2895" s="56"/>
    </row>
    <row r="2896" spans="1:14" ht="141.75" x14ac:dyDescent="0.25">
      <c r="A2896" s="55" t="s">
        <v>2334</v>
      </c>
      <c r="D2896" s="35"/>
      <c r="E2896" s="53" t="s">
        <v>2335</v>
      </c>
      <c r="F2896" s="53" t="s">
        <v>2336</v>
      </c>
      <c r="G2896" s="72" t="s">
        <v>46</v>
      </c>
      <c r="H2896" s="56" t="s">
        <v>875</v>
      </c>
      <c r="I2896" s="53" t="s">
        <v>2337</v>
      </c>
      <c r="J2896" s="35" t="s">
        <v>2338</v>
      </c>
      <c r="M2896" s="166"/>
      <c r="N2896" s="56"/>
    </row>
    <row r="2897" spans="1:14" ht="47.25" x14ac:dyDescent="0.25">
      <c r="A2897" s="56"/>
      <c r="E2897" s="52"/>
      <c r="F2897" s="35"/>
      <c r="G2897" s="72" t="s">
        <v>878</v>
      </c>
      <c r="H2897" s="55" t="s">
        <v>2339</v>
      </c>
      <c r="I2897" s="136"/>
      <c r="J2897" s="136"/>
      <c r="N2897" s="56"/>
    </row>
    <row r="2898" spans="1:14" ht="63" x14ac:dyDescent="0.25">
      <c r="A2898" s="56"/>
      <c r="E2898" s="52"/>
      <c r="F2898" s="35"/>
      <c r="G2898" s="72" t="s">
        <v>26</v>
      </c>
      <c r="H2898" s="56" t="s">
        <v>886</v>
      </c>
      <c r="I2898" s="136"/>
      <c r="J2898" s="136"/>
      <c r="N2898" s="56"/>
    </row>
    <row r="2899" spans="1:14" ht="63" x14ac:dyDescent="0.25">
      <c r="A2899" s="56"/>
      <c r="E2899" s="52"/>
      <c r="F2899" s="35"/>
      <c r="G2899" s="72" t="s">
        <v>26</v>
      </c>
      <c r="H2899" s="56" t="s">
        <v>890</v>
      </c>
      <c r="I2899" s="136"/>
      <c r="J2899" s="136"/>
      <c r="N2899" s="56"/>
    </row>
    <row r="2900" spans="1:14" ht="63" x14ac:dyDescent="0.25">
      <c r="A2900" s="56"/>
      <c r="E2900" s="52"/>
      <c r="F2900" s="35"/>
      <c r="G2900" s="72" t="s">
        <v>26</v>
      </c>
      <c r="H2900" s="56" t="s">
        <v>891</v>
      </c>
      <c r="I2900" s="136"/>
      <c r="J2900" s="136"/>
      <c r="N2900" s="56"/>
    </row>
    <row r="2901" spans="1:14" ht="63" x14ac:dyDescent="0.25">
      <c r="A2901" s="56"/>
      <c r="E2901" s="52"/>
      <c r="F2901" s="35"/>
      <c r="G2901" s="72" t="s">
        <v>26</v>
      </c>
      <c r="H2901" s="56" t="s">
        <v>892</v>
      </c>
      <c r="I2901" s="136"/>
      <c r="J2901" s="136"/>
      <c r="N2901" s="56"/>
    </row>
    <row r="2902" spans="1:14" ht="10.15" customHeight="1" x14ac:dyDescent="0.25">
      <c r="A2902" s="56"/>
      <c r="E2902" s="52"/>
      <c r="F2902" s="35"/>
      <c r="I2902" s="136"/>
      <c r="J2902" s="136"/>
      <c r="N2902" s="56"/>
    </row>
    <row r="2903" spans="1:14" s="58" customFormat="1" ht="18" x14ac:dyDescent="0.25">
      <c r="A2903" s="60" t="s">
        <v>2340</v>
      </c>
      <c r="D2903" s="20" t="s">
        <v>2341</v>
      </c>
      <c r="E2903" s="59"/>
      <c r="F2903" s="59"/>
      <c r="G2903" s="109"/>
      <c r="H2903" s="60"/>
      <c r="I2903" s="59"/>
      <c r="J2903" s="59"/>
      <c r="L2903" s="193"/>
      <c r="N2903" s="60"/>
    </row>
    <row r="2904" spans="1:14" ht="10.15" customHeight="1" x14ac:dyDescent="0.3">
      <c r="A2904" s="164"/>
      <c r="B2904" s="163"/>
      <c r="C2904" s="163"/>
      <c r="D2904" s="253"/>
      <c r="E2904" s="52"/>
      <c r="F2904" s="35"/>
      <c r="I2904" s="35"/>
      <c r="N2904" s="56"/>
    </row>
    <row r="2905" spans="1:14" ht="126" x14ac:dyDescent="0.25">
      <c r="A2905" s="55" t="s">
        <v>2342</v>
      </c>
      <c r="D2905" s="35"/>
      <c r="E2905" s="53" t="s">
        <v>2343</v>
      </c>
      <c r="F2905" s="53" t="s">
        <v>2344</v>
      </c>
      <c r="G2905" s="72" t="s">
        <v>46</v>
      </c>
      <c r="H2905" s="56" t="s">
        <v>875</v>
      </c>
      <c r="I2905" s="53" t="s">
        <v>2345</v>
      </c>
      <c r="J2905" s="35" t="s">
        <v>2346</v>
      </c>
      <c r="N2905" s="56"/>
    </row>
    <row r="2906" spans="1:14" ht="47.25" x14ac:dyDescent="0.25">
      <c r="A2906" s="56"/>
      <c r="E2906" s="52"/>
      <c r="F2906" s="35"/>
      <c r="G2906" s="72" t="s">
        <v>878</v>
      </c>
      <c r="H2906" s="56" t="s">
        <v>2347</v>
      </c>
      <c r="I2906" s="35"/>
      <c r="N2906" s="56"/>
    </row>
    <row r="2907" spans="1:14" ht="63" x14ac:dyDescent="0.25">
      <c r="A2907" s="56"/>
      <c r="E2907" s="52"/>
      <c r="F2907" s="35"/>
      <c r="G2907" s="72" t="s">
        <v>26</v>
      </c>
      <c r="H2907" s="56" t="s">
        <v>886</v>
      </c>
      <c r="I2907" s="35"/>
      <c r="N2907" s="56"/>
    </row>
    <row r="2908" spans="1:14" ht="63" x14ac:dyDescent="0.25">
      <c r="A2908" s="56"/>
      <c r="E2908" s="52"/>
      <c r="F2908" s="35"/>
      <c r="G2908" s="72" t="s">
        <v>26</v>
      </c>
      <c r="H2908" s="56" t="s">
        <v>890</v>
      </c>
      <c r="I2908" s="35"/>
      <c r="N2908" s="56"/>
    </row>
    <row r="2909" spans="1:14" ht="63" x14ac:dyDescent="0.25">
      <c r="A2909" s="56"/>
      <c r="E2909" s="52"/>
      <c r="F2909" s="35"/>
      <c r="G2909" s="72" t="s">
        <v>26</v>
      </c>
      <c r="H2909" s="56" t="s">
        <v>891</v>
      </c>
      <c r="I2909" s="35"/>
      <c r="N2909" s="56"/>
    </row>
    <row r="2910" spans="1:14" ht="63" x14ac:dyDescent="0.25">
      <c r="A2910" s="56"/>
      <c r="E2910" s="52"/>
      <c r="F2910" s="35"/>
      <c r="G2910" s="72" t="s">
        <v>26</v>
      </c>
      <c r="H2910" s="56" t="s">
        <v>892</v>
      </c>
      <c r="I2910" s="35"/>
      <c r="N2910" s="56"/>
    </row>
    <row r="2911" spans="1:14" ht="10.15" customHeight="1" x14ac:dyDescent="0.25">
      <c r="A2911" s="56"/>
      <c r="E2911" s="52"/>
      <c r="F2911" s="35"/>
      <c r="I2911" s="136"/>
      <c r="J2911" s="136"/>
      <c r="N2911" s="56"/>
    </row>
    <row r="2912" spans="1:14" s="58" customFormat="1" ht="18" x14ac:dyDescent="0.25">
      <c r="A2912" s="60" t="s">
        <v>2348</v>
      </c>
      <c r="D2912" s="20" t="s">
        <v>2349</v>
      </c>
      <c r="E2912" s="59"/>
      <c r="F2912" s="59"/>
      <c r="G2912" s="109"/>
      <c r="H2912" s="60"/>
      <c r="I2912" s="59"/>
      <c r="J2912" s="59"/>
      <c r="L2912" s="193"/>
      <c r="N2912" s="60"/>
    </row>
    <row r="2913" spans="1:14" ht="10.15" customHeight="1" x14ac:dyDescent="0.25">
      <c r="A2913" s="56"/>
      <c r="E2913" s="52"/>
      <c r="F2913" s="35"/>
      <c r="I2913" s="136"/>
      <c r="J2913" s="136"/>
      <c r="N2913" s="56"/>
    </row>
    <row r="2914" spans="1:14" ht="126" x14ac:dyDescent="0.25">
      <c r="A2914" s="55" t="s">
        <v>2350</v>
      </c>
      <c r="D2914" s="35"/>
      <c r="E2914" s="53" t="s">
        <v>2351</v>
      </c>
      <c r="F2914" s="53" t="s">
        <v>2352</v>
      </c>
      <c r="G2914" s="72" t="s">
        <v>46</v>
      </c>
      <c r="H2914" s="56" t="s">
        <v>875</v>
      </c>
      <c r="I2914" s="53" t="s">
        <v>2353</v>
      </c>
      <c r="J2914" s="35" t="s">
        <v>2354</v>
      </c>
      <c r="N2914" s="56"/>
    </row>
    <row r="2915" spans="1:14" ht="47.25" x14ac:dyDescent="0.25">
      <c r="A2915" s="56"/>
      <c r="E2915" s="52"/>
      <c r="F2915" s="35"/>
      <c r="G2915" s="72" t="s">
        <v>878</v>
      </c>
      <c r="H2915" s="56" t="s">
        <v>2355</v>
      </c>
      <c r="I2915" s="35"/>
      <c r="N2915" s="56"/>
    </row>
    <row r="2916" spans="1:14" ht="63" x14ac:dyDescent="0.25">
      <c r="A2916" s="56"/>
      <c r="E2916" s="52"/>
      <c r="F2916" s="35"/>
      <c r="G2916" s="72" t="s">
        <v>26</v>
      </c>
      <c r="H2916" s="56" t="s">
        <v>886</v>
      </c>
      <c r="I2916" s="35"/>
      <c r="N2916" s="56"/>
    </row>
    <row r="2917" spans="1:14" ht="63" x14ac:dyDescent="0.25">
      <c r="A2917" s="56"/>
      <c r="E2917" s="52"/>
      <c r="F2917" s="35"/>
      <c r="G2917" s="72" t="s">
        <v>26</v>
      </c>
      <c r="H2917" s="56" t="s">
        <v>890</v>
      </c>
      <c r="I2917" s="35"/>
      <c r="N2917" s="56"/>
    </row>
    <row r="2918" spans="1:14" ht="63" x14ac:dyDescent="0.25">
      <c r="A2918" s="56"/>
      <c r="E2918" s="52"/>
      <c r="F2918" s="35"/>
      <c r="G2918" s="72" t="s">
        <v>26</v>
      </c>
      <c r="H2918" s="56" t="s">
        <v>891</v>
      </c>
      <c r="I2918" s="35"/>
      <c r="N2918" s="56"/>
    </row>
    <row r="2919" spans="1:14" ht="63" x14ac:dyDescent="0.25">
      <c r="A2919" s="56"/>
      <c r="E2919" s="52"/>
      <c r="F2919" s="35"/>
      <c r="G2919" s="72" t="s">
        <v>26</v>
      </c>
      <c r="H2919" s="56" t="s">
        <v>892</v>
      </c>
      <c r="I2919" s="35"/>
      <c r="N2919" s="56"/>
    </row>
    <row r="2920" spans="1:14" ht="10.15" customHeight="1" x14ac:dyDescent="0.25">
      <c r="A2920" s="56"/>
      <c r="E2920" s="52"/>
      <c r="F2920" s="35"/>
      <c r="I2920" s="136"/>
      <c r="J2920" s="136"/>
      <c r="N2920" s="56"/>
    </row>
    <row r="2921" spans="1:14" s="58" customFormat="1" ht="18" x14ac:dyDescent="0.25">
      <c r="A2921" s="60" t="s">
        <v>2356</v>
      </c>
      <c r="D2921" s="20" t="s">
        <v>2357</v>
      </c>
      <c r="E2921" s="59"/>
      <c r="F2921" s="59"/>
      <c r="G2921" s="109"/>
      <c r="H2921" s="60"/>
      <c r="I2921" s="59"/>
      <c r="J2921" s="59"/>
      <c r="L2921" s="193"/>
      <c r="N2921" s="60"/>
    </row>
    <row r="2922" spans="1:14" ht="10.15" customHeight="1" x14ac:dyDescent="0.25">
      <c r="A2922" s="56"/>
      <c r="E2922" s="52"/>
      <c r="F2922" s="35"/>
      <c r="I2922" s="136"/>
      <c r="J2922" s="136"/>
      <c r="N2922" s="56"/>
    </row>
    <row r="2923" spans="1:14" ht="110.25" x14ac:dyDescent="0.25">
      <c r="A2923" s="55" t="s">
        <v>2358</v>
      </c>
      <c r="D2923" s="35"/>
      <c r="E2923" s="53" t="s">
        <v>2359</v>
      </c>
      <c r="F2923" s="53" t="s">
        <v>2360</v>
      </c>
      <c r="G2923" s="72" t="s">
        <v>46</v>
      </c>
      <c r="H2923" s="56" t="s">
        <v>875</v>
      </c>
      <c r="I2923" s="53" t="s">
        <v>2361</v>
      </c>
      <c r="J2923" s="35" t="s">
        <v>2362</v>
      </c>
      <c r="N2923" s="56"/>
    </row>
    <row r="2924" spans="1:14" ht="47.25" x14ac:dyDescent="0.25">
      <c r="A2924" s="56"/>
      <c r="E2924" s="52"/>
      <c r="F2924" s="35"/>
      <c r="G2924" s="72" t="s">
        <v>878</v>
      </c>
      <c r="H2924" s="56" t="s">
        <v>2363</v>
      </c>
      <c r="I2924" s="136"/>
      <c r="J2924" s="136"/>
      <c r="N2924" s="56"/>
    </row>
    <row r="2925" spans="1:14" ht="63" x14ac:dyDescent="0.25">
      <c r="A2925" s="56"/>
      <c r="E2925" s="52"/>
      <c r="F2925" s="35"/>
      <c r="G2925" s="72" t="s">
        <v>26</v>
      </c>
      <c r="H2925" s="56" t="s">
        <v>886</v>
      </c>
      <c r="I2925" s="136"/>
      <c r="J2925" s="136"/>
      <c r="N2925" s="56"/>
    </row>
    <row r="2926" spans="1:14" ht="63" x14ac:dyDescent="0.25">
      <c r="A2926" s="56"/>
      <c r="E2926" s="52"/>
      <c r="F2926" s="35"/>
      <c r="G2926" s="72" t="s">
        <v>26</v>
      </c>
      <c r="H2926" s="56" t="s">
        <v>890</v>
      </c>
      <c r="I2926" s="136"/>
      <c r="J2926" s="136"/>
      <c r="N2926" s="56"/>
    </row>
    <row r="2927" spans="1:14" ht="63" x14ac:dyDescent="0.25">
      <c r="A2927" s="56"/>
      <c r="E2927" s="52"/>
      <c r="F2927" s="35"/>
      <c r="G2927" s="72" t="s">
        <v>26</v>
      </c>
      <c r="H2927" s="56" t="s">
        <v>891</v>
      </c>
      <c r="I2927" s="136"/>
      <c r="J2927" s="136"/>
      <c r="N2927" s="56"/>
    </row>
    <row r="2928" spans="1:14" ht="63" x14ac:dyDescent="0.25">
      <c r="A2928" s="56"/>
      <c r="E2928" s="52"/>
      <c r="F2928" s="35"/>
      <c r="G2928" s="72" t="s">
        <v>26</v>
      </c>
      <c r="H2928" s="56" t="s">
        <v>892</v>
      </c>
      <c r="I2928" s="136"/>
      <c r="J2928" s="136"/>
      <c r="N2928" s="56"/>
    </row>
    <row r="2929" spans="1:14" ht="10.15" customHeight="1" x14ac:dyDescent="0.25">
      <c r="A2929" s="56"/>
      <c r="E2929" s="52"/>
      <c r="F2929" s="35"/>
      <c r="I2929" s="136"/>
      <c r="J2929" s="136"/>
      <c r="N2929" s="56"/>
    </row>
    <row r="2930" spans="1:14" ht="18" x14ac:dyDescent="0.25">
      <c r="A2930" s="60" t="s">
        <v>2364</v>
      </c>
      <c r="B2930" s="58"/>
      <c r="C2930" s="58"/>
      <c r="D2930" s="20" t="s">
        <v>2365</v>
      </c>
      <c r="E2930" s="52"/>
      <c r="J2930" s="52"/>
      <c r="N2930" s="56"/>
    </row>
    <row r="2931" spans="1:14" ht="10.15" customHeight="1" x14ac:dyDescent="0.25">
      <c r="A2931" s="56"/>
      <c r="E2931" s="52"/>
      <c r="F2931" s="35"/>
      <c r="I2931" s="136"/>
      <c r="J2931" s="136"/>
      <c r="N2931" s="56"/>
    </row>
    <row r="2932" spans="1:14" ht="126" x14ac:dyDescent="0.25">
      <c r="A2932" s="55" t="s">
        <v>2366</v>
      </c>
      <c r="D2932" s="35"/>
      <c r="E2932" s="53" t="s">
        <v>2367</v>
      </c>
      <c r="F2932" s="53" t="s">
        <v>2368</v>
      </c>
      <c r="G2932" s="72" t="s">
        <v>46</v>
      </c>
      <c r="H2932" s="56" t="s">
        <v>875</v>
      </c>
      <c r="I2932" s="53" t="s">
        <v>2369</v>
      </c>
      <c r="J2932" s="35" t="s">
        <v>2370</v>
      </c>
      <c r="N2932" s="56"/>
    </row>
    <row r="2933" spans="1:14" ht="47.25" x14ac:dyDescent="0.25">
      <c r="A2933" s="56"/>
      <c r="E2933" s="52"/>
      <c r="F2933" s="35"/>
      <c r="G2933" s="72" t="s">
        <v>878</v>
      </c>
      <c r="H2933" s="56" t="s">
        <v>2371</v>
      </c>
      <c r="I2933" s="136"/>
      <c r="J2933" s="136"/>
      <c r="N2933" s="56"/>
    </row>
    <row r="2934" spans="1:14" ht="63" x14ac:dyDescent="0.25">
      <c r="A2934" s="56"/>
      <c r="E2934" s="52"/>
      <c r="F2934" s="35"/>
      <c r="G2934" s="72" t="s">
        <v>26</v>
      </c>
      <c r="H2934" s="56" t="s">
        <v>886</v>
      </c>
      <c r="I2934" s="136"/>
      <c r="J2934" s="136"/>
      <c r="N2934" s="56"/>
    </row>
    <row r="2935" spans="1:14" ht="63" x14ac:dyDescent="0.25">
      <c r="A2935" s="56"/>
      <c r="E2935" s="52"/>
      <c r="F2935" s="35"/>
      <c r="G2935" s="72" t="s">
        <v>26</v>
      </c>
      <c r="H2935" s="56" t="s">
        <v>890</v>
      </c>
      <c r="I2935" s="136"/>
      <c r="J2935" s="136"/>
      <c r="N2935" s="56"/>
    </row>
    <row r="2936" spans="1:14" ht="63" x14ac:dyDescent="0.25">
      <c r="A2936" s="56"/>
      <c r="E2936" s="52"/>
      <c r="F2936" s="35"/>
      <c r="G2936" s="72" t="s">
        <v>26</v>
      </c>
      <c r="H2936" s="56" t="s">
        <v>891</v>
      </c>
      <c r="I2936" s="136"/>
      <c r="J2936" s="136"/>
      <c r="N2936" s="56"/>
    </row>
    <row r="2937" spans="1:14" ht="63" x14ac:dyDescent="0.25">
      <c r="A2937" s="56"/>
      <c r="E2937" s="52"/>
      <c r="F2937" s="35"/>
      <c r="G2937" s="72" t="s">
        <v>26</v>
      </c>
      <c r="H2937" s="56" t="s">
        <v>892</v>
      </c>
      <c r="I2937" s="136"/>
      <c r="J2937" s="136"/>
      <c r="N2937" s="56"/>
    </row>
    <row r="2938" spans="1:14" ht="10.15" customHeight="1" x14ac:dyDescent="0.25">
      <c r="A2938" s="56"/>
      <c r="E2938" s="52"/>
      <c r="F2938" s="35"/>
      <c r="I2938" s="136"/>
      <c r="J2938" s="136"/>
      <c r="N2938" s="56"/>
    </row>
    <row r="2939" spans="1:14" ht="18" x14ac:dyDescent="0.25">
      <c r="A2939" s="242" t="s">
        <v>2372</v>
      </c>
      <c r="B2939" s="199"/>
      <c r="C2939" s="199"/>
      <c r="D2939" s="197" t="s">
        <v>2373</v>
      </c>
      <c r="E2939" s="59"/>
      <c r="J2939" s="52"/>
      <c r="K2939" s="206"/>
      <c r="L2939" s="209"/>
      <c r="M2939" s="206"/>
      <c r="N2939" s="95"/>
    </row>
    <row r="2940" spans="1:14" ht="10.15" customHeight="1" x14ac:dyDescent="0.25">
      <c r="A2940" s="56"/>
      <c r="E2940" s="52"/>
      <c r="F2940" s="35"/>
      <c r="I2940" s="136"/>
      <c r="J2940" s="136"/>
      <c r="N2940" s="56"/>
    </row>
    <row r="2941" spans="1:14" ht="141.75" x14ac:dyDescent="0.25">
      <c r="A2941" s="244" t="s">
        <v>2374</v>
      </c>
      <c r="B2941" s="206"/>
      <c r="C2941" s="206"/>
      <c r="D2941" s="98"/>
      <c r="E2941" s="53" t="s">
        <v>2375</v>
      </c>
      <c r="F2941" s="53" t="s">
        <v>2376</v>
      </c>
      <c r="G2941" s="72" t="s">
        <v>46</v>
      </c>
      <c r="H2941" s="56" t="s">
        <v>875</v>
      </c>
      <c r="I2941" s="53" t="s">
        <v>2377</v>
      </c>
      <c r="J2941" s="98" t="s">
        <v>2378</v>
      </c>
      <c r="K2941" s="206"/>
      <c r="L2941" s="209"/>
      <c r="M2941" s="206"/>
      <c r="N2941" s="95"/>
    </row>
    <row r="2942" spans="1:14" ht="47.25" x14ac:dyDescent="0.25">
      <c r="A2942" s="56"/>
      <c r="E2942" s="52"/>
      <c r="F2942" s="35"/>
      <c r="G2942" s="72" t="s">
        <v>878</v>
      </c>
      <c r="H2942" s="56" t="s">
        <v>2379</v>
      </c>
      <c r="I2942" s="136"/>
      <c r="J2942" s="136"/>
      <c r="N2942" s="56"/>
    </row>
    <row r="2943" spans="1:14" ht="63" x14ac:dyDescent="0.25">
      <c r="A2943" s="56"/>
      <c r="E2943" s="52"/>
      <c r="F2943" s="35"/>
      <c r="G2943" s="72" t="s">
        <v>26</v>
      </c>
      <c r="H2943" s="56" t="s">
        <v>886</v>
      </c>
      <c r="I2943" s="136"/>
      <c r="J2943" s="136"/>
      <c r="N2943" s="56"/>
    </row>
    <row r="2944" spans="1:14" ht="63" x14ac:dyDescent="0.25">
      <c r="A2944" s="56"/>
      <c r="E2944" s="52"/>
      <c r="F2944" s="35"/>
      <c r="G2944" s="72" t="s">
        <v>26</v>
      </c>
      <c r="H2944" s="56" t="s">
        <v>890</v>
      </c>
      <c r="I2944" s="136"/>
      <c r="J2944" s="136"/>
      <c r="N2944" s="56"/>
    </row>
    <row r="2945" spans="1:14" ht="63" x14ac:dyDescent="0.25">
      <c r="A2945" s="56"/>
      <c r="E2945" s="52"/>
      <c r="F2945" s="35"/>
      <c r="G2945" s="72" t="s">
        <v>26</v>
      </c>
      <c r="H2945" s="56" t="s">
        <v>891</v>
      </c>
      <c r="I2945" s="136"/>
      <c r="J2945" s="136"/>
      <c r="N2945" s="56"/>
    </row>
    <row r="2946" spans="1:14" ht="63" x14ac:dyDescent="0.25">
      <c r="A2946" s="56"/>
      <c r="E2946" s="52"/>
      <c r="F2946" s="35"/>
      <c r="G2946" s="72" t="s">
        <v>26</v>
      </c>
      <c r="H2946" s="56" t="s">
        <v>892</v>
      </c>
      <c r="I2946" s="136"/>
      <c r="J2946" s="136"/>
      <c r="N2946" s="56"/>
    </row>
    <row r="2947" spans="1:14" ht="10.15" customHeight="1" x14ac:dyDescent="0.25">
      <c r="A2947" s="56"/>
      <c r="E2947" s="52"/>
      <c r="F2947" s="35"/>
      <c r="I2947" s="136"/>
      <c r="J2947" s="136"/>
      <c r="N2947" s="56"/>
    </row>
    <row r="2948" spans="1:14" s="88" customFormat="1" ht="23.25" x14ac:dyDescent="0.35">
      <c r="A2948" s="7">
        <v>17</v>
      </c>
      <c r="B2948" s="8" t="s">
        <v>2380</v>
      </c>
      <c r="C2948" s="8"/>
      <c r="D2948" s="9"/>
      <c r="E2948" s="10"/>
      <c r="F2948" s="11"/>
      <c r="G2948" s="12"/>
      <c r="H2948" s="13"/>
      <c r="I2948" s="11"/>
      <c r="J2948" s="11"/>
      <c r="L2948" s="89"/>
      <c r="N2948" s="87"/>
    </row>
    <row r="2949" spans="1:14" ht="10.15" customHeight="1" x14ac:dyDescent="0.25">
      <c r="A2949" s="56"/>
      <c r="E2949" s="52"/>
      <c r="F2949" s="35"/>
      <c r="I2949" s="136"/>
      <c r="J2949" s="136"/>
      <c r="N2949" s="56"/>
    </row>
    <row r="2950" spans="1:14" s="58" customFormat="1" ht="18" x14ac:dyDescent="0.25">
      <c r="A2950" s="42">
        <v>17.100000000000001</v>
      </c>
      <c r="C2950" s="60" t="s">
        <v>2381</v>
      </c>
      <c r="D2950" s="59"/>
      <c r="E2950" s="59"/>
      <c r="F2950" s="59"/>
      <c r="G2950" s="109"/>
      <c r="H2950" s="60"/>
      <c r="I2950" s="59"/>
      <c r="J2950" s="43"/>
      <c r="L2950" s="193"/>
      <c r="N2950" s="60"/>
    </row>
    <row r="2951" spans="1:14" ht="10.15" customHeight="1" x14ac:dyDescent="0.25">
      <c r="A2951" s="56"/>
      <c r="E2951" s="52"/>
      <c r="F2951" s="35"/>
      <c r="I2951" s="136"/>
      <c r="J2951" s="136"/>
      <c r="N2951" s="56"/>
    </row>
    <row r="2952" spans="1:14" s="58" customFormat="1" ht="18" x14ac:dyDescent="0.25">
      <c r="A2952" s="42" t="s">
        <v>2382</v>
      </c>
      <c r="D2952" s="197" t="s">
        <v>2383</v>
      </c>
      <c r="G2952" s="109"/>
      <c r="H2952" s="60"/>
      <c r="L2952" s="193"/>
      <c r="N2952" s="60"/>
    </row>
    <row r="2953" spans="1:14" ht="10.15" customHeight="1" x14ac:dyDescent="0.25">
      <c r="A2953" s="56"/>
      <c r="E2953" s="52"/>
      <c r="F2953" s="35"/>
      <c r="I2953" s="136"/>
      <c r="J2953" s="136"/>
      <c r="N2953" s="56"/>
    </row>
    <row r="2954" spans="1:14" ht="63" x14ac:dyDescent="0.25">
      <c r="A2954" s="50" t="s">
        <v>2384</v>
      </c>
      <c r="D2954" s="98"/>
      <c r="E2954" s="35" t="s">
        <v>2385</v>
      </c>
      <c r="F2954" s="35" t="s">
        <v>2386</v>
      </c>
      <c r="G2954" s="36" t="s">
        <v>2387</v>
      </c>
      <c r="H2954" s="56" t="s">
        <v>341</v>
      </c>
      <c r="I2954" s="53" t="s">
        <v>2388</v>
      </c>
      <c r="J2954" s="35" t="s">
        <v>2389</v>
      </c>
      <c r="N2954" s="56"/>
    </row>
    <row r="2955" spans="1:14" ht="63" x14ac:dyDescent="0.25">
      <c r="A2955" s="33"/>
      <c r="C2955" s="33"/>
      <c r="F2955" s="35"/>
      <c r="G2955" s="36" t="s">
        <v>2387</v>
      </c>
      <c r="H2955" s="33" t="s">
        <v>2390</v>
      </c>
      <c r="I2955" s="35"/>
      <c r="N2955" s="56"/>
    </row>
    <row r="2956" spans="1:14" ht="63" x14ac:dyDescent="0.25">
      <c r="A2956" s="33"/>
      <c r="C2956" s="33"/>
      <c r="F2956" s="35"/>
      <c r="G2956" s="36" t="s">
        <v>2387</v>
      </c>
      <c r="H2956" s="56" t="s">
        <v>2391</v>
      </c>
      <c r="I2956" s="35"/>
      <c r="N2956" s="56"/>
    </row>
    <row r="2957" spans="1:14" ht="63" x14ac:dyDescent="0.25">
      <c r="A2957" s="33"/>
      <c r="C2957" s="33"/>
      <c r="F2957" s="35"/>
      <c r="G2957" s="36" t="s">
        <v>2387</v>
      </c>
      <c r="H2957" s="56" t="s">
        <v>423</v>
      </c>
      <c r="I2957" s="35"/>
      <c r="N2957" s="56"/>
    </row>
    <row r="2958" spans="1:14" ht="63" x14ac:dyDescent="0.25">
      <c r="A2958" s="33"/>
      <c r="C2958" s="33"/>
      <c r="F2958" s="35"/>
      <c r="G2958" s="36" t="s">
        <v>2387</v>
      </c>
      <c r="H2958" s="56" t="s">
        <v>427</v>
      </c>
      <c r="I2958" s="35"/>
      <c r="N2958" s="56"/>
    </row>
    <row r="2959" spans="1:14" ht="63" x14ac:dyDescent="0.25">
      <c r="A2959" s="33"/>
      <c r="C2959" s="33"/>
      <c r="F2959" s="35"/>
      <c r="G2959" s="36" t="s">
        <v>2387</v>
      </c>
      <c r="H2959" s="56" t="s">
        <v>27</v>
      </c>
      <c r="I2959" s="35"/>
      <c r="N2959" s="56"/>
    </row>
    <row r="2960" spans="1:14" ht="63" x14ac:dyDescent="0.25">
      <c r="A2960" s="33"/>
      <c r="C2960" s="33"/>
      <c r="F2960" s="35"/>
      <c r="G2960" s="36" t="s">
        <v>2387</v>
      </c>
      <c r="H2960" s="56" t="s">
        <v>307</v>
      </c>
      <c r="I2960" s="35"/>
      <c r="N2960" s="56"/>
    </row>
    <row r="2961" spans="1:14" ht="63" x14ac:dyDescent="0.25">
      <c r="A2961" s="33"/>
      <c r="C2961" s="33"/>
      <c r="F2961" s="35"/>
      <c r="G2961" s="36" t="s">
        <v>2387</v>
      </c>
      <c r="H2961" s="56" t="s">
        <v>2392</v>
      </c>
      <c r="I2961" s="35"/>
      <c r="N2961" s="56"/>
    </row>
    <row r="2962" spans="1:14" ht="63" x14ac:dyDescent="0.25">
      <c r="A2962" s="33"/>
      <c r="C2962" s="33"/>
      <c r="F2962" s="35"/>
      <c r="G2962" s="36" t="s">
        <v>2387</v>
      </c>
      <c r="H2962" s="56" t="s">
        <v>2393</v>
      </c>
      <c r="I2962" s="35"/>
      <c r="N2962" s="56"/>
    </row>
    <row r="2963" spans="1:14" ht="63" x14ac:dyDescent="0.25">
      <c r="A2963" s="33"/>
      <c r="C2963" s="33"/>
      <c r="F2963" s="35"/>
      <c r="G2963" s="36" t="s">
        <v>2387</v>
      </c>
      <c r="H2963" s="56" t="s">
        <v>688</v>
      </c>
      <c r="I2963" s="35"/>
      <c r="N2963" s="56"/>
    </row>
    <row r="2964" spans="1:14" ht="10.15" customHeight="1" x14ac:dyDescent="0.25">
      <c r="A2964" s="56"/>
      <c r="E2964" s="52"/>
      <c r="F2964" s="35"/>
      <c r="I2964" s="136"/>
      <c r="J2964" s="136"/>
      <c r="N2964" s="56"/>
    </row>
    <row r="2965" spans="1:14" s="58" customFormat="1" ht="18" x14ac:dyDescent="0.25">
      <c r="A2965" s="42" t="s">
        <v>2394</v>
      </c>
      <c r="D2965" s="20" t="s">
        <v>2395</v>
      </c>
      <c r="G2965" s="109"/>
      <c r="H2965" s="60"/>
      <c r="L2965" s="193"/>
      <c r="N2965" s="60"/>
    </row>
    <row r="2966" spans="1:14" ht="10.15" customHeight="1" x14ac:dyDescent="0.25">
      <c r="A2966" s="56"/>
      <c r="E2966" s="52"/>
      <c r="F2966" s="35"/>
      <c r="I2966" s="136"/>
      <c r="J2966" s="136"/>
      <c r="N2966" s="56"/>
    </row>
    <row r="2967" spans="1:14" ht="63" x14ac:dyDescent="0.25">
      <c r="A2967" s="50" t="s">
        <v>2396</v>
      </c>
      <c r="D2967" s="35"/>
      <c r="E2967" s="35" t="s">
        <v>2397</v>
      </c>
      <c r="F2967" s="35" t="s">
        <v>2398</v>
      </c>
      <c r="G2967" s="36" t="s">
        <v>2387</v>
      </c>
      <c r="H2967" s="56" t="s">
        <v>341</v>
      </c>
      <c r="I2967" s="53" t="s">
        <v>2399</v>
      </c>
      <c r="J2967" s="35" t="s">
        <v>2389</v>
      </c>
      <c r="N2967" s="56"/>
    </row>
    <row r="2968" spans="1:14" ht="63" x14ac:dyDescent="0.25">
      <c r="A2968" s="33"/>
      <c r="C2968" s="33"/>
      <c r="F2968" s="35"/>
      <c r="G2968" s="36" t="s">
        <v>2387</v>
      </c>
      <c r="H2968" s="56" t="s">
        <v>342</v>
      </c>
      <c r="I2968" s="35"/>
      <c r="N2968" s="56"/>
    </row>
    <row r="2969" spans="1:14" ht="63" x14ac:dyDescent="0.25">
      <c r="A2969" s="33"/>
      <c r="C2969" s="33"/>
      <c r="F2969" s="35"/>
      <c r="G2969" s="36" t="s">
        <v>2387</v>
      </c>
      <c r="H2969" s="56" t="s">
        <v>2400</v>
      </c>
      <c r="I2969" s="35"/>
      <c r="N2969" s="56"/>
    </row>
    <row r="2970" spans="1:14" ht="63" x14ac:dyDescent="0.25">
      <c r="A2970" s="33"/>
      <c r="C2970" s="33"/>
      <c r="F2970" s="35"/>
      <c r="G2970" s="36" t="s">
        <v>2387</v>
      </c>
      <c r="H2970" s="56" t="s">
        <v>423</v>
      </c>
      <c r="I2970" s="35"/>
      <c r="N2970" s="56"/>
    </row>
    <row r="2971" spans="1:14" ht="63" x14ac:dyDescent="0.25">
      <c r="A2971" s="33"/>
      <c r="C2971" s="33"/>
      <c r="F2971" s="35"/>
      <c r="G2971" s="36" t="s">
        <v>2387</v>
      </c>
      <c r="H2971" s="56" t="s">
        <v>427</v>
      </c>
      <c r="I2971" s="35"/>
      <c r="N2971" s="56"/>
    </row>
    <row r="2972" spans="1:14" ht="63" x14ac:dyDescent="0.25">
      <c r="A2972" s="33"/>
      <c r="C2972" s="33"/>
      <c r="F2972" s="35"/>
      <c r="G2972" s="36" t="s">
        <v>2387</v>
      </c>
      <c r="H2972" s="56" t="s">
        <v>27</v>
      </c>
      <c r="I2972" s="35"/>
      <c r="N2972" s="56"/>
    </row>
    <row r="2973" spans="1:14" ht="63" x14ac:dyDescent="0.25">
      <c r="A2973" s="33"/>
      <c r="C2973" s="33"/>
      <c r="F2973" s="35"/>
      <c r="G2973" s="36" t="s">
        <v>2387</v>
      </c>
      <c r="H2973" s="56" t="s">
        <v>307</v>
      </c>
      <c r="I2973" s="35"/>
      <c r="N2973" s="56"/>
    </row>
    <row r="2974" spans="1:14" ht="63" x14ac:dyDescent="0.25">
      <c r="A2974" s="33"/>
      <c r="C2974" s="33"/>
      <c r="F2974" s="35"/>
      <c r="G2974" s="36" t="s">
        <v>2387</v>
      </c>
      <c r="H2974" s="56" t="s">
        <v>2392</v>
      </c>
      <c r="I2974" s="35"/>
      <c r="N2974" s="56"/>
    </row>
    <row r="2975" spans="1:14" ht="63" x14ac:dyDescent="0.25">
      <c r="A2975" s="33"/>
      <c r="C2975" s="33"/>
      <c r="F2975" s="35"/>
      <c r="G2975" s="36" t="s">
        <v>2387</v>
      </c>
      <c r="H2975" s="56" t="s">
        <v>2393</v>
      </c>
      <c r="I2975" s="35"/>
      <c r="N2975" s="56"/>
    </row>
    <row r="2976" spans="1:14" ht="63" x14ac:dyDescent="0.25">
      <c r="A2976" s="33"/>
      <c r="C2976" s="33"/>
      <c r="F2976" s="35"/>
      <c r="G2976" s="36" t="s">
        <v>2387</v>
      </c>
      <c r="H2976" s="56" t="s">
        <v>688</v>
      </c>
      <c r="I2976" s="35"/>
      <c r="N2976" s="56"/>
    </row>
    <row r="2977" spans="1:14" ht="7.9" customHeight="1" x14ac:dyDescent="0.25">
      <c r="A2977" s="56"/>
      <c r="E2977" s="52"/>
      <c r="F2977" s="35"/>
      <c r="I2977" s="136"/>
      <c r="J2977" s="136"/>
      <c r="N2977" s="56"/>
    </row>
    <row r="2978" spans="1:14" s="58" customFormat="1" ht="18" x14ac:dyDescent="0.25">
      <c r="A2978" s="42" t="s">
        <v>2401</v>
      </c>
      <c r="D2978" s="20" t="s">
        <v>2402</v>
      </c>
      <c r="G2978" s="109"/>
      <c r="H2978" s="60"/>
      <c r="L2978" s="193"/>
      <c r="N2978" s="60"/>
    </row>
    <row r="2979" spans="1:14" ht="10.15" customHeight="1" x14ac:dyDescent="0.25">
      <c r="A2979" s="56"/>
      <c r="E2979" s="52"/>
      <c r="F2979" s="35"/>
      <c r="I2979" s="136"/>
      <c r="J2979" s="136"/>
      <c r="N2979" s="56"/>
    </row>
    <row r="2980" spans="1:14" ht="63" x14ac:dyDescent="0.25">
      <c r="A2980" s="50" t="s">
        <v>2403</v>
      </c>
      <c r="D2980" s="35"/>
      <c r="E2980" s="35" t="s">
        <v>2404</v>
      </c>
      <c r="F2980" s="35" t="s">
        <v>2405</v>
      </c>
      <c r="G2980" s="36" t="s">
        <v>2387</v>
      </c>
      <c r="H2980" s="56" t="s">
        <v>341</v>
      </c>
      <c r="I2980" s="53" t="s">
        <v>2406</v>
      </c>
      <c r="J2980" s="33" t="s">
        <v>2389</v>
      </c>
      <c r="N2980" s="56"/>
    </row>
    <row r="2981" spans="1:14" ht="63" x14ac:dyDescent="0.25">
      <c r="A2981" s="33"/>
      <c r="C2981" s="33"/>
      <c r="F2981" s="35"/>
      <c r="G2981" s="36" t="s">
        <v>2387</v>
      </c>
      <c r="H2981" s="56" t="s">
        <v>342</v>
      </c>
      <c r="I2981" s="35"/>
      <c r="N2981" s="56"/>
    </row>
    <row r="2982" spans="1:14" ht="63" x14ac:dyDescent="0.25">
      <c r="A2982" s="33"/>
      <c r="C2982" s="33"/>
      <c r="F2982" s="35"/>
      <c r="G2982" s="36" t="s">
        <v>2387</v>
      </c>
      <c r="H2982" s="56" t="s">
        <v>2407</v>
      </c>
      <c r="I2982" s="35"/>
      <c r="N2982" s="56"/>
    </row>
    <row r="2983" spans="1:14" ht="63" x14ac:dyDescent="0.25">
      <c r="A2983" s="33"/>
      <c r="C2983" s="33"/>
      <c r="F2983" s="35"/>
      <c r="G2983" s="36" t="s">
        <v>2387</v>
      </c>
      <c r="H2983" s="56" t="s">
        <v>423</v>
      </c>
      <c r="I2983" s="35"/>
      <c r="N2983" s="56"/>
    </row>
    <row r="2984" spans="1:14" ht="63" x14ac:dyDescent="0.25">
      <c r="A2984" s="33"/>
      <c r="C2984" s="33"/>
      <c r="F2984" s="35"/>
      <c r="G2984" s="36" t="s">
        <v>2387</v>
      </c>
      <c r="H2984" s="56" t="s">
        <v>427</v>
      </c>
      <c r="I2984" s="35"/>
      <c r="N2984" s="56"/>
    </row>
    <row r="2985" spans="1:14" ht="63" x14ac:dyDescent="0.25">
      <c r="A2985" s="33"/>
      <c r="C2985" s="33"/>
      <c r="F2985" s="35"/>
      <c r="G2985" s="36" t="s">
        <v>2387</v>
      </c>
      <c r="H2985" s="56" t="s">
        <v>27</v>
      </c>
      <c r="I2985" s="35"/>
      <c r="N2985" s="56"/>
    </row>
    <row r="2986" spans="1:14" ht="63" x14ac:dyDescent="0.25">
      <c r="A2986" s="33"/>
      <c r="C2986" s="33"/>
      <c r="F2986" s="35"/>
      <c r="G2986" s="36" t="s">
        <v>2387</v>
      </c>
      <c r="H2986" s="56" t="s">
        <v>307</v>
      </c>
      <c r="I2986" s="35"/>
      <c r="N2986" s="56"/>
    </row>
    <row r="2987" spans="1:14" ht="63" x14ac:dyDescent="0.25">
      <c r="A2987" s="33"/>
      <c r="C2987" s="33"/>
      <c r="F2987" s="35"/>
      <c r="G2987" s="36" t="s">
        <v>2387</v>
      </c>
      <c r="H2987" s="56" t="s">
        <v>2392</v>
      </c>
      <c r="I2987" s="35"/>
      <c r="N2987" s="56"/>
    </row>
    <row r="2988" spans="1:14" ht="63" x14ac:dyDescent="0.25">
      <c r="A2988" s="33"/>
      <c r="C2988" s="33"/>
      <c r="F2988" s="35"/>
      <c r="G2988" s="36" t="s">
        <v>2387</v>
      </c>
      <c r="H2988" s="56" t="s">
        <v>2393</v>
      </c>
      <c r="I2988" s="35"/>
      <c r="N2988" s="56"/>
    </row>
    <row r="2989" spans="1:14" ht="63" x14ac:dyDescent="0.25">
      <c r="A2989" s="33"/>
      <c r="C2989" s="33"/>
      <c r="F2989" s="35"/>
      <c r="G2989" s="36" t="s">
        <v>2387</v>
      </c>
      <c r="H2989" s="56" t="s">
        <v>688</v>
      </c>
      <c r="I2989" s="35"/>
      <c r="N2989" s="56"/>
    </row>
    <row r="2990" spans="1:14" x14ac:dyDescent="0.25">
      <c r="A2990" s="33"/>
      <c r="C2990" s="33"/>
      <c r="E2990" s="52"/>
      <c r="G2990" s="51"/>
      <c r="H2990" s="51"/>
      <c r="J2990" s="52"/>
      <c r="N2990" s="56"/>
    </row>
    <row r="2991" spans="1:14" ht="10.15" customHeight="1" x14ac:dyDescent="0.25">
      <c r="A2991" s="33"/>
      <c r="C2991" s="33"/>
      <c r="F2991" s="35"/>
      <c r="I2991" s="35"/>
      <c r="N2991" s="56"/>
    </row>
    <row r="2992" spans="1:14" s="58" customFormat="1" ht="18" x14ac:dyDescent="0.25">
      <c r="A2992" s="42" t="s">
        <v>2408</v>
      </c>
      <c r="D2992" s="20" t="s">
        <v>2409</v>
      </c>
      <c r="G2992" s="109"/>
      <c r="H2992" s="60"/>
      <c r="L2992" s="193"/>
      <c r="N2992" s="60"/>
    </row>
    <row r="2993" spans="1:14" ht="10.15" customHeight="1" x14ac:dyDescent="0.25">
      <c r="A2993" s="33"/>
      <c r="C2993" s="33"/>
      <c r="F2993" s="35"/>
      <c r="I2993" s="35"/>
      <c r="N2993" s="56"/>
    </row>
    <row r="2994" spans="1:14" ht="78.75" x14ac:dyDescent="0.25">
      <c r="A2994" s="50" t="s">
        <v>2410</v>
      </c>
      <c r="D2994" s="35"/>
      <c r="E2994" s="35" t="s">
        <v>2411</v>
      </c>
      <c r="F2994" s="35" t="s">
        <v>2412</v>
      </c>
      <c r="G2994" s="36" t="s">
        <v>2387</v>
      </c>
      <c r="H2994" s="56" t="s">
        <v>341</v>
      </c>
      <c r="I2994" s="53" t="s">
        <v>2413</v>
      </c>
      <c r="J2994" s="35" t="s">
        <v>2389</v>
      </c>
      <c r="N2994" s="56"/>
    </row>
    <row r="2995" spans="1:14" ht="63" x14ac:dyDescent="0.25">
      <c r="A2995" s="33"/>
      <c r="C2995" s="33"/>
      <c r="F2995" s="35"/>
      <c r="G2995" s="36" t="s">
        <v>2387</v>
      </c>
      <c r="H2995" s="56" t="s">
        <v>342</v>
      </c>
      <c r="I2995" s="35"/>
      <c r="N2995" s="56"/>
    </row>
    <row r="2996" spans="1:14" ht="63" x14ac:dyDescent="0.25">
      <c r="A2996" s="33"/>
      <c r="C2996" s="33"/>
      <c r="F2996" s="35"/>
      <c r="G2996" s="36" t="s">
        <v>2387</v>
      </c>
      <c r="H2996" s="56" t="s">
        <v>2414</v>
      </c>
      <c r="I2996" s="35"/>
      <c r="N2996" s="56"/>
    </row>
    <row r="2997" spans="1:14" ht="63" x14ac:dyDescent="0.25">
      <c r="A2997" s="33"/>
      <c r="C2997" s="33"/>
      <c r="F2997" s="35"/>
      <c r="G2997" s="36" t="s">
        <v>2387</v>
      </c>
      <c r="H2997" s="56" t="s">
        <v>423</v>
      </c>
      <c r="I2997" s="35"/>
      <c r="N2997" s="56"/>
    </row>
    <row r="2998" spans="1:14" ht="63" x14ac:dyDescent="0.25">
      <c r="A2998" s="33"/>
      <c r="C2998" s="33"/>
      <c r="F2998" s="35"/>
      <c r="G2998" s="36" t="s">
        <v>2387</v>
      </c>
      <c r="H2998" s="56" t="s">
        <v>427</v>
      </c>
      <c r="I2998" s="35"/>
      <c r="N2998" s="56"/>
    </row>
    <row r="2999" spans="1:14" ht="63" x14ac:dyDescent="0.25">
      <c r="A2999" s="33"/>
      <c r="C2999" s="33"/>
      <c r="F2999" s="35"/>
      <c r="G2999" s="36" t="s">
        <v>2387</v>
      </c>
      <c r="H2999" s="56" t="s">
        <v>27</v>
      </c>
      <c r="I2999" s="35"/>
      <c r="N2999" s="56"/>
    </row>
    <row r="3000" spans="1:14" ht="63" x14ac:dyDescent="0.25">
      <c r="A3000" s="33"/>
      <c r="C3000" s="33"/>
      <c r="F3000" s="35"/>
      <c r="G3000" s="36" t="s">
        <v>2387</v>
      </c>
      <c r="H3000" s="56" t="s">
        <v>307</v>
      </c>
      <c r="I3000" s="35"/>
      <c r="N3000" s="56"/>
    </row>
    <row r="3001" spans="1:14" ht="63" x14ac:dyDescent="0.25">
      <c r="A3001" s="33"/>
      <c r="C3001" s="33"/>
      <c r="F3001" s="35"/>
      <c r="G3001" s="36" t="s">
        <v>2387</v>
      </c>
      <c r="H3001" s="56" t="s">
        <v>2392</v>
      </c>
      <c r="I3001" s="35"/>
      <c r="N3001" s="56"/>
    </row>
    <row r="3002" spans="1:14" ht="63" x14ac:dyDescent="0.25">
      <c r="A3002" s="33"/>
      <c r="C3002" s="33"/>
      <c r="F3002" s="35"/>
      <c r="G3002" s="36" t="s">
        <v>2387</v>
      </c>
      <c r="H3002" s="56" t="s">
        <v>2393</v>
      </c>
      <c r="I3002" s="35"/>
      <c r="N3002" s="56"/>
    </row>
    <row r="3003" spans="1:14" ht="63" x14ac:dyDescent="0.25">
      <c r="A3003" s="33"/>
      <c r="C3003" s="33"/>
      <c r="F3003" s="35"/>
      <c r="G3003" s="36" t="s">
        <v>2387</v>
      </c>
      <c r="H3003" s="56" t="s">
        <v>688</v>
      </c>
      <c r="I3003" s="35"/>
      <c r="N3003" s="56"/>
    </row>
    <row r="3004" spans="1:14" ht="10.15" customHeight="1" x14ac:dyDescent="0.25">
      <c r="A3004" s="33"/>
      <c r="C3004" s="33"/>
      <c r="F3004" s="35"/>
      <c r="I3004" s="35"/>
      <c r="N3004" s="56"/>
    </row>
    <row r="3005" spans="1:14" s="58" customFormat="1" ht="18" x14ac:dyDescent="0.25">
      <c r="A3005" s="42" t="s">
        <v>2415</v>
      </c>
      <c r="D3005" s="20" t="s">
        <v>2416</v>
      </c>
      <c r="G3005" s="109"/>
      <c r="H3005" s="60"/>
      <c r="L3005" s="193"/>
      <c r="N3005" s="60"/>
    </row>
    <row r="3006" spans="1:14" ht="10.15" customHeight="1" x14ac:dyDescent="0.25">
      <c r="A3006" s="33"/>
      <c r="C3006" s="33"/>
      <c r="F3006" s="35"/>
      <c r="I3006" s="35"/>
      <c r="N3006" s="56"/>
    </row>
    <row r="3007" spans="1:14" ht="78.75" x14ac:dyDescent="0.25">
      <c r="A3007" s="50" t="s">
        <v>2417</v>
      </c>
      <c r="D3007" s="35"/>
      <c r="E3007" s="35" t="s">
        <v>2418</v>
      </c>
      <c r="F3007" s="35" t="s">
        <v>2419</v>
      </c>
      <c r="G3007" s="36" t="s">
        <v>2387</v>
      </c>
      <c r="H3007" s="56" t="s">
        <v>341</v>
      </c>
      <c r="I3007" s="53" t="s">
        <v>2420</v>
      </c>
      <c r="J3007" s="35" t="s">
        <v>2389</v>
      </c>
      <c r="N3007" s="56"/>
    </row>
    <row r="3008" spans="1:14" ht="63" x14ac:dyDescent="0.25">
      <c r="A3008" s="257"/>
      <c r="C3008" s="33"/>
      <c r="E3008" s="52"/>
      <c r="F3008" s="35"/>
      <c r="G3008" s="36" t="s">
        <v>2387</v>
      </c>
      <c r="H3008" s="56" t="s">
        <v>342</v>
      </c>
      <c r="I3008" s="35"/>
      <c r="N3008" s="56"/>
    </row>
    <row r="3009" spans="5:14" ht="63" x14ac:dyDescent="0.25">
      <c r="E3009" s="52"/>
      <c r="F3009" s="35"/>
      <c r="G3009" s="36" t="s">
        <v>2387</v>
      </c>
      <c r="H3009" s="56" t="s">
        <v>2421</v>
      </c>
      <c r="I3009" s="35"/>
      <c r="N3009" s="56"/>
    </row>
    <row r="3010" spans="5:14" ht="63" x14ac:dyDescent="0.25">
      <c r="E3010" s="52"/>
      <c r="F3010" s="35"/>
      <c r="G3010" s="36" t="s">
        <v>2387</v>
      </c>
      <c r="H3010" s="56" t="s">
        <v>423</v>
      </c>
      <c r="I3010" s="35"/>
      <c r="N3010" s="56"/>
    </row>
    <row r="3011" spans="5:14" ht="63" x14ac:dyDescent="0.25">
      <c r="E3011" s="52"/>
      <c r="F3011" s="35"/>
      <c r="G3011" s="36" t="s">
        <v>2387</v>
      </c>
      <c r="H3011" s="56" t="s">
        <v>427</v>
      </c>
      <c r="I3011" s="35"/>
      <c r="N3011" s="56"/>
    </row>
    <row r="3012" spans="5:14" ht="63" x14ac:dyDescent="0.25">
      <c r="E3012" s="52"/>
      <c r="F3012" s="35"/>
      <c r="G3012" s="36" t="s">
        <v>2387</v>
      </c>
      <c r="H3012" s="56" t="s">
        <v>27</v>
      </c>
      <c r="I3012" s="35"/>
      <c r="N3012" s="56"/>
    </row>
    <row r="3013" spans="5:14" ht="63" x14ac:dyDescent="0.25">
      <c r="E3013" s="52"/>
      <c r="F3013" s="35"/>
      <c r="G3013" s="36" t="s">
        <v>2387</v>
      </c>
      <c r="H3013" s="56" t="s">
        <v>307</v>
      </c>
      <c r="I3013" s="35"/>
      <c r="N3013" s="56"/>
    </row>
    <row r="3014" spans="5:14" ht="63" x14ac:dyDescent="0.25">
      <c r="E3014" s="52"/>
      <c r="F3014" s="35"/>
      <c r="G3014" s="36" t="s">
        <v>2387</v>
      </c>
      <c r="H3014" s="56" t="s">
        <v>2392</v>
      </c>
      <c r="I3014" s="35"/>
      <c r="N3014" s="56"/>
    </row>
    <row r="3015" spans="5:14" ht="63" x14ac:dyDescent="0.25">
      <c r="E3015" s="52"/>
      <c r="F3015" s="35"/>
      <c r="G3015" s="36" t="s">
        <v>2387</v>
      </c>
      <c r="H3015" s="56" t="s">
        <v>2393</v>
      </c>
      <c r="I3015" s="35"/>
      <c r="N3015" s="56"/>
    </row>
    <row r="3016" spans="5:14" ht="63" x14ac:dyDescent="0.25">
      <c r="E3016" s="52"/>
      <c r="F3016" s="35"/>
      <c r="G3016" s="36" t="s">
        <v>2387</v>
      </c>
      <c r="H3016" s="56" t="s">
        <v>688</v>
      </c>
      <c r="I3016" s="35"/>
      <c r="N3016" s="56"/>
    </row>
    <row r="3017" spans="5:14" x14ac:dyDescent="0.25">
      <c r="E3017" s="52"/>
      <c r="G3017" s="51"/>
      <c r="H3017" s="51"/>
      <c r="J3017" s="52"/>
      <c r="N3017" s="56"/>
    </row>
  </sheetData>
  <mergeCells count="1">
    <mergeCell ref="F517:G517"/>
  </mergeCells>
  <conditionalFormatting sqref="A22 D500:D506 D54 F54 G53:H54 D60 F60 G76:H78 F77:F78 D84 F83:H84 G89:H95 D90:D95 F88:F94 F105:H106 F108:H111 G114:H115 F120:H121 F124 D124 D133:D138 G154:H159 D158:D159 F152:F160 F42:F44 G43:H45 D38:D46 F36:F38 D30:D32 F32:H32 G22:H27 G17:H19 G15:H15 G514:H516 D62:D68 F62:H68">
    <cfRule type="expression" dxfId="1748" priority="1832">
      <formula>#REF!=3</formula>
    </cfRule>
  </conditionalFormatting>
  <conditionalFormatting sqref="A24 A26 D70:D75 D77:D78 D105:D115 D119:D121 G124:H124 F133:F138 D154:D156">
    <cfRule type="expression" dxfId="1747" priority="770">
      <formula>#REF!=3</formula>
    </cfRule>
    <cfRule type="expression" dxfId="1746" priority="769">
      <formula>#REF!=4</formula>
    </cfRule>
  </conditionalFormatting>
  <conditionalFormatting sqref="A2007 A2009">
    <cfRule type="expression" dxfId="1745" priority="1386">
      <formula>#REF!=4</formula>
    </cfRule>
    <cfRule type="expression" dxfId="1744" priority="1387">
      <formula>#REF!=3</formula>
    </cfRule>
  </conditionalFormatting>
  <conditionalFormatting sqref="A2018 A2020">
    <cfRule type="expression" dxfId="1743" priority="1385">
      <formula>#REF!=3</formula>
    </cfRule>
    <cfRule type="expression" dxfId="1742" priority="1384">
      <formula>#REF!=4</formula>
    </cfRule>
  </conditionalFormatting>
  <conditionalFormatting sqref="A29:D29">
    <cfRule type="expression" dxfId="1741" priority="712">
      <formula>$B29=2</formula>
    </cfRule>
    <cfRule type="expression" dxfId="1740" priority="713">
      <formula>$B29=1</formula>
    </cfRule>
  </conditionalFormatting>
  <conditionalFormatting sqref="A34:D34">
    <cfRule type="expression" dxfId="1739" priority="706">
      <formula>$B34=2</formula>
    </cfRule>
    <cfRule type="expression" dxfId="1738" priority="707">
      <formula>$B34=1</formula>
    </cfRule>
  </conditionalFormatting>
  <conditionalFormatting sqref="A36:D36">
    <cfRule type="expression" dxfId="1737" priority="700">
      <formula>$B36=2</formula>
    </cfRule>
    <cfRule type="expression" dxfId="1736" priority="701">
      <formula>$B36=1</formula>
    </cfRule>
  </conditionalFormatting>
  <conditionalFormatting sqref="A1796:D1796 A1798:D1806 A1810:D1818 A1820:D1820 A1822:D1829 A1831:D1831 A1833:D1840 A1842:D1842 A1844:D1852 A1854:D1854 A1856:D1865 A1867:D1867 A1870:C1870 A1871:D1874 A1876:D1876 A1879:C1879 A1880:D1886 A1888:D1888 A1890:D1891 A1892:C1892 A1893:D1897 A1899:D1899 A1901:D1902 A1903:C1903 A1913:C1913 A1914:D1918 A1920:D1920 A1922:D1923 A1924:C1924 A1934:C1934 G500:J506 G587:H592 G606:H612 A1869:D1869 A1878:D1878 A1925:D1933 F3004 D159 G159:J159 G514:H516 D162:D163 D166:D184 G193:J199 G200:H210 I200:J211 D228 G242:J243 D243 G247:J247 G249:J254 A1808:C1808">
    <cfRule type="expression" dxfId="1735" priority="1839">
      <formula>#REF!=4</formula>
    </cfRule>
  </conditionalFormatting>
  <conditionalFormatting sqref="A1796:D1796 A1798:D1806 A1810:D1818 A1820:D1820 A1822:D1829 A1831:D1831 A1833:D1840 A1842:D1842 A1844:D1852 A1854:D1854 A1856:D1865 A1867:D1867 A1870:C1870 A1871:D1874 A1876:D1876 A1879:C1879 A1880:D1886 A1888:D1888 A1890:D1891 A1892:C1892 A1893:D1897 A1899:D1899 A1901:D1902 A1903:C1903 A1913:C1913 A1914:D1918 A1920:D1920 A1922:D1923 A1924:C1924 A1934:C1934">
    <cfRule type="expression" dxfId="1734" priority="1838">
      <formula>#REF!=3</formula>
    </cfRule>
  </conditionalFormatting>
  <conditionalFormatting sqref="A1808:D1808">
    <cfRule type="expression" dxfId="1733" priority="1421">
      <formula>#REF!=3</formula>
    </cfRule>
  </conditionalFormatting>
  <conditionalFormatting sqref="A1904:D1907 A1909:D1909 A1911:D1911 B1912:D1912">
    <cfRule type="expression" dxfId="1732" priority="1833">
      <formula>#REF!=3</formula>
    </cfRule>
  </conditionalFormatting>
  <conditionalFormatting sqref="A1904:D1907 A1909:D1909 A1911:F1911 B1912:D1912 I714:J731 I955:J964 I967:J978 I993:J993 I1151:J1186 F650:F658 F662:F679 I679:J679 F683:F692 F694 I697:J697 F698:F711 F713 F715:F731 F733:F768 F770:F798 F800 F802:F823 F825 F827:F848 I848:J848 F850 F852:F863 F865 F867:F883 F887:F899 F903:F934 F938:F952 F956:F964 F968:F978 F980 F982:F990 F994:F1005 I1004:J1004 I1008:J1008 F1009:F1049 I1047:J1049 F1053:F1066 F1068:F1085 F1087 F1089:F1103 F1105 F1107:F1114 F1118:F1148 I1148:J1148 F1152:F1186 D1189:F1189 F1190:F1228 F1230 F1232:F1272 F1276:F1294 F1296 F1298:F1316 F1318:F1337 F1339 F1341:F1360 F1362 F1364:F1377 F1379 F1381:F1391 F1393 F1395:F1403 F1405:F1418 F1420 F1422:F1432 F1434 F1436:F1446 F1450:F1461 F1465:F1485 F1487 F1489:F1496 F1498 F1500:F1507 F1509:F1519 F1521 F1523:F1532 I1532:J1532 F1534 F1536:F1546 F1550:F1558 F1560:F1572 I1571:J1571 F1574:F1583 E1586:F1586 F1587:F1594 I1594:J1594 E1597:F1597 F1598:F1606 E1609:F1609 J1609 F1610:F1620 E1623:F1623 I1623:J1623 F1624:F1632 F1634:F1644 F1646 F1648:F1653 F1655:F1664 F1666 F1668:F1676 F1678 F1680:F1687 F1689 F1691:F1703 F1705 F1707:F1715 F1717 F1719:F1724 F1726 F1728:F1735 F1737 F1739:F1745 F1747 F1749:F1756 E1759:F1759 I1759:J1759 F1760:F1766 I1766:J1766 E1769:F1769 F1770:F1795 F1797 F1799:F1807 F1809 F1811:F1819 F1821:F1830 F1832:F1841 F1843 F1845:F1853 F1855:F1866 E1869:F1869 I1869:J1875 F1870:F1875 E1878:F1878 I1878:J1887 F1879:F1887 E1890:F1890 F1891:F1898 E1901:F1901 F1902:F1908 F1912:F1919 E1922:F1922 F1923:F1929 E1932:F1932 F1933:F1958 I1960:J1961 F1960:F1967 I1967:J1967 E1970:F1970 F1971:F1976 I1976:J1976 E1979:F1979 F1980:F1987 F1989:F1996 I1996:J1996 F1998 F2000:F2006 I2006:J2006 D2007 E2009:F2009 F2010:F2017 J2017 D2018 F2019 J2019 E2020:F2020 I2020:J2028 F2021:F2028 F2030 F2032:F2038 F2040 F2042:F2050 E2053:F2053 F2054:F2063 I2063:J2063 F2065 I2065:J2074 F2067:F2074 E2077:F2077 F2078:F2084 I2084:J2084 F2086 I2086:J2087 F2088:F2094 I2094:J2094 F2096 I2096:J2108 F2098:F2108 F2110:F2120 F2122 I2122:J2129 F2124:F2129 F2131 I2131:J2138 F2133:F2138 F2140 I2140:J2147 F2142:F2147 F2149 I2149:J2162 F2151:F2162 F2164:F2175 I2164:J2175 E2165 F2177 F2179:F2188 F2190 F2192:F2201 F2203 F2205:F2215 I2215:J2215 I2218:J2228 F2219:F2228 F2230 F2232:F2241 F2267 F2269:F2301 F2305:F2315 F2318:F2328 F2331:F2340 F2342:F2353 I2342:J2353 F2355 F2357:F2366 F2369:F2379 F2383:F2389 F2391 F2393:F2399 F2401:F2411 F2413 F2415:F2426 F2428 F2430:F2439 F2441 F2443:F2451 I2451:J2451 F2453 F2455:F2465 I2463:J2465 F2467 F2469:F2479 F2481 F2483:F2494 I2492:J2494 F2496 F2498:F2507 F2509 F2511:F2523 F2527:F2533 I2533:J2533 F2535 F2537:F2543 F2545 F2547:F2553 F2555 F2557:F2564 F2566 F2568:F2575 F2577 F2579:F2584 I2584:J2584 F2586 F2588:F2597 I2595:J2597 F2599 F2601:F2607 F2611:F2617 F2619 F2621:F2627 F2629 F2631:F2637 F2639 F2641:F2648 F2650 F2652:F2658 F2660 F2662:F2670 F2672 F2674:F2682 F2684 F2686:F2695 F2698:F2705 I2705:J2705 F2707 F2709:F2716 F2740:F2743 I2740:J2743 F2745 F2747:F2753 F2755 F2757:F2763 F2765 F2767:F2773 F2775 F2777:F2783 F2785 F2787:F2793 F2795 F2797:F2805 F2807 F2809:F2815 F2817 F2819:F2825 F2827 F2829:F2838 F2840 F2842:F2856 I2859:J2869 F2860:F2869 F2873 F2875 I2875:J2877 F2877 F2879 I2879:J2881 F2881 F2883 I2883:J2885 F2885 I2887:J2893 F2895 F2897:F2902 F2904 F2906:F2911 F2913 F2915:F2920 F2922 F2924:F2929 F2931 F2933:F2938 F2940 F2942:F2949 I2948:J2948 I2954:J2963 F2966:F2977 I2967:J2976 F2979:F2989 I2980:J2989 F2991 I2991:J2991 F2993:F3003 I2993:J3004">
    <cfRule type="expression" dxfId="1731" priority="1834">
      <formula>#REF!=4</formula>
    </cfRule>
  </conditionalFormatting>
  <conditionalFormatting sqref="A1956:D1956 I124:J124 F22:F27">
    <cfRule type="expression" dxfId="1730" priority="1084">
      <formula>#REF!=4</formula>
    </cfRule>
    <cfRule type="expression" dxfId="1729" priority="1083">
      <formula>#REF!=3</formula>
    </cfRule>
  </conditionalFormatting>
  <conditionalFormatting sqref="A1958:D1958">
    <cfRule type="expression" dxfId="1728" priority="414">
      <formula>#REF!=4</formula>
    </cfRule>
    <cfRule type="expression" dxfId="1727" priority="413">
      <formula>#REF!=3</formula>
    </cfRule>
  </conditionalFormatting>
  <conditionalFormatting sqref="A1960:D1960">
    <cfRule type="expression" dxfId="1726" priority="412">
      <formula>#REF!=4</formula>
    </cfRule>
    <cfRule type="expression" dxfId="1725" priority="411">
      <formula>#REF!=3</formula>
    </cfRule>
  </conditionalFormatting>
  <conditionalFormatting sqref="A1967:D1967">
    <cfRule type="expression" dxfId="1724" priority="1082">
      <formula>#REF!=4</formula>
    </cfRule>
    <cfRule type="expression" dxfId="1723" priority="1081">
      <formula>#REF!=3</formula>
    </cfRule>
  </conditionalFormatting>
  <conditionalFormatting sqref="A1969:D1969">
    <cfRule type="expression" dxfId="1722" priority="408">
      <formula>#REF!=4</formula>
    </cfRule>
    <cfRule type="expression" dxfId="1721" priority="407">
      <formula>#REF!=3</formula>
    </cfRule>
  </conditionalFormatting>
  <conditionalFormatting sqref="A1976:D1976">
    <cfRule type="expression" dxfId="1720" priority="1079">
      <formula>#REF!=3</formula>
    </cfRule>
    <cfRule type="expression" dxfId="1719" priority="1080">
      <formula>#REF!=4</formula>
    </cfRule>
  </conditionalFormatting>
  <conditionalFormatting sqref="A1978:D1978">
    <cfRule type="expression" dxfId="1718" priority="403">
      <formula>#REF!=3</formula>
    </cfRule>
    <cfRule type="expression" dxfId="1717" priority="404">
      <formula>#REF!=4</formula>
    </cfRule>
  </conditionalFormatting>
  <conditionalFormatting sqref="A1987:D1987">
    <cfRule type="expression" dxfId="1716" priority="1078">
      <formula>#REF!=4</formula>
    </cfRule>
    <cfRule type="expression" dxfId="1715" priority="1077">
      <formula>#REF!=3</formula>
    </cfRule>
  </conditionalFormatting>
  <conditionalFormatting sqref="A1989:D1989">
    <cfRule type="expression" dxfId="1714" priority="401">
      <formula>#REF!=3</formula>
    </cfRule>
    <cfRule type="expression" dxfId="1713" priority="402">
      <formula>#REF!=4</formula>
    </cfRule>
  </conditionalFormatting>
  <conditionalFormatting sqref="A1996:D1996">
    <cfRule type="expression" dxfId="1712" priority="1076">
      <formula>#REF!=4</formula>
    </cfRule>
    <cfRule type="expression" dxfId="1711" priority="1075">
      <formula>#REF!=3</formula>
    </cfRule>
  </conditionalFormatting>
  <conditionalFormatting sqref="A1998:D1998">
    <cfRule type="expression" dxfId="1710" priority="400">
      <formula>#REF!=4</formula>
    </cfRule>
    <cfRule type="expression" dxfId="1709" priority="399">
      <formula>#REF!=3</formula>
    </cfRule>
  </conditionalFormatting>
  <conditionalFormatting sqref="A2006:D2006">
    <cfRule type="expression" dxfId="1708" priority="1074">
      <formula>#REF!=4</formula>
    </cfRule>
    <cfRule type="expression" dxfId="1707" priority="1073">
      <formula>#REF!=3</formula>
    </cfRule>
  </conditionalFormatting>
  <conditionalFormatting sqref="A2008:D2008">
    <cfRule type="expression" dxfId="1706" priority="395">
      <formula>#REF!=3</formula>
    </cfRule>
    <cfRule type="expression" dxfId="1705" priority="396">
      <formula>#REF!=4</formula>
    </cfRule>
  </conditionalFormatting>
  <conditionalFormatting sqref="B39:C39 B22:D22 B24:C24 A25:D25 B26:D26 A23:D23">
    <cfRule type="expression" dxfId="1704" priority="817">
      <formula>$B22=2</formula>
    </cfRule>
  </conditionalFormatting>
  <conditionalFormatting sqref="B39:C39 G22:H26 A23:D23">
    <cfRule type="expression" dxfId="1703" priority="816">
      <formula>$B22=3</formula>
    </cfRule>
  </conditionalFormatting>
  <conditionalFormatting sqref="B22:D22 B24:C24 A25:D25 B26:D26 B39:C39 A23:D23">
    <cfRule type="expression" dxfId="1702" priority="818">
      <formula>$B22=1</formula>
    </cfRule>
  </conditionalFormatting>
  <conditionalFormatting sqref="C469 C571 C573">
    <cfRule type="expression" dxfId="1701" priority="1047">
      <formula>#REF!=1</formula>
    </cfRule>
  </conditionalFormatting>
  <conditionalFormatting sqref="C571 C573 C469">
    <cfRule type="expression" dxfId="1700" priority="1046">
      <formula>#REF!=2</formula>
    </cfRule>
  </conditionalFormatting>
  <conditionalFormatting sqref="C575 C577:C578">
    <cfRule type="expression" dxfId="1699" priority="802">
      <formula>#REF!=1</formula>
    </cfRule>
    <cfRule type="expression" dxfId="1698" priority="801">
      <formula>#REF!=2</formula>
    </cfRule>
  </conditionalFormatting>
  <conditionalFormatting sqref="C575:D575 C577:D578">
    <cfRule type="expression" dxfId="1697" priority="800">
      <formula>#REF!=3</formula>
    </cfRule>
  </conditionalFormatting>
  <conditionalFormatting sqref="D3">
    <cfRule type="expression" dxfId="1696" priority="651">
      <formula>#REF!=4</formula>
    </cfRule>
    <cfRule type="expression" dxfId="1695" priority="652">
      <formula>#REF!=3</formula>
    </cfRule>
  </conditionalFormatting>
  <conditionalFormatting sqref="D5:D7">
    <cfRule type="expression" dxfId="1694" priority="649">
      <formula>#REF!=4</formula>
    </cfRule>
    <cfRule type="expression" dxfId="1693" priority="650">
      <formula>#REF!=3</formula>
    </cfRule>
  </conditionalFormatting>
  <conditionalFormatting sqref="D11:D13">
    <cfRule type="expression" dxfId="1692" priority="647">
      <formula>#REF!=4</formula>
    </cfRule>
    <cfRule type="expression" dxfId="1691" priority="648">
      <formula>#REF!=3</formula>
    </cfRule>
  </conditionalFormatting>
  <conditionalFormatting sqref="D20">
    <cfRule type="expression" dxfId="1690" priority="821">
      <formula>#REF!=4</formula>
    </cfRule>
    <cfRule type="expression" dxfId="1689" priority="822">
      <formula>#REF!=3</formula>
    </cfRule>
  </conditionalFormatting>
  <conditionalFormatting sqref="D24">
    <cfRule type="expression" dxfId="1688" priority="820">
      <formula>#REF!=3</formula>
    </cfRule>
    <cfRule type="expression" dxfId="1687" priority="819">
      <formula>#REF!=4</formula>
    </cfRule>
  </conditionalFormatting>
  <conditionalFormatting sqref="D48 G48:H48">
    <cfRule type="expression" dxfId="1686" priority="696">
      <formula>#REF!=4</formula>
    </cfRule>
  </conditionalFormatting>
  <conditionalFormatting sqref="D48">
    <cfRule type="expression" dxfId="1685" priority="695">
      <formula>#REF!=3</formula>
    </cfRule>
  </conditionalFormatting>
  <conditionalFormatting sqref="D50:D52 G52:H53">
    <cfRule type="expression" dxfId="1684" priority="691">
      <formula>#REF!=4</formula>
    </cfRule>
  </conditionalFormatting>
  <conditionalFormatting sqref="D50:D52">
    <cfRule type="expression" dxfId="1683" priority="690">
      <formula>#REF!=3</formula>
    </cfRule>
  </conditionalFormatting>
  <conditionalFormatting sqref="D81:D82">
    <cfRule type="expression" dxfId="1682" priority="645">
      <formula>#REF!=4</formula>
    </cfRule>
    <cfRule type="expression" dxfId="1681" priority="646">
      <formula>#REF!=3</formula>
    </cfRule>
  </conditionalFormatting>
  <conditionalFormatting sqref="D86:D88">
    <cfRule type="expression" dxfId="1680" priority="683">
      <formula>#REF!=3</formula>
    </cfRule>
    <cfRule type="expression" dxfId="1679" priority="682">
      <formula>#REF!=4</formula>
    </cfRule>
  </conditionalFormatting>
  <conditionalFormatting sqref="D97:D104">
    <cfRule type="expression" dxfId="1678" priority="1019">
      <formula>#REF!=4</formula>
    </cfRule>
    <cfRule type="expression" dxfId="1677" priority="1020">
      <formula>#REF!=3</formula>
    </cfRule>
  </conditionalFormatting>
  <conditionalFormatting sqref="D117">
    <cfRule type="expression" dxfId="1676" priority="679">
      <formula>#REF!=3</formula>
    </cfRule>
    <cfRule type="expression" dxfId="1675" priority="678">
      <formula>#REF!=4</formula>
    </cfRule>
  </conditionalFormatting>
  <conditionalFormatting sqref="D123">
    <cfRule type="expression" dxfId="1674" priority="674">
      <formula>#REF!=3</formula>
    </cfRule>
    <cfRule type="expression" dxfId="1673" priority="673">
      <formula>#REF!=4</formula>
    </cfRule>
  </conditionalFormatting>
  <conditionalFormatting sqref="D126:D129">
    <cfRule type="expression" dxfId="1672" priority="664">
      <formula>#REF!=4</formula>
    </cfRule>
  </conditionalFormatting>
  <conditionalFormatting sqref="D140">
    <cfRule type="expression" dxfId="1671" priority="655">
      <formula>#REF!=4</formula>
    </cfRule>
    <cfRule type="expression" dxfId="1670" priority="656">
      <formula>#REF!=3</formula>
    </cfRule>
  </conditionalFormatting>
  <conditionalFormatting sqref="D142">
    <cfRule type="expression" dxfId="1669" priority="653">
      <formula>#REF!=4</formula>
    </cfRule>
    <cfRule type="expression" dxfId="1668" priority="654">
      <formula>#REF!=3</formula>
    </cfRule>
  </conditionalFormatting>
  <conditionalFormatting sqref="D151 G599 G46:H46 D194:D211 G272:H272 D274:D288 D290:D297 G337 G14:H14 G31:H31 G38:H38 D56:D58 D308:D313 G318:H324 G327:H327 G332:H334 G338:H339 G343:H343 G347:H348 G351:H352 G354:H355 G358:H358 G375:H377 G385:H386 G389:H389 G484:H484 H486:H487 H489:H490 G538:H539 G542:H542 D585 H599:H605 C469:D469 G535:H535 G481:H481 G186:H186 D247 D249 D475 D477:D492 D597">
    <cfRule type="expression" dxfId="1667" priority="1052">
      <formula>#REF!=3</formula>
    </cfRule>
  </conditionalFormatting>
  <conditionalFormatting sqref="D160">
    <cfRule type="expression" dxfId="1666" priority="634">
      <formula>#REF!=4</formula>
    </cfRule>
    <cfRule type="expression" dxfId="1665" priority="635">
      <formula>#REF!=3</formula>
    </cfRule>
  </conditionalFormatting>
  <conditionalFormatting sqref="D162:D163 D166:D186">
    <cfRule type="expression" dxfId="1664" priority="829">
      <formula>#REF!=3</formula>
    </cfRule>
  </conditionalFormatting>
  <conditionalFormatting sqref="D164">
    <cfRule type="expression" dxfId="1663" priority="16">
      <formula>#REF!=4</formula>
    </cfRule>
    <cfRule type="expression" dxfId="1662" priority="17">
      <formula>#REF!=3</formula>
    </cfRule>
  </conditionalFormatting>
  <conditionalFormatting sqref="D185:D186">
    <cfRule type="expression" dxfId="1661" priority="828">
      <formula>#REF!=4</formula>
    </cfRule>
  </conditionalFormatting>
  <conditionalFormatting sqref="D188">
    <cfRule type="expression" dxfId="1660" priority="631">
      <formula>#REF!=3</formula>
    </cfRule>
    <cfRule type="expression" dxfId="1659" priority="632">
      <formula>#REF!=4</formula>
    </cfRule>
  </conditionalFormatting>
  <conditionalFormatting sqref="D190">
    <cfRule type="expression" dxfId="1658" priority="628">
      <formula>#REF!=4</formula>
    </cfRule>
    <cfRule type="expression" dxfId="1657" priority="627">
      <formula>#REF!=3</formula>
    </cfRule>
  </conditionalFormatting>
  <conditionalFormatting sqref="D192">
    <cfRule type="expression" dxfId="1656" priority="626">
      <formula>#REF!=4</formula>
    </cfRule>
    <cfRule type="expression" dxfId="1655" priority="625">
      <formula>#REF!=3</formula>
    </cfRule>
  </conditionalFormatting>
  <conditionalFormatting sqref="D213:D221">
    <cfRule type="expression" dxfId="1654" priority="621">
      <formula>#REF!=3</formula>
    </cfRule>
    <cfRule type="expression" dxfId="1653" priority="620">
      <formula>#REF!=4</formula>
    </cfRule>
  </conditionalFormatting>
  <conditionalFormatting sqref="D223:D226 D237 D230:D235">
    <cfRule type="expression" dxfId="1652" priority="1034">
      <formula>#REF!=4</formula>
    </cfRule>
  </conditionalFormatting>
  <conditionalFormatting sqref="D223:D226 D228:E228 D230:E231 G216:H221 D237:E237 D232:D235">
    <cfRule type="expression" dxfId="1651" priority="1035">
      <formula>#REF!=3</formula>
    </cfRule>
  </conditionalFormatting>
  <conditionalFormatting sqref="D239">
    <cfRule type="expression" dxfId="1650" priority="615">
      <formula>#REF!=4</formula>
    </cfRule>
  </conditionalFormatting>
  <conditionalFormatting sqref="D241">
    <cfRule type="expression" dxfId="1649" priority="612">
      <formula>#REF!=4</formula>
    </cfRule>
  </conditionalFormatting>
  <conditionalFormatting sqref="D243:D244">
    <cfRule type="expression" dxfId="1648" priority="608">
      <formula>#REF!=3</formula>
    </cfRule>
  </conditionalFormatting>
  <conditionalFormatting sqref="D244">
    <cfRule type="expression" dxfId="1647" priority="607">
      <formula>#REF!=4</formula>
    </cfRule>
  </conditionalFormatting>
  <conditionalFormatting sqref="D246:D249">
    <cfRule type="expression" dxfId="1646" priority="601">
      <formula>#REF!=4</formula>
    </cfRule>
  </conditionalFormatting>
  <conditionalFormatting sqref="D251:D254">
    <cfRule type="expression" dxfId="1645" priority="1036">
      <formula>#REF!=4</formula>
    </cfRule>
    <cfRule type="expression" dxfId="1644" priority="1037">
      <formula>#REF!=3</formula>
    </cfRule>
  </conditionalFormatting>
  <conditionalFormatting sqref="D256:D272">
    <cfRule type="expression" dxfId="1643" priority="599">
      <formula>#REF!=3</formula>
    </cfRule>
    <cfRule type="expression" dxfId="1642" priority="598">
      <formula>#REF!=4</formula>
    </cfRule>
  </conditionalFormatting>
  <conditionalFormatting sqref="D299 G299:H299 D301:D302">
    <cfRule type="expression" dxfId="1641" priority="735">
      <formula>#REF!=3</formula>
    </cfRule>
  </conditionalFormatting>
  <conditionalFormatting sqref="D299 G299:H299 D301:D303 G300 G303:I303">
    <cfRule type="expression" dxfId="1640" priority="736">
      <formula>#REF!=4</formula>
    </cfRule>
  </conditionalFormatting>
  <conditionalFormatting sqref="D303">
    <cfRule type="expression" dxfId="1639" priority="737">
      <formula>#REF!=3</formula>
    </cfRule>
  </conditionalFormatting>
  <conditionalFormatting sqref="D315:D317">
    <cfRule type="expression" dxfId="1638" priority="591">
      <formula>#REF!=3</formula>
    </cfRule>
  </conditionalFormatting>
  <conditionalFormatting sqref="D318:D387">
    <cfRule type="expression" dxfId="1637" priority="746">
      <formula>#REF!=3</formula>
    </cfRule>
  </conditionalFormatting>
  <conditionalFormatting sqref="D388:D394">
    <cfRule type="expression" dxfId="1636" priority="573">
      <formula>#REF!=3</formula>
    </cfRule>
  </conditionalFormatting>
  <conditionalFormatting sqref="D396:D415 G606:G612 D316 D318:D385 D387 D389:D394">
    <cfRule type="expression" dxfId="1635" priority="1841">
      <formula>#REF!=4</formula>
    </cfRule>
  </conditionalFormatting>
  <conditionalFormatting sqref="D417:D423">
    <cfRule type="expression" dxfId="1634" priority="561">
      <formula>#REF!=3</formula>
    </cfRule>
    <cfRule type="expression" dxfId="1633" priority="562">
      <formula>#REF!=4</formula>
    </cfRule>
  </conditionalFormatting>
  <conditionalFormatting sqref="D425">
    <cfRule type="expression" dxfId="1632" priority="558">
      <formula>#REF!=4</formula>
    </cfRule>
    <cfRule type="expression" dxfId="1631" priority="557">
      <formula>#REF!=3</formula>
    </cfRule>
  </conditionalFormatting>
  <conditionalFormatting sqref="D427">
    <cfRule type="expression" dxfId="1630" priority="556">
      <formula>#REF!=4</formula>
    </cfRule>
    <cfRule type="expression" dxfId="1629" priority="555">
      <formula>#REF!=3</formula>
    </cfRule>
  </conditionalFormatting>
  <conditionalFormatting sqref="D438 D440:D445">
    <cfRule type="expression" dxfId="1628" priority="875">
      <formula>#REF!=3</formula>
    </cfRule>
    <cfRule type="expression" dxfId="1627" priority="876">
      <formula>#REF!=4</formula>
    </cfRule>
  </conditionalFormatting>
  <conditionalFormatting sqref="D447:D449">
    <cfRule type="expression" dxfId="1626" priority="551">
      <formula>#REF!=3</formula>
    </cfRule>
    <cfRule type="expression" dxfId="1625" priority="552">
      <formula>#REF!=4</formula>
    </cfRule>
  </conditionalFormatting>
  <conditionalFormatting sqref="D455:D470">
    <cfRule type="expression" dxfId="1624" priority="548">
      <formula>#REF!=4</formula>
    </cfRule>
  </conditionalFormatting>
  <conditionalFormatting sqref="D472">
    <cfRule type="expression" dxfId="1623" priority="537">
      <formula>#REF!=4</formula>
    </cfRule>
  </conditionalFormatting>
  <conditionalFormatting sqref="D474:D475">
    <cfRule type="expression" dxfId="1622" priority="534">
      <formula>#REF!=4</formula>
    </cfRule>
  </conditionalFormatting>
  <conditionalFormatting sqref="D476:D493">
    <cfRule type="expression" dxfId="1621" priority="531">
      <formula>#REF!=4</formula>
    </cfRule>
  </conditionalFormatting>
  <conditionalFormatting sqref="D495">
    <cfRule type="expression" dxfId="1620" priority="526">
      <formula>#REF!=4</formula>
    </cfRule>
  </conditionalFormatting>
  <conditionalFormatting sqref="D497:D506">
    <cfRule type="expression" dxfId="1619" priority="520">
      <formula>#REF!=4</formula>
    </cfRule>
  </conditionalFormatting>
  <conditionalFormatting sqref="D508:D532">
    <cfRule type="expression" dxfId="1618" priority="513">
      <formula>#REF!=3</formula>
    </cfRule>
    <cfRule type="expression" dxfId="1617" priority="512">
      <formula>#REF!=4</formula>
    </cfRule>
  </conditionalFormatting>
  <conditionalFormatting sqref="D534:D539 D541:D546 D498">
    <cfRule type="expression" dxfId="1616" priority="826">
      <formula>#REF!=3</formula>
    </cfRule>
  </conditionalFormatting>
  <conditionalFormatting sqref="D534:D539 D541:D546">
    <cfRule type="expression" dxfId="1615" priority="825">
      <formula>#REF!=4</formula>
    </cfRule>
  </conditionalFormatting>
  <conditionalFormatting sqref="D551">
    <cfRule type="expression" dxfId="1614" priority="804">
      <formula>#REF!=3</formula>
    </cfRule>
    <cfRule type="expression" dxfId="1613" priority="803">
      <formula>#REF!=4</formula>
    </cfRule>
  </conditionalFormatting>
  <conditionalFormatting sqref="D555">
    <cfRule type="expression" dxfId="1612" priority="741">
      <formula>#REF!=4</formula>
    </cfRule>
  </conditionalFormatting>
  <conditionalFormatting sqref="D557:D558">
    <cfRule type="expression" dxfId="1611" priority="495">
      <formula>#REF!=4</formula>
    </cfRule>
  </conditionalFormatting>
  <conditionalFormatting sqref="D558">
    <cfRule type="expression" dxfId="1610" priority="806">
      <formula>#REF!=3</formula>
    </cfRule>
  </conditionalFormatting>
  <conditionalFormatting sqref="D577:D578 D575">
    <cfRule type="expression" dxfId="1609" priority="799">
      <formula>#REF!=4</formula>
    </cfRule>
  </conditionalFormatting>
  <conditionalFormatting sqref="D577:D578">
    <cfRule type="expression" dxfId="1608" priority="798">
      <formula>#REF!=1</formula>
    </cfRule>
    <cfRule type="expression" dxfId="1607" priority="797">
      <formula>#REF!=2</formula>
    </cfRule>
  </conditionalFormatting>
  <conditionalFormatting sqref="D594">
    <cfRule type="expression" dxfId="1606" priority="738">
      <formula>#REF!=4</formula>
    </cfRule>
  </conditionalFormatting>
  <conditionalFormatting sqref="D596:D598">
    <cfRule type="expression" dxfId="1605" priority="490">
      <formula>#REF!=4</formula>
    </cfRule>
  </conditionalFormatting>
  <conditionalFormatting sqref="D617">
    <cfRule type="expression" dxfId="1604" priority="1631">
      <formula>#REF!=4</formula>
    </cfRule>
    <cfRule type="expression" dxfId="1603" priority="1632">
      <formula>#REF!=3</formula>
    </cfRule>
  </conditionalFormatting>
  <conditionalFormatting sqref="D647">
    <cfRule type="expression" dxfId="1602" priority="1625">
      <formula>#REF!=4</formula>
    </cfRule>
    <cfRule type="expression" dxfId="1601" priority="1626">
      <formula>#REF!=3</formula>
    </cfRule>
  </conditionalFormatting>
  <conditionalFormatting sqref="D659">
    <cfRule type="expression" dxfId="1600" priority="1620">
      <formula>#REF!=4</formula>
    </cfRule>
    <cfRule type="expression" dxfId="1599" priority="1621">
      <formula>#REF!=3</formula>
    </cfRule>
  </conditionalFormatting>
  <conditionalFormatting sqref="D680">
    <cfRule type="expression" dxfId="1598" priority="1614">
      <formula>#REF!=3</formula>
    </cfRule>
    <cfRule type="expression" dxfId="1597" priority="1613">
      <formula>#REF!=4</formula>
    </cfRule>
  </conditionalFormatting>
  <conditionalFormatting sqref="D695 D697:F697">
    <cfRule type="expression" dxfId="1596" priority="1829">
      <formula>#REF!=4</formula>
    </cfRule>
    <cfRule type="expression" dxfId="1595" priority="1830">
      <formula>#REF!=3</formula>
    </cfRule>
  </conditionalFormatting>
  <conditionalFormatting sqref="D712">
    <cfRule type="expression" dxfId="1594" priority="1827">
      <formula>#REF!=4</formula>
    </cfRule>
    <cfRule type="expression" dxfId="1593" priority="1828">
      <formula>#REF!=3</formula>
    </cfRule>
  </conditionalFormatting>
  <conditionalFormatting sqref="D732">
    <cfRule type="expression" dxfId="1592" priority="1826">
      <formula>#REF!=3</formula>
    </cfRule>
    <cfRule type="expression" dxfId="1591" priority="1825">
      <formula>#REF!=4</formula>
    </cfRule>
  </conditionalFormatting>
  <conditionalFormatting sqref="D769">
    <cfRule type="expression" dxfId="1590" priority="1823">
      <formula>#REF!=4</formula>
    </cfRule>
    <cfRule type="expression" dxfId="1589" priority="1824">
      <formula>#REF!=3</formula>
    </cfRule>
  </conditionalFormatting>
  <conditionalFormatting sqref="D799">
    <cfRule type="expression" dxfId="1588" priority="1821">
      <formula>#REF!=4</formula>
    </cfRule>
    <cfRule type="expression" dxfId="1587" priority="1822">
      <formula>#REF!=3</formula>
    </cfRule>
  </conditionalFormatting>
  <conditionalFormatting sqref="D824">
    <cfRule type="expression" dxfId="1586" priority="1820">
      <formula>#REF!=3</formula>
    </cfRule>
    <cfRule type="expression" dxfId="1585" priority="1819">
      <formula>#REF!=4</formula>
    </cfRule>
  </conditionalFormatting>
  <conditionalFormatting sqref="D849">
    <cfRule type="expression" dxfId="1584" priority="1817">
      <formula>#REF!=4</formula>
    </cfRule>
    <cfRule type="expression" dxfId="1583" priority="1818">
      <formula>#REF!=3</formula>
    </cfRule>
  </conditionalFormatting>
  <conditionalFormatting sqref="D864">
    <cfRule type="expression" dxfId="1582" priority="1815">
      <formula>#REF!=4</formula>
    </cfRule>
    <cfRule type="expression" dxfId="1581" priority="1816">
      <formula>#REF!=3</formula>
    </cfRule>
  </conditionalFormatting>
  <conditionalFormatting sqref="D884">
    <cfRule type="expression" dxfId="1580" priority="1095">
      <formula>#REF!=4</formula>
    </cfRule>
    <cfRule type="expression" dxfId="1579" priority="1096">
      <formula>#REF!=3</formula>
    </cfRule>
  </conditionalFormatting>
  <conditionalFormatting sqref="D900">
    <cfRule type="expression" dxfId="1578" priority="1813">
      <formula>#REF!=4</formula>
    </cfRule>
    <cfRule type="expression" dxfId="1577" priority="1814">
      <formula>#REF!=3</formula>
    </cfRule>
  </conditionalFormatting>
  <conditionalFormatting sqref="D935">
    <cfRule type="expression" dxfId="1576" priority="1812">
      <formula>#REF!=3</formula>
    </cfRule>
    <cfRule type="expression" dxfId="1575" priority="1811">
      <formula>#REF!=4</formula>
    </cfRule>
  </conditionalFormatting>
  <conditionalFormatting sqref="D953 D955:F955">
    <cfRule type="expression" dxfId="1574" priority="1810">
      <formula>#REF!=3</formula>
    </cfRule>
    <cfRule type="expression" dxfId="1573" priority="1809">
      <formula>#REF!=4</formula>
    </cfRule>
  </conditionalFormatting>
  <conditionalFormatting sqref="D965 D967:F967">
    <cfRule type="expression" dxfId="1572" priority="1808">
      <formula>#REF!=3</formula>
    </cfRule>
    <cfRule type="expression" dxfId="1571" priority="1807">
      <formula>#REF!=4</formula>
    </cfRule>
  </conditionalFormatting>
  <conditionalFormatting sqref="D979">
    <cfRule type="expression" dxfId="1570" priority="1806">
      <formula>#REF!=3</formula>
    </cfRule>
    <cfRule type="expression" dxfId="1569" priority="1805">
      <formula>#REF!=4</formula>
    </cfRule>
  </conditionalFormatting>
  <conditionalFormatting sqref="D991 D993:F993">
    <cfRule type="expression" dxfId="1568" priority="1803">
      <formula>#REF!=4</formula>
    </cfRule>
    <cfRule type="expression" dxfId="1567" priority="1804">
      <formula>#REF!=3</formula>
    </cfRule>
  </conditionalFormatting>
  <conditionalFormatting sqref="D1006 D1008:F1008">
    <cfRule type="expression" dxfId="1566" priority="1801">
      <formula>#REF!=4</formula>
    </cfRule>
    <cfRule type="expression" dxfId="1565" priority="1802">
      <formula>#REF!=3</formula>
    </cfRule>
  </conditionalFormatting>
  <conditionalFormatting sqref="D1050 D1052:F1052">
    <cfRule type="expression" dxfId="1564" priority="1800">
      <formula>#REF!=3</formula>
    </cfRule>
    <cfRule type="expression" dxfId="1563" priority="1799">
      <formula>#REF!=4</formula>
    </cfRule>
  </conditionalFormatting>
  <conditionalFormatting sqref="D1067">
    <cfRule type="expression" dxfId="1562" priority="1797">
      <formula>#REF!=4</formula>
    </cfRule>
    <cfRule type="expression" dxfId="1561" priority="1798">
      <formula>#REF!=3</formula>
    </cfRule>
  </conditionalFormatting>
  <conditionalFormatting sqref="D1086 D1088:F1088">
    <cfRule type="expression" dxfId="1560" priority="1571">
      <formula>#REF!=4</formula>
    </cfRule>
    <cfRule type="expression" dxfId="1559" priority="1572">
      <formula>#REF!=3</formula>
    </cfRule>
  </conditionalFormatting>
  <conditionalFormatting sqref="D1104">
    <cfRule type="expression" dxfId="1558" priority="1796">
      <formula>#REF!=3</formula>
    </cfRule>
    <cfRule type="expression" dxfId="1557" priority="1795">
      <formula>#REF!=4</formula>
    </cfRule>
  </conditionalFormatting>
  <conditionalFormatting sqref="D1115">
    <cfRule type="expression" dxfId="1556" priority="1793">
      <formula>#REF!=4</formula>
    </cfRule>
    <cfRule type="expression" dxfId="1555" priority="1794">
      <formula>#REF!=3</formula>
    </cfRule>
  </conditionalFormatting>
  <conditionalFormatting sqref="D1149 D1151:F1151">
    <cfRule type="expression" dxfId="1554" priority="1792">
      <formula>#REF!=3</formula>
    </cfRule>
    <cfRule type="expression" dxfId="1553" priority="1791">
      <formula>#REF!=4</formula>
    </cfRule>
  </conditionalFormatting>
  <conditionalFormatting sqref="D1187">
    <cfRule type="expression" dxfId="1552" priority="1837">
      <formula>#REF!=3</formula>
    </cfRule>
    <cfRule type="expression" dxfId="1551" priority="1836">
      <formula>#REF!=4</formula>
    </cfRule>
  </conditionalFormatting>
  <conditionalFormatting sqref="D1229">
    <cfRule type="expression" dxfId="1550" priority="1789">
      <formula>#REF!=4</formula>
    </cfRule>
    <cfRule type="expression" dxfId="1549" priority="1790">
      <formula>#REF!=3</formula>
    </cfRule>
  </conditionalFormatting>
  <conditionalFormatting sqref="D1273">
    <cfRule type="expression" dxfId="1548" priority="1554">
      <formula>#REF!=3</formula>
    </cfRule>
    <cfRule type="expression" dxfId="1547" priority="1553">
      <formula>#REF!=4</formula>
    </cfRule>
  </conditionalFormatting>
  <conditionalFormatting sqref="D1295">
    <cfRule type="expression" dxfId="1546" priority="1787">
      <formula>#REF!=4</formula>
    </cfRule>
    <cfRule type="expression" dxfId="1545" priority="1788">
      <formula>#REF!=3</formula>
    </cfRule>
  </conditionalFormatting>
  <conditionalFormatting sqref="D1317">
    <cfRule type="expression" dxfId="1544" priority="1785">
      <formula>#REF!=4</formula>
    </cfRule>
    <cfRule type="expression" dxfId="1543" priority="1786">
      <formula>#REF!=3</formula>
    </cfRule>
  </conditionalFormatting>
  <conditionalFormatting sqref="D1338">
    <cfRule type="expression" dxfId="1542" priority="1783">
      <formula>#REF!=4</formula>
    </cfRule>
    <cfRule type="expression" dxfId="1541" priority="1784">
      <formula>#REF!=3</formula>
    </cfRule>
  </conditionalFormatting>
  <conditionalFormatting sqref="D1361">
    <cfRule type="expression" dxfId="1540" priority="1782">
      <formula>#REF!=3</formula>
    </cfRule>
    <cfRule type="expression" dxfId="1539" priority="1781">
      <formula>#REF!=4</formula>
    </cfRule>
  </conditionalFormatting>
  <conditionalFormatting sqref="D1378">
    <cfRule type="expression" dxfId="1538" priority="1779">
      <formula>#REF!=4</formula>
    </cfRule>
    <cfRule type="expression" dxfId="1537" priority="1780">
      <formula>#REF!=3</formula>
    </cfRule>
  </conditionalFormatting>
  <conditionalFormatting sqref="D1392">
    <cfRule type="expression" dxfId="1536" priority="1777">
      <formula>#REF!=4</formula>
    </cfRule>
    <cfRule type="expression" dxfId="1535" priority="1778">
      <formula>#REF!=3</formula>
    </cfRule>
  </conditionalFormatting>
  <conditionalFormatting sqref="D1404:D1405">
    <cfRule type="expression" dxfId="1534" priority="1775">
      <formula>#REF!=4</formula>
    </cfRule>
    <cfRule type="expression" dxfId="1533" priority="1776">
      <formula>#REF!=3</formula>
    </cfRule>
  </conditionalFormatting>
  <conditionalFormatting sqref="D1419">
    <cfRule type="expression" dxfId="1532" priority="1773">
      <formula>#REF!=4</formula>
    </cfRule>
    <cfRule type="expression" dxfId="1531" priority="1774">
      <formula>#REF!=3</formula>
    </cfRule>
  </conditionalFormatting>
  <conditionalFormatting sqref="D1433">
    <cfRule type="expression" dxfId="1530" priority="1772">
      <formula>#REF!=3</formula>
    </cfRule>
    <cfRule type="expression" dxfId="1529" priority="1771">
      <formula>#REF!=4</formula>
    </cfRule>
  </conditionalFormatting>
  <conditionalFormatting sqref="D1447">
    <cfRule type="expression" dxfId="1528" priority="1515">
      <formula>#REF!=3</formula>
    </cfRule>
    <cfRule type="expression" dxfId="1527" priority="1514">
      <formula>#REF!=4</formula>
    </cfRule>
  </conditionalFormatting>
  <conditionalFormatting sqref="D1462">
    <cfRule type="expression" dxfId="1526" priority="1770">
      <formula>#REF!=3</formula>
    </cfRule>
    <cfRule type="expression" dxfId="1525" priority="1769">
      <formula>#REF!=4</formula>
    </cfRule>
  </conditionalFormatting>
  <conditionalFormatting sqref="D1486">
    <cfRule type="expression" dxfId="1524" priority="1768">
      <formula>#REF!=3</formula>
    </cfRule>
    <cfRule type="expression" dxfId="1523" priority="1767">
      <formula>#REF!=4</formula>
    </cfRule>
  </conditionalFormatting>
  <conditionalFormatting sqref="D1497">
    <cfRule type="expression" dxfId="1522" priority="1765">
      <formula>#REF!=4</formula>
    </cfRule>
    <cfRule type="expression" dxfId="1521" priority="1766">
      <formula>#REF!=3</formula>
    </cfRule>
  </conditionalFormatting>
  <conditionalFormatting sqref="D1508">
    <cfRule type="expression" dxfId="1520" priority="1764">
      <formula>#REF!=3</formula>
    </cfRule>
    <cfRule type="expression" dxfId="1519" priority="1763">
      <formula>#REF!=4</formula>
    </cfRule>
  </conditionalFormatting>
  <conditionalFormatting sqref="D1520">
    <cfRule type="expression" dxfId="1518" priority="1762">
      <formula>#REF!=3</formula>
    </cfRule>
    <cfRule type="expression" dxfId="1517" priority="1761">
      <formula>#REF!=4</formula>
    </cfRule>
  </conditionalFormatting>
  <conditionalFormatting sqref="D1533">
    <cfRule type="expression" dxfId="1516" priority="1760">
      <formula>#REF!=3</formula>
    </cfRule>
    <cfRule type="expression" dxfId="1515" priority="1759">
      <formula>#REF!=4</formula>
    </cfRule>
  </conditionalFormatting>
  <conditionalFormatting sqref="D1547">
    <cfRule type="expression" dxfId="1514" priority="1757">
      <formula>#REF!=4</formula>
    </cfRule>
    <cfRule type="expression" dxfId="1513" priority="1758">
      <formula>#REF!=3</formula>
    </cfRule>
  </conditionalFormatting>
  <conditionalFormatting sqref="D1559">
    <cfRule type="expression" dxfId="1512" priority="1756">
      <formula>#REF!=3</formula>
    </cfRule>
    <cfRule type="expression" dxfId="1511" priority="1755">
      <formula>#REF!=4</formula>
    </cfRule>
  </conditionalFormatting>
  <conditionalFormatting sqref="D1808">
    <cfRule type="expression" dxfId="1510" priority="1420">
      <formula>#REF!=4</formula>
    </cfRule>
  </conditionalFormatting>
  <conditionalFormatting sqref="D2029 D2031:D2037 D2039">
    <cfRule type="expression" dxfId="1509" priority="1754">
      <formula>#REF!=3</formula>
    </cfRule>
    <cfRule type="expression" dxfId="1508" priority="1753">
      <formula>#REF!=4</formula>
    </cfRule>
  </conditionalFormatting>
  <conditionalFormatting sqref="D2163">
    <cfRule type="expression" dxfId="1507" priority="1357">
      <formula>#REF!=4</formula>
    </cfRule>
    <cfRule type="expression" dxfId="1506" priority="1358">
      <formula>#REF!=3</formula>
    </cfRule>
  </conditionalFormatting>
  <conditionalFormatting sqref="D2176">
    <cfRule type="expression" dxfId="1505" priority="1744">
      <formula>#REF!=3</formula>
    </cfRule>
    <cfRule type="expression" dxfId="1504" priority="1743">
      <formula>#REF!=4</formula>
    </cfRule>
  </conditionalFormatting>
  <conditionalFormatting sqref="D2189">
    <cfRule type="expression" dxfId="1503" priority="1122">
      <formula>#REF!=3</formula>
    </cfRule>
    <cfRule type="expression" dxfId="1502" priority="1121">
      <formula>#REF!=4</formula>
    </cfRule>
  </conditionalFormatting>
  <conditionalFormatting sqref="D2202">
    <cfRule type="expression" dxfId="1501" priority="1746">
      <formula>#REF!=3</formula>
    </cfRule>
    <cfRule type="expression" dxfId="1500" priority="1745">
      <formula>#REF!=4</formula>
    </cfRule>
  </conditionalFormatting>
  <conditionalFormatting sqref="D2216 D2218:F2218">
    <cfRule type="expression" dxfId="1499" priority="1747">
      <formula>#REF!=4</formula>
    </cfRule>
    <cfRule type="expression" dxfId="1498" priority="1748">
      <formula>#REF!=3</formula>
    </cfRule>
  </conditionalFormatting>
  <conditionalFormatting sqref="D2229">
    <cfRule type="expression" dxfId="1497" priority="1750">
      <formula>#REF!=3</formula>
    </cfRule>
    <cfRule type="expression" dxfId="1496" priority="1749">
      <formula>#REF!=4</formula>
    </cfRule>
  </conditionalFormatting>
  <conditionalFormatting sqref="D2242:D2243">
    <cfRule type="expression" dxfId="1495" priority="1116">
      <formula>#REF!=3</formula>
    </cfRule>
    <cfRule type="expression" dxfId="1494" priority="1115">
      <formula>#REF!=4</formula>
    </cfRule>
  </conditionalFormatting>
  <conditionalFormatting sqref="D2254">
    <cfRule type="expression" dxfId="1493" priority="1752">
      <formula>#REF!=3</formula>
    </cfRule>
    <cfRule type="expression" dxfId="1492" priority="1751">
      <formula>#REF!=4</formula>
    </cfRule>
  </conditionalFormatting>
  <conditionalFormatting sqref="D2266">
    <cfRule type="expression" dxfId="1491" priority="1742">
      <formula>#REF!=3</formula>
    </cfRule>
    <cfRule type="expression" dxfId="1490" priority="1741">
      <formula>#REF!=4</formula>
    </cfRule>
  </conditionalFormatting>
  <conditionalFormatting sqref="D2279">
    <cfRule type="expression" dxfId="1489" priority="1739">
      <formula>#REF!=4</formula>
    </cfRule>
    <cfRule type="expression" dxfId="1488" priority="1740">
      <formula>#REF!=3</formula>
    </cfRule>
  </conditionalFormatting>
  <conditionalFormatting sqref="D2290">
    <cfRule type="expression" dxfId="1487" priority="1738">
      <formula>#REF!=3</formula>
    </cfRule>
    <cfRule type="expression" dxfId="1486" priority="1737">
      <formula>#REF!=4</formula>
    </cfRule>
  </conditionalFormatting>
  <conditionalFormatting sqref="D2302">
    <cfRule type="expression" dxfId="1485" priority="1736">
      <formula>#REF!=3</formula>
    </cfRule>
    <cfRule type="expression" dxfId="1484" priority="1735">
      <formula>#REF!=4</formula>
    </cfRule>
  </conditionalFormatting>
  <conditionalFormatting sqref="D2316:D2317">
    <cfRule type="expression" dxfId="1483" priority="1734">
      <formula>#REF!=3</formula>
    </cfRule>
    <cfRule type="expression" dxfId="1482" priority="1733">
      <formula>#REF!=4</formula>
    </cfRule>
  </conditionalFormatting>
  <conditionalFormatting sqref="D2329:D2330">
    <cfRule type="expression" dxfId="1481" priority="1322">
      <formula>#REF!=3</formula>
    </cfRule>
    <cfRule type="expression" dxfId="1480" priority="1321">
      <formula>#REF!=4</formula>
    </cfRule>
  </conditionalFormatting>
  <conditionalFormatting sqref="D2341:D2342">
    <cfRule type="expression" dxfId="1479" priority="1732">
      <formula>#REF!=3</formula>
    </cfRule>
    <cfRule type="expression" dxfId="1478" priority="1731">
      <formula>#REF!=4</formula>
    </cfRule>
  </conditionalFormatting>
  <conditionalFormatting sqref="D2354">
    <cfRule type="expression" dxfId="1477" priority="1730">
      <formula>#REF!=3</formula>
    </cfRule>
    <cfRule type="expression" dxfId="1476" priority="1729">
      <formula>#REF!=4</formula>
    </cfRule>
  </conditionalFormatting>
  <conditionalFormatting sqref="D2367:D2368">
    <cfRule type="expression" dxfId="1475" priority="1727">
      <formula>#REF!=4</formula>
    </cfRule>
    <cfRule type="expression" dxfId="1474" priority="1728">
      <formula>#REF!=3</formula>
    </cfRule>
  </conditionalFormatting>
  <conditionalFormatting sqref="D2380:D2382">
    <cfRule type="expression" dxfId="1473" priority="1725">
      <formula>#REF!=4</formula>
    </cfRule>
    <cfRule type="expression" dxfId="1472" priority="1726">
      <formula>#REF!=3</formula>
    </cfRule>
  </conditionalFormatting>
  <conditionalFormatting sqref="D2390">
    <cfRule type="expression" dxfId="1471" priority="1723">
      <formula>#REF!=4</formula>
    </cfRule>
    <cfRule type="expression" dxfId="1470" priority="1724">
      <formula>#REF!=3</formula>
    </cfRule>
  </conditionalFormatting>
  <conditionalFormatting sqref="D2400">
    <cfRule type="expression" dxfId="1469" priority="1348">
      <formula>#REF!=3</formula>
    </cfRule>
    <cfRule type="expression" dxfId="1468" priority="1347">
      <formula>#REF!=4</formula>
    </cfRule>
  </conditionalFormatting>
  <conditionalFormatting sqref="D2412">
    <cfRule type="expression" dxfId="1467" priority="1721">
      <formula>#REF!=4</formula>
    </cfRule>
    <cfRule type="expression" dxfId="1466" priority="1722">
      <formula>#REF!=3</formula>
    </cfRule>
  </conditionalFormatting>
  <conditionalFormatting sqref="D2427">
    <cfRule type="expression" dxfId="1465" priority="1719">
      <formula>#REF!=4</formula>
    </cfRule>
    <cfRule type="expression" dxfId="1464" priority="1720">
      <formula>#REF!=3</formula>
    </cfRule>
  </conditionalFormatting>
  <conditionalFormatting sqref="D2440">
    <cfRule type="expression" dxfId="1463" priority="1717">
      <formula>#REF!=4</formula>
    </cfRule>
    <cfRule type="expression" dxfId="1462" priority="1718">
      <formula>#REF!=3</formula>
    </cfRule>
  </conditionalFormatting>
  <conditionalFormatting sqref="D2452">
    <cfRule type="expression" dxfId="1461" priority="1716">
      <formula>#REF!=3</formula>
    </cfRule>
    <cfRule type="expression" dxfId="1460" priority="1715">
      <formula>#REF!=4</formula>
    </cfRule>
  </conditionalFormatting>
  <conditionalFormatting sqref="D2466">
    <cfRule type="expression" dxfId="1459" priority="1714">
      <formula>#REF!=3</formula>
    </cfRule>
    <cfRule type="expression" dxfId="1458" priority="1713">
      <formula>#REF!=4</formula>
    </cfRule>
  </conditionalFormatting>
  <conditionalFormatting sqref="D2480">
    <cfRule type="expression" dxfId="1457" priority="1712">
      <formula>#REF!=3</formula>
    </cfRule>
    <cfRule type="expression" dxfId="1456" priority="1711">
      <formula>#REF!=4</formula>
    </cfRule>
  </conditionalFormatting>
  <conditionalFormatting sqref="D2495">
    <cfRule type="expression" dxfId="1455" priority="1709">
      <formula>#REF!=4</formula>
    </cfRule>
    <cfRule type="expression" dxfId="1454" priority="1710">
      <formula>#REF!=3</formula>
    </cfRule>
  </conditionalFormatting>
  <conditionalFormatting sqref="D2508">
    <cfRule type="expression" dxfId="1453" priority="1708">
      <formula>#REF!=3</formula>
    </cfRule>
    <cfRule type="expression" dxfId="1452" priority="1707">
      <formula>#REF!=4</formula>
    </cfRule>
  </conditionalFormatting>
  <conditionalFormatting sqref="D2524">
    <cfRule type="expression" dxfId="1451" priority="1284">
      <formula>#REF!=3</formula>
    </cfRule>
    <cfRule type="expression" dxfId="1450" priority="1283">
      <formula>#REF!=4</formula>
    </cfRule>
  </conditionalFormatting>
  <conditionalFormatting sqref="D2534">
    <cfRule type="expression" dxfId="1449" priority="1706">
      <formula>#REF!=3</formula>
    </cfRule>
    <cfRule type="expression" dxfId="1448" priority="1705">
      <formula>#REF!=4</formula>
    </cfRule>
  </conditionalFormatting>
  <conditionalFormatting sqref="D2544">
    <cfRule type="expression" dxfId="1447" priority="1704">
      <formula>#REF!=3</formula>
    </cfRule>
    <cfRule type="expression" dxfId="1446" priority="1703">
      <formula>#REF!=4</formula>
    </cfRule>
  </conditionalFormatting>
  <conditionalFormatting sqref="D2554">
    <cfRule type="expression" dxfId="1445" priority="1701">
      <formula>#REF!=4</formula>
    </cfRule>
    <cfRule type="expression" dxfId="1444" priority="1702">
      <formula>#REF!=3</formula>
    </cfRule>
  </conditionalFormatting>
  <conditionalFormatting sqref="D2565">
    <cfRule type="expression" dxfId="1443" priority="1700">
      <formula>#REF!=3</formula>
    </cfRule>
    <cfRule type="expression" dxfId="1442" priority="1699">
      <formula>#REF!=4</formula>
    </cfRule>
  </conditionalFormatting>
  <conditionalFormatting sqref="D2576">
    <cfRule type="expression" dxfId="1441" priority="1698">
      <formula>#REF!=3</formula>
    </cfRule>
    <cfRule type="expression" dxfId="1440" priority="1697">
      <formula>#REF!=4</formula>
    </cfRule>
  </conditionalFormatting>
  <conditionalFormatting sqref="D2585">
    <cfRule type="expression" dxfId="1439" priority="1696">
      <formula>#REF!=3</formula>
    </cfRule>
    <cfRule type="expression" dxfId="1438" priority="1695">
      <formula>#REF!=4</formula>
    </cfRule>
  </conditionalFormatting>
  <conditionalFormatting sqref="D2598">
    <cfRule type="expression" dxfId="1437" priority="1694">
      <formula>#REF!=3</formula>
    </cfRule>
    <cfRule type="expression" dxfId="1436" priority="1693">
      <formula>#REF!=4</formula>
    </cfRule>
  </conditionalFormatting>
  <conditionalFormatting sqref="D2608 D2610:D2611">
    <cfRule type="expression" dxfId="1435" priority="1692">
      <formula>#REF!=3</formula>
    </cfRule>
    <cfRule type="expression" dxfId="1434" priority="1691">
      <formula>#REF!=4</formula>
    </cfRule>
  </conditionalFormatting>
  <conditionalFormatting sqref="D2618 D2620:D2621">
    <cfRule type="expression" dxfId="1433" priority="1689">
      <formula>#REF!=4</formula>
    </cfRule>
    <cfRule type="expression" dxfId="1432" priority="1690">
      <formula>#REF!=3</formula>
    </cfRule>
  </conditionalFormatting>
  <conditionalFormatting sqref="D2628 D2630:D2631">
    <cfRule type="expression" dxfId="1431" priority="1688">
      <formula>#REF!=3</formula>
    </cfRule>
    <cfRule type="expression" dxfId="1430" priority="1687">
      <formula>#REF!=4</formula>
    </cfRule>
  </conditionalFormatting>
  <conditionalFormatting sqref="D2638 D2640:D2641">
    <cfRule type="expression" dxfId="1429" priority="1686">
      <formula>#REF!=3</formula>
    </cfRule>
    <cfRule type="expression" dxfId="1428" priority="1685">
      <formula>#REF!=4</formula>
    </cfRule>
  </conditionalFormatting>
  <conditionalFormatting sqref="D2649 D2651:D2652">
    <cfRule type="expression" dxfId="1427" priority="1684">
      <formula>#REF!=3</formula>
    </cfRule>
    <cfRule type="expression" dxfId="1426" priority="1683">
      <formula>#REF!=4</formula>
    </cfRule>
  </conditionalFormatting>
  <conditionalFormatting sqref="D2659 D2661:D2662">
    <cfRule type="expression" dxfId="1425" priority="1682">
      <formula>#REF!=3</formula>
    </cfRule>
    <cfRule type="expression" dxfId="1424" priority="1681">
      <formula>#REF!=4</formula>
    </cfRule>
  </conditionalFormatting>
  <conditionalFormatting sqref="D2671 D2673:D2675">
    <cfRule type="expression" dxfId="1423" priority="1680">
      <formula>#REF!=3</formula>
    </cfRule>
    <cfRule type="expression" dxfId="1422" priority="1679">
      <formula>#REF!=4</formula>
    </cfRule>
  </conditionalFormatting>
  <conditionalFormatting sqref="D2683 D2685:D2687">
    <cfRule type="expression" dxfId="1421" priority="1677">
      <formula>#REF!=4</formula>
    </cfRule>
    <cfRule type="expression" dxfId="1420" priority="1678">
      <formula>#REF!=3</formula>
    </cfRule>
  </conditionalFormatting>
  <conditionalFormatting sqref="D2696:D2697 D2699">
    <cfRule type="expression" dxfId="1419" priority="1676">
      <formula>#REF!=3</formula>
    </cfRule>
    <cfRule type="expression" dxfId="1418" priority="1675">
      <formula>#REF!=4</formula>
    </cfRule>
  </conditionalFormatting>
  <conditionalFormatting sqref="D2706 D2708:D2709">
    <cfRule type="expression" dxfId="1417" priority="1674">
      <formula>#REF!=3</formula>
    </cfRule>
    <cfRule type="expression" dxfId="1416" priority="1673">
      <formula>#REF!=4</formula>
    </cfRule>
  </conditionalFormatting>
  <conditionalFormatting sqref="D2717 D2719:D2720">
    <cfRule type="expression" dxfId="1415" priority="1672">
      <formula>#REF!=3</formula>
    </cfRule>
    <cfRule type="expression" dxfId="1414" priority="1671">
      <formula>#REF!=4</formula>
    </cfRule>
  </conditionalFormatting>
  <conditionalFormatting sqref="D2729">
    <cfRule type="expression" dxfId="1413" priority="1211">
      <formula>#REF!=4</formula>
    </cfRule>
    <cfRule type="expression" dxfId="1412" priority="1212">
      <formula>#REF!=3</formula>
    </cfRule>
  </conditionalFormatting>
  <conditionalFormatting sqref="D2744 D2746:D2747">
    <cfRule type="expression" dxfId="1411" priority="1670">
      <formula>#REF!=3</formula>
    </cfRule>
    <cfRule type="expression" dxfId="1410" priority="1669">
      <formula>#REF!=4</formula>
    </cfRule>
  </conditionalFormatting>
  <conditionalFormatting sqref="D2754">
    <cfRule type="expression" dxfId="1409" priority="1667">
      <formula>#REF!=4</formula>
    </cfRule>
    <cfRule type="expression" dxfId="1408" priority="1668">
      <formula>#REF!=3</formula>
    </cfRule>
  </conditionalFormatting>
  <conditionalFormatting sqref="D2764">
    <cfRule type="expression" dxfId="1407" priority="1665">
      <formula>#REF!=4</formula>
    </cfRule>
    <cfRule type="expression" dxfId="1406" priority="1666">
      <formula>#REF!=3</formula>
    </cfRule>
  </conditionalFormatting>
  <conditionalFormatting sqref="D2774">
    <cfRule type="expression" dxfId="1405" priority="1663">
      <formula>#REF!=4</formula>
    </cfRule>
    <cfRule type="expression" dxfId="1404" priority="1664">
      <formula>#REF!=3</formula>
    </cfRule>
  </conditionalFormatting>
  <conditionalFormatting sqref="D2784">
    <cfRule type="expression" dxfId="1403" priority="1661">
      <formula>#REF!=4</formula>
    </cfRule>
    <cfRule type="expression" dxfId="1402" priority="1662">
      <formula>#REF!=3</formula>
    </cfRule>
  </conditionalFormatting>
  <conditionalFormatting sqref="D2794">
    <cfRule type="expression" dxfId="1401" priority="1659">
      <formula>#REF!=4</formula>
    </cfRule>
    <cfRule type="expression" dxfId="1400" priority="1660">
      <formula>#REF!=3</formula>
    </cfRule>
  </conditionalFormatting>
  <conditionalFormatting sqref="D2806">
    <cfRule type="expression" dxfId="1399" priority="1657">
      <formula>#REF!=4</formula>
    </cfRule>
    <cfRule type="expression" dxfId="1398" priority="1658">
      <formula>#REF!=3</formula>
    </cfRule>
  </conditionalFormatting>
  <conditionalFormatting sqref="D2816">
    <cfRule type="expression" dxfId="1397" priority="1656">
      <formula>#REF!=3</formula>
    </cfRule>
    <cfRule type="expression" dxfId="1396" priority="1655">
      <formula>#REF!=4</formula>
    </cfRule>
  </conditionalFormatting>
  <conditionalFormatting sqref="D2826">
    <cfRule type="expression" dxfId="1395" priority="1653">
      <formula>#REF!=4</formula>
    </cfRule>
    <cfRule type="expression" dxfId="1394" priority="1654">
      <formula>#REF!=3</formula>
    </cfRule>
  </conditionalFormatting>
  <conditionalFormatting sqref="D2839">
    <cfRule type="expression" dxfId="1393" priority="1651">
      <formula>#REF!=4</formula>
    </cfRule>
    <cfRule type="expression" dxfId="1392" priority="1652">
      <formula>#REF!=3</formula>
    </cfRule>
  </conditionalFormatting>
  <conditionalFormatting sqref="D2857 D2859:F2859">
    <cfRule type="expression" dxfId="1391" priority="1649">
      <formula>#REF!=4</formula>
    </cfRule>
    <cfRule type="expression" dxfId="1390" priority="1650">
      <formula>#REF!=3</formula>
    </cfRule>
  </conditionalFormatting>
  <conditionalFormatting sqref="D2870 D2872:F2872 D2874 D2878">
    <cfRule type="expression" dxfId="1389" priority="1647">
      <formula>#REF!=4</formula>
    </cfRule>
    <cfRule type="expression" dxfId="1388" priority="1648">
      <formula>#REF!=3</formula>
    </cfRule>
  </conditionalFormatting>
  <conditionalFormatting sqref="D2882">
    <cfRule type="expression" dxfId="1387" priority="1645">
      <formula>#REF!=4</formula>
    </cfRule>
    <cfRule type="expression" dxfId="1386" priority="1646">
      <formula>#REF!=3</formula>
    </cfRule>
  </conditionalFormatting>
  <conditionalFormatting sqref="D2886">
    <cfRule type="expression" dxfId="1385" priority="1643">
      <formula>#REF!=4</formula>
    </cfRule>
    <cfRule type="expression" dxfId="1384" priority="1644">
      <formula>#REF!=3</formula>
    </cfRule>
  </conditionalFormatting>
  <conditionalFormatting sqref="D2894">
    <cfRule type="expression" dxfId="1383" priority="1641">
      <formula>#REF!=4</formula>
    </cfRule>
    <cfRule type="expression" dxfId="1382" priority="1642">
      <formula>#REF!=3</formula>
    </cfRule>
  </conditionalFormatting>
  <conditionalFormatting sqref="D2903">
    <cfRule type="expression" dxfId="1381" priority="1640">
      <formula>#REF!=3</formula>
    </cfRule>
    <cfRule type="expression" dxfId="1380" priority="1639">
      <formula>#REF!=4</formula>
    </cfRule>
  </conditionalFormatting>
  <conditionalFormatting sqref="D2912">
    <cfRule type="expression" dxfId="1379" priority="1638">
      <formula>#REF!=3</formula>
    </cfRule>
    <cfRule type="expression" dxfId="1378" priority="1637">
      <formula>#REF!=4</formula>
    </cfRule>
  </conditionalFormatting>
  <conditionalFormatting sqref="D2921">
    <cfRule type="expression" dxfId="1377" priority="1636">
      <formula>#REF!=3</formula>
    </cfRule>
    <cfRule type="expression" dxfId="1376" priority="1635">
      <formula>#REF!=4</formula>
    </cfRule>
  </conditionalFormatting>
  <conditionalFormatting sqref="D2930">
    <cfRule type="expression" dxfId="1375" priority="1634">
      <formula>#REF!=3</formula>
    </cfRule>
    <cfRule type="expression" dxfId="1374" priority="1633">
      <formula>#REF!=4</formula>
    </cfRule>
  </conditionalFormatting>
  <conditionalFormatting sqref="D239:E239">
    <cfRule type="expression" dxfId="1373" priority="616">
      <formula>#REF!=3</formula>
    </cfRule>
  </conditionalFormatting>
  <conditionalFormatting sqref="D241:E241">
    <cfRule type="expression" dxfId="1372" priority="613">
      <formula>#REF!=3</formula>
    </cfRule>
  </conditionalFormatting>
  <conditionalFormatting sqref="D246:E246">
    <cfRule type="expression" dxfId="1371" priority="605">
      <formula>#REF!=3</formula>
    </cfRule>
  </conditionalFormatting>
  <conditionalFormatting sqref="D248:E248">
    <cfRule type="expression" dxfId="1370" priority="602">
      <formula>#REF!=3</formula>
    </cfRule>
  </conditionalFormatting>
  <conditionalFormatting sqref="D386:E386">
    <cfRule type="expression" dxfId="1369" priority="745">
      <formula>#REF!=4</formula>
    </cfRule>
  </conditionalFormatting>
  <conditionalFormatting sqref="D388:E388">
    <cfRule type="expression" dxfId="1368" priority="572">
      <formula>#REF!=4</formula>
    </cfRule>
  </conditionalFormatting>
  <conditionalFormatting sqref="D493:E493">
    <cfRule type="expression" dxfId="1367" priority="744">
      <formula>#REF!=3</formula>
    </cfRule>
  </conditionalFormatting>
  <conditionalFormatting sqref="D495:E495">
    <cfRule type="expression" dxfId="1366" priority="527">
      <formula>#REF!=3</formula>
    </cfRule>
  </conditionalFormatting>
  <conditionalFormatting sqref="D497:E497">
    <cfRule type="expression" dxfId="1365" priority="524">
      <formula>#REF!=3</formula>
    </cfRule>
  </conditionalFormatting>
  <conditionalFormatting sqref="D499:E499">
    <cfRule type="expression" dxfId="1364" priority="521">
      <formula>#REF!=3</formula>
    </cfRule>
  </conditionalFormatting>
  <conditionalFormatting sqref="D555:E555">
    <cfRule type="expression" dxfId="1363" priority="742">
      <formula>#REF!=3</formula>
    </cfRule>
  </conditionalFormatting>
  <conditionalFormatting sqref="D557:E557">
    <cfRule type="expression" dxfId="1362" priority="496">
      <formula>#REF!=3</formula>
    </cfRule>
  </conditionalFormatting>
  <conditionalFormatting sqref="D594:E594">
    <cfRule type="expression" dxfId="1361" priority="739">
      <formula>#REF!=3</formula>
    </cfRule>
  </conditionalFormatting>
  <conditionalFormatting sqref="D596:E596">
    <cfRule type="expression" dxfId="1360" priority="493">
      <formula>#REF!=3</formula>
    </cfRule>
  </conditionalFormatting>
  <conditionalFormatting sqref="D598:E598">
    <cfRule type="expression" dxfId="1359" priority="491">
      <formula>#REF!=3</formula>
    </cfRule>
  </conditionalFormatting>
  <conditionalFormatting sqref="D734:E734">
    <cfRule type="expression" dxfId="1358" priority="1607">
      <formula>#REF!=4</formula>
    </cfRule>
    <cfRule type="expression" dxfId="1357" priority="1608">
      <formula>#REF!=3</formula>
    </cfRule>
  </conditionalFormatting>
  <conditionalFormatting sqref="D771:E771">
    <cfRule type="expression" dxfId="1356" priority="1604">
      <formula>#REF!=3</formula>
    </cfRule>
    <cfRule type="expression" dxfId="1355" priority="1603">
      <formula>#REF!=4</formula>
    </cfRule>
  </conditionalFormatting>
  <conditionalFormatting sqref="D1069:E1069">
    <cfRule type="expression" dxfId="1354" priority="1573">
      <formula>#REF!=4</formula>
    </cfRule>
    <cfRule type="expression" dxfId="1353" priority="1574">
      <formula>#REF!=3</formula>
    </cfRule>
  </conditionalFormatting>
  <conditionalFormatting sqref="D1319:E1319">
    <cfRule type="expression" dxfId="1352" priority="1547">
      <formula>#REF!=3</formula>
    </cfRule>
    <cfRule type="expression" dxfId="1351" priority="1546">
      <formula>#REF!=4</formula>
    </cfRule>
  </conditionalFormatting>
  <conditionalFormatting sqref="D1510:E1510">
    <cfRule type="expression" dxfId="1350" priority="1498">
      <formula>#REF!=3</formula>
    </cfRule>
    <cfRule type="expression" dxfId="1349" priority="1497">
      <formula>#REF!=4</formula>
    </cfRule>
  </conditionalFormatting>
  <conditionalFormatting sqref="D1561:E1561">
    <cfRule type="expression" dxfId="1348" priority="1482">
      <formula>#REF!=3</formula>
    </cfRule>
    <cfRule type="expression" dxfId="1347" priority="1481">
      <formula>#REF!=4</formula>
    </cfRule>
  </conditionalFormatting>
  <conditionalFormatting sqref="D2402:E2402">
    <cfRule type="expression" dxfId="1346" priority="1343">
      <formula>#REF!=4</formula>
    </cfRule>
    <cfRule type="expression" dxfId="1345" priority="1344">
      <formula>#REF!=3</formula>
    </cfRule>
  </conditionalFormatting>
  <conditionalFormatting sqref="D2731:E2731">
    <cfRule type="expression" dxfId="1344" priority="1208">
      <formula>#REF!=4</formula>
    </cfRule>
    <cfRule type="expression" dxfId="1343" priority="1209">
      <formula>#REF!=3</formula>
    </cfRule>
  </conditionalFormatting>
  <conditionalFormatting sqref="D2888:E2889">
    <cfRule type="expression" dxfId="1342" priority="1158">
      <formula>#REF!=3</formula>
    </cfRule>
    <cfRule type="expression" dxfId="1341" priority="1157">
      <formula>#REF!=4</formula>
    </cfRule>
  </conditionalFormatting>
  <conditionalFormatting sqref="D661:F661">
    <cfRule type="expression" dxfId="1340" priority="1618">
      <formula>#REF!=4</formula>
    </cfRule>
    <cfRule type="expression" dxfId="1339" priority="1619">
      <formula>#REF!=3</formula>
    </cfRule>
  </conditionalFormatting>
  <conditionalFormatting sqref="D682:F682">
    <cfRule type="expression" dxfId="1338" priority="1615">
      <formula>#REF!=4</formula>
    </cfRule>
    <cfRule type="expression" dxfId="1337" priority="1616">
      <formula>#REF!=3</formula>
    </cfRule>
  </conditionalFormatting>
  <conditionalFormatting sqref="D714:F714">
    <cfRule type="expression" dxfId="1336" priority="1610">
      <formula>#REF!=4</formula>
    </cfRule>
    <cfRule type="expression" dxfId="1335" priority="1611">
      <formula>#REF!=3</formula>
    </cfRule>
  </conditionalFormatting>
  <conditionalFormatting sqref="D801:F801">
    <cfRule type="expression" dxfId="1334" priority="1599">
      <formula>#REF!=4</formula>
    </cfRule>
    <cfRule type="expression" dxfId="1333" priority="1600">
      <formula>#REF!=3</formula>
    </cfRule>
  </conditionalFormatting>
  <conditionalFormatting sqref="D826:F826">
    <cfRule type="expression" dxfId="1332" priority="1597">
      <formula>#REF!=4</formula>
    </cfRule>
    <cfRule type="expression" dxfId="1331" priority="1598">
      <formula>#REF!=3</formula>
    </cfRule>
  </conditionalFormatting>
  <conditionalFormatting sqref="D851:F851">
    <cfRule type="expression" dxfId="1330" priority="1594">
      <formula>#REF!=3</formula>
    </cfRule>
    <cfRule type="expression" dxfId="1329" priority="1593">
      <formula>#REF!=4</formula>
    </cfRule>
  </conditionalFormatting>
  <conditionalFormatting sqref="D866:F866">
    <cfRule type="expression" dxfId="1328" priority="1590">
      <formula>#REF!=3</formula>
    </cfRule>
    <cfRule type="expression" dxfId="1327" priority="1589">
      <formula>#REF!=4</formula>
    </cfRule>
  </conditionalFormatting>
  <conditionalFormatting sqref="D886:F886">
    <cfRule type="expression" dxfId="1326" priority="1588">
      <formula>#REF!=3</formula>
    </cfRule>
    <cfRule type="expression" dxfId="1325" priority="1587">
      <formula>#REF!=4</formula>
    </cfRule>
  </conditionalFormatting>
  <conditionalFormatting sqref="D902:F902">
    <cfRule type="expression" dxfId="1324" priority="1586">
      <formula>#REF!=3</formula>
    </cfRule>
    <cfRule type="expression" dxfId="1323" priority="1585">
      <formula>#REF!=4</formula>
    </cfRule>
  </conditionalFormatting>
  <conditionalFormatting sqref="D937:F937">
    <cfRule type="expression" dxfId="1322" priority="1584">
      <formula>#REF!=3</formula>
    </cfRule>
    <cfRule type="expression" dxfId="1321" priority="1583">
      <formula>#REF!=4</formula>
    </cfRule>
  </conditionalFormatting>
  <conditionalFormatting sqref="D981:F981">
    <cfRule type="expression" dxfId="1320" priority="1579">
      <formula>#REF!=3</formula>
    </cfRule>
    <cfRule type="expression" dxfId="1319" priority="1578">
      <formula>#REF!=4</formula>
    </cfRule>
  </conditionalFormatting>
  <conditionalFormatting sqref="D1106:F1106">
    <cfRule type="expression" dxfId="1318" priority="1568">
      <formula>#REF!=3</formula>
    </cfRule>
    <cfRule type="expression" dxfId="1317" priority="1567">
      <formula>#REF!=4</formula>
    </cfRule>
  </conditionalFormatting>
  <conditionalFormatting sqref="D1117:F1117">
    <cfRule type="expression" dxfId="1316" priority="1563">
      <formula>#REF!=4</formula>
    </cfRule>
    <cfRule type="expression" dxfId="1315" priority="1564">
      <formula>#REF!=3</formula>
    </cfRule>
  </conditionalFormatting>
  <conditionalFormatting sqref="D1231:F1231">
    <cfRule type="expression" dxfId="1314" priority="1559">
      <formula>#REF!=4</formula>
    </cfRule>
    <cfRule type="expression" dxfId="1313" priority="1560">
      <formula>#REF!=3</formula>
    </cfRule>
  </conditionalFormatting>
  <conditionalFormatting sqref="D1275:F1275">
    <cfRule type="expression" dxfId="1312" priority="1555">
      <formula>#REF!=4</formula>
    </cfRule>
    <cfRule type="expression" dxfId="1311" priority="1556">
      <formula>#REF!=3</formula>
    </cfRule>
  </conditionalFormatting>
  <conditionalFormatting sqref="D1297:F1297">
    <cfRule type="expression" dxfId="1310" priority="1550">
      <formula>#REF!=4</formula>
    </cfRule>
    <cfRule type="expression" dxfId="1309" priority="1551">
      <formula>#REF!=3</formula>
    </cfRule>
  </conditionalFormatting>
  <conditionalFormatting sqref="D1340:F1340">
    <cfRule type="expression" dxfId="1308" priority="1543">
      <formula>#REF!=3</formula>
    </cfRule>
    <cfRule type="expression" dxfId="1307" priority="1542">
      <formula>#REF!=4</formula>
    </cfRule>
  </conditionalFormatting>
  <conditionalFormatting sqref="D1363:F1363">
    <cfRule type="expression" dxfId="1306" priority="1538">
      <formula>#REF!=4</formula>
    </cfRule>
    <cfRule type="expression" dxfId="1305" priority="1539">
      <formula>#REF!=3</formula>
    </cfRule>
  </conditionalFormatting>
  <conditionalFormatting sqref="D1380:F1380">
    <cfRule type="expression" dxfId="1304" priority="1534">
      <formula>#REF!=4</formula>
    </cfRule>
    <cfRule type="expression" dxfId="1303" priority="1535">
      <formula>#REF!=3</formula>
    </cfRule>
  </conditionalFormatting>
  <conditionalFormatting sqref="D1394:F1394">
    <cfRule type="expression" dxfId="1302" priority="1531">
      <formula>#REF!=3</formula>
    </cfRule>
    <cfRule type="expression" dxfId="1301" priority="1530">
      <formula>#REF!=4</formula>
    </cfRule>
  </conditionalFormatting>
  <conditionalFormatting sqref="D1421:F1421">
    <cfRule type="expression" dxfId="1300" priority="1523">
      <formula>#REF!=3</formula>
    </cfRule>
    <cfRule type="expression" dxfId="1299" priority="1522">
      <formula>#REF!=4</formula>
    </cfRule>
  </conditionalFormatting>
  <conditionalFormatting sqref="D1435:F1435">
    <cfRule type="expression" dxfId="1298" priority="1519">
      <formula>#REF!=3</formula>
    </cfRule>
    <cfRule type="expression" dxfId="1297" priority="1518">
      <formula>#REF!=4</formula>
    </cfRule>
  </conditionalFormatting>
  <conditionalFormatting sqref="D1449:F1449">
    <cfRule type="expression" dxfId="1296" priority="1513">
      <formula>#REF!=3</formula>
    </cfRule>
    <cfRule type="expression" dxfId="1295" priority="1512">
      <formula>#REF!=4</formula>
    </cfRule>
  </conditionalFormatting>
  <conditionalFormatting sqref="D1464:F1464">
    <cfRule type="expression" dxfId="1294" priority="1509">
      <formula>#REF!=4</formula>
    </cfRule>
    <cfRule type="expression" dxfId="1293" priority="1510">
      <formula>#REF!=3</formula>
    </cfRule>
  </conditionalFormatting>
  <conditionalFormatting sqref="D1488:F1488">
    <cfRule type="expression" dxfId="1292" priority="1505">
      <formula>#REF!=4</formula>
    </cfRule>
    <cfRule type="expression" dxfId="1291" priority="1506">
      <formula>#REF!=3</formula>
    </cfRule>
  </conditionalFormatting>
  <conditionalFormatting sqref="D1499:F1499">
    <cfRule type="expression" dxfId="1290" priority="1502">
      <formula>#REF!=3</formula>
    </cfRule>
    <cfRule type="expression" dxfId="1289" priority="1501">
      <formula>#REF!=4</formula>
    </cfRule>
  </conditionalFormatting>
  <conditionalFormatting sqref="D1522:F1522">
    <cfRule type="expression" dxfId="1288" priority="1494">
      <formula>#REF!=3</formula>
    </cfRule>
    <cfRule type="expression" dxfId="1287" priority="1493">
      <formula>#REF!=4</formula>
    </cfRule>
  </conditionalFormatting>
  <conditionalFormatting sqref="D1535:F1535">
    <cfRule type="expression" dxfId="1286" priority="1489">
      <formula>#REF!=4</formula>
    </cfRule>
    <cfRule type="expression" dxfId="1285" priority="1490">
      <formula>#REF!=3</formula>
    </cfRule>
  </conditionalFormatting>
  <conditionalFormatting sqref="D1549:F1549">
    <cfRule type="expression" dxfId="1284" priority="1485">
      <formula>#REF!=4</formula>
    </cfRule>
    <cfRule type="expression" dxfId="1283" priority="1486">
      <formula>#REF!=3</formula>
    </cfRule>
  </conditionalFormatting>
  <conditionalFormatting sqref="D2041:F2041">
    <cfRule type="expression" dxfId="1282" priority="1379">
      <formula>#REF!=3</formula>
    </cfRule>
    <cfRule type="expression" dxfId="1281" priority="1378">
      <formula>#REF!=4</formula>
    </cfRule>
  </conditionalFormatting>
  <conditionalFormatting sqref="D2178:F2178">
    <cfRule type="expression" dxfId="1280" priority="1132">
      <formula>#REF!=3</formula>
    </cfRule>
    <cfRule type="expression" dxfId="1279" priority="1131">
      <formula>#REF!=4</formula>
    </cfRule>
  </conditionalFormatting>
  <conditionalFormatting sqref="D2191:F2191">
    <cfRule type="expression" dxfId="1278" priority="1124">
      <formula>#REF!=3</formula>
    </cfRule>
    <cfRule type="expression" dxfId="1277" priority="1123">
      <formula>#REF!=4</formula>
    </cfRule>
  </conditionalFormatting>
  <conditionalFormatting sqref="D2204:F2204">
    <cfRule type="expression" dxfId="1276" priority="1112">
      <formula>#REF!=4</formula>
    </cfRule>
    <cfRule type="expression" dxfId="1275" priority="1113">
      <formula>#REF!=3</formula>
    </cfRule>
  </conditionalFormatting>
  <conditionalFormatting sqref="D2231:F2231">
    <cfRule type="expression" dxfId="1274" priority="1108">
      <formula>#REF!=3</formula>
    </cfRule>
    <cfRule type="expression" dxfId="1273" priority="1107">
      <formula>#REF!=4</formula>
    </cfRule>
  </conditionalFormatting>
  <conditionalFormatting sqref="D2268:F2268">
    <cfRule type="expression" dxfId="1272" priority="1127">
      <formula>#REF!=4</formula>
    </cfRule>
    <cfRule type="expression" dxfId="1271" priority="1128">
      <formula>#REF!=3</formula>
    </cfRule>
  </conditionalFormatting>
  <conditionalFormatting sqref="D2304:F2304">
    <cfRule type="expression" dxfId="1270" priority="1312">
      <formula>#REF!=3</formula>
    </cfRule>
    <cfRule type="expression" dxfId="1269" priority="1311">
      <formula>#REF!=4</formula>
    </cfRule>
  </conditionalFormatting>
  <conditionalFormatting sqref="D2356:F2356">
    <cfRule type="expression" dxfId="1268" priority="1309">
      <formula>#REF!=3</formula>
    </cfRule>
    <cfRule type="expression" dxfId="1267" priority="1308">
      <formula>#REF!=4</formula>
    </cfRule>
  </conditionalFormatting>
  <conditionalFormatting sqref="D2392:F2392">
    <cfRule type="expression" dxfId="1266" priority="1351">
      <formula>#REF!=4</formula>
    </cfRule>
    <cfRule type="expression" dxfId="1265" priority="1352">
      <formula>#REF!=3</formula>
    </cfRule>
  </conditionalFormatting>
  <conditionalFormatting sqref="D2414:F2414">
    <cfRule type="expression" dxfId="1264" priority="1342">
      <formula>#REF!=3</formula>
    </cfRule>
    <cfRule type="expression" dxfId="1263" priority="1341">
      <formula>#REF!=4</formula>
    </cfRule>
  </conditionalFormatting>
  <conditionalFormatting sqref="D2429:F2429">
    <cfRule type="expression" dxfId="1262" priority="1333">
      <formula>#REF!=4</formula>
    </cfRule>
    <cfRule type="expression" dxfId="1261" priority="1334">
      <formula>#REF!=3</formula>
    </cfRule>
  </conditionalFormatting>
  <conditionalFormatting sqref="D2442:F2442">
    <cfRule type="expression" dxfId="1260" priority="1329">
      <formula>#REF!=4</formula>
    </cfRule>
    <cfRule type="expression" dxfId="1259" priority="1330">
      <formula>#REF!=3</formula>
    </cfRule>
  </conditionalFormatting>
  <conditionalFormatting sqref="D2454:F2454">
    <cfRule type="expression" dxfId="1258" priority="1325">
      <formula>#REF!=4</formula>
    </cfRule>
    <cfRule type="expression" dxfId="1257" priority="1326">
      <formula>#REF!=3</formula>
    </cfRule>
  </conditionalFormatting>
  <conditionalFormatting sqref="D2468:F2468">
    <cfRule type="expression" dxfId="1256" priority="1303">
      <formula>#REF!=3</formula>
    </cfRule>
    <cfRule type="expression" dxfId="1255" priority="1302">
      <formula>#REF!=4</formula>
    </cfRule>
  </conditionalFormatting>
  <conditionalFormatting sqref="D2482:F2482">
    <cfRule type="expression" dxfId="1254" priority="1299">
      <formula>#REF!=3</formula>
    </cfRule>
    <cfRule type="expression" dxfId="1253" priority="1298">
      <formula>#REF!=4</formula>
    </cfRule>
  </conditionalFormatting>
  <conditionalFormatting sqref="D2497:F2497">
    <cfRule type="expression" dxfId="1252" priority="1295">
      <formula>#REF!=3</formula>
    </cfRule>
    <cfRule type="expression" dxfId="1251" priority="1294">
      <formula>#REF!=4</formula>
    </cfRule>
  </conditionalFormatting>
  <conditionalFormatting sqref="D2510:F2510">
    <cfRule type="expression" dxfId="1250" priority="1291">
      <formula>#REF!=3</formula>
    </cfRule>
    <cfRule type="expression" dxfId="1249" priority="1290">
      <formula>#REF!=4</formula>
    </cfRule>
  </conditionalFormatting>
  <conditionalFormatting sqref="D2526:F2526">
    <cfRule type="expression" dxfId="1248" priority="1287">
      <formula>#REF!=3</formula>
    </cfRule>
    <cfRule type="expression" dxfId="1247" priority="1286">
      <formula>#REF!=4</formula>
    </cfRule>
  </conditionalFormatting>
  <conditionalFormatting sqref="D2536:F2536">
    <cfRule type="expression" dxfId="1246" priority="1281">
      <formula>#REF!=4</formula>
    </cfRule>
    <cfRule type="expression" dxfId="1245" priority="1282">
      <formula>#REF!=3</formula>
    </cfRule>
  </conditionalFormatting>
  <conditionalFormatting sqref="D2546:F2546">
    <cfRule type="expression" dxfId="1244" priority="1278">
      <formula>#REF!=3</formula>
    </cfRule>
    <cfRule type="expression" dxfId="1243" priority="1277">
      <formula>#REF!=4</formula>
    </cfRule>
  </conditionalFormatting>
  <conditionalFormatting sqref="D2556:F2556">
    <cfRule type="expression" dxfId="1242" priority="1274">
      <formula>#REF!=3</formula>
    </cfRule>
    <cfRule type="expression" dxfId="1241" priority="1273">
      <formula>#REF!=4</formula>
    </cfRule>
  </conditionalFormatting>
  <conditionalFormatting sqref="D2567:F2567">
    <cfRule type="expression" dxfId="1240" priority="1270">
      <formula>#REF!=3</formula>
    </cfRule>
    <cfRule type="expression" dxfId="1239" priority="1269">
      <formula>#REF!=4</formula>
    </cfRule>
  </conditionalFormatting>
  <conditionalFormatting sqref="D2578:F2578">
    <cfRule type="expression" dxfId="1238" priority="1266">
      <formula>#REF!=3</formula>
    </cfRule>
    <cfRule type="expression" dxfId="1237" priority="1265">
      <formula>#REF!=4</formula>
    </cfRule>
  </conditionalFormatting>
  <conditionalFormatting sqref="D2587:F2587">
    <cfRule type="expression" dxfId="1236" priority="1262">
      <formula>#REF!=3</formula>
    </cfRule>
    <cfRule type="expression" dxfId="1235" priority="1261">
      <formula>#REF!=4</formula>
    </cfRule>
  </conditionalFormatting>
  <conditionalFormatting sqref="D2600:F2600">
    <cfRule type="expression" dxfId="1234" priority="1258">
      <formula>#REF!=3</formula>
    </cfRule>
    <cfRule type="expression" dxfId="1233" priority="1257">
      <formula>#REF!=4</formula>
    </cfRule>
  </conditionalFormatting>
  <conditionalFormatting sqref="D2756:F2756">
    <cfRule type="expression" dxfId="1232" priority="1201">
      <formula>#REF!=3</formula>
    </cfRule>
    <cfRule type="expression" dxfId="1231" priority="1200">
      <formula>#REF!=4</formula>
    </cfRule>
  </conditionalFormatting>
  <conditionalFormatting sqref="D2766:F2766">
    <cfRule type="expression" dxfId="1230" priority="1197">
      <formula>#REF!=3</formula>
    </cfRule>
    <cfRule type="expression" dxfId="1229" priority="1196">
      <formula>#REF!=4</formula>
    </cfRule>
  </conditionalFormatting>
  <conditionalFormatting sqref="D2776:F2776">
    <cfRule type="expression" dxfId="1228" priority="1193">
      <formula>#REF!=3</formula>
    </cfRule>
    <cfRule type="expression" dxfId="1227" priority="1192">
      <formula>#REF!=4</formula>
    </cfRule>
  </conditionalFormatting>
  <conditionalFormatting sqref="D2786:F2786">
    <cfRule type="expression" dxfId="1226" priority="1188">
      <formula>#REF!=4</formula>
    </cfRule>
    <cfRule type="expression" dxfId="1225" priority="1189">
      <formula>#REF!=3</formula>
    </cfRule>
  </conditionalFormatting>
  <conditionalFormatting sqref="D2796:F2796">
    <cfRule type="expression" dxfId="1224" priority="1185">
      <formula>#REF!=3</formula>
    </cfRule>
    <cfRule type="expression" dxfId="1223" priority="1184">
      <formula>#REF!=4</formula>
    </cfRule>
  </conditionalFormatting>
  <conditionalFormatting sqref="D2808:F2808">
    <cfRule type="expression" dxfId="1222" priority="1181">
      <formula>#REF!=3</formula>
    </cfRule>
    <cfRule type="expression" dxfId="1221" priority="1180">
      <formula>#REF!=4</formula>
    </cfRule>
  </conditionalFormatting>
  <conditionalFormatting sqref="D2818:F2818">
    <cfRule type="expression" dxfId="1220" priority="1176">
      <formula>#REF!=4</formula>
    </cfRule>
    <cfRule type="expression" dxfId="1219" priority="1177">
      <formula>#REF!=3</formula>
    </cfRule>
  </conditionalFormatting>
  <conditionalFormatting sqref="D2828:F2828">
    <cfRule type="expression" dxfId="1218" priority="1173">
      <formula>#REF!=3</formula>
    </cfRule>
    <cfRule type="expression" dxfId="1217" priority="1172">
      <formula>#REF!=4</formula>
    </cfRule>
  </conditionalFormatting>
  <conditionalFormatting sqref="D2841:F2841">
    <cfRule type="expression" dxfId="1216" priority="1168">
      <formula>#REF!=4</formula>
    </cfRule>
    <cfRule type="expression" dxfId="1215" priority="1169">
      <formula>#REF!=3</formula>
    </cfRule>
  </conditionalFormatting>
  <conditionalFormatting sqref="D2876:F2876">
    <cfRule type="expression" dxfId="1214" priority="1163">
      <formula>#REF!=4</formula>
    </cfRule>
    <cfRule type="expression" dxfId="1213" priority="1164">
      <formula>#REF!=3</formula>
    </cfRule>
  </conditionalFormatting>
  <conditionalFormatting sqref="D2880:F2880">
    <cfRule type="expression" dxfId="1212" priority="1161">
      <formula>#REF!=4</formula>
    </cfRule>
    <cfRule type="expression" dxfId="1211" priority="1162">
      <formula>#REF!=3</formula>
    </cfRule>
  </conditionalFormatting>
  <conditionalFormatting sqref="D2896:F2896">
    <cfRule type="expression" dxfId="1210" priority="1155">
      <formula>#REF!=4</formula>
    </cfRule>
    <cfRule type="expression" dxfId="1209" priority="1156">
      <formula>#REF!=3</formula>
    </cfRule>
  </conditionalFormatting>
  <conditionalFormatting sqref="D2905:F2905">
    <cfRule type="expression" dxfId="1208" priority="1151">
      <formula>#REF!=4</formula>
    </cfRule>
    <cfRule type="expression" dxfId="1207" priority="1152">
      <formula>#REF!=3</formula>
    </cfRule>
  </conditionalFormatting>
  <conditionalFormatting sqref="D2914:F2914">
    <cfRule type="expression" dxfId="1206" priority="1147">
      <formula>#REF!=4</formula>
    </cfRule>
    <cfRule type="expression" dxfId="1205" priority="1148">
      <formula>#REF!=3</formula>
    </cfRule>
  </conditionalFormatting>
  <conditionalFormatting sqref="D2923:F2923">
    <cfRule type="expression" dxfId="1204" priority="1143">
      <formula>#REF!=4</formula>
    </cfRule>
    <cfRule type="expression" dxfId="1203" priority="1144">
      <formula>#REF!=3</formula>
    </cfRule>
  </conditionalFormatting>
  <conditionalFormatting sqref="D2932:F2932">
    <cfRule type="expression" dxfId="1202" priority="1139">
      <formula>#REF!=4</formula>
    </cfRule>
    <cfRule type="expression" dxfId="1201" priority="1140">
      <formula>#REF!=3</formula>
    </cfRule>
  </conditionalFormatting>
  <conditionalFormatting sqref="D315:H315">
    <cfRule type="expression" dxfId="1200" priority="271">
      <formula>#REF!=4</formula>
    </cfRule>
  </conditionalFormatting>
  <conditionalFormatting sqref="D317:H317">
    <cfRule type="expression" dxfId="1199" priority="269">
      <formula>#REF!=4</formula>
    </cfRule>
  </conditionalFormatting>
  <conditionalFormatting sqref="E16">
    <cfRule type="expression" dxfId="1198" priority="784">
      <formula>#REF!=3</formula>
    </cfRule>
    <cfRule type="expression" dxfId="1197" priority="783">
      <formula>#REF!=4</formula>
    </cfRule>
  </conditionalFormatting>
  <conditionalFormatting sqref="E24 B22:D22 B24:C24 A25:D25 B26:D26">
    <cfRule type="expression" dxfId="1196" priority="824">
      <formula>$B22=3</formula>
    </cfRule>
  </conditionalFormatting>
  <conditionalFormatting sqref="E24 G22:H26">
    <cfRule type="expression" dxfId="1195" priority="823">
      <formula>$B22=4</formula>
    </cfRule>
  </conditionalFormatting>
  <conditionalFormatting sqref="E26">
    <cfRule type="expression" dxfId="1194" priority="33">
      <formula>#REF!=3</formula>
    </cfRule>
    <cfRule type="expression" dxfId="1193" priority="34">
      <formula>#REF!=4</formula>
    </cfRule>
  </conditionalFormatting>
  <conditionalFormatting sqref="E37 G37:H37">
    <cfRule type="expression" dxfId="1192" priority="1011">
      <formula>#REF!=3</formula>
    </cfRule>
  </conditionalFormatting>
  <conditionalFormatting sqref="E37 G37:I37">
    <cfRule type="expression" dxfId="1191" priority="1010">
      <formula>#REF!=4</formula>
    </cfRule>
  </conditionalFormatting>
  <conditionalFormatting sqref="E43">
    <cfRule type="expression" dxfId="1190" priority="782">
      <formula>#REF!=3</formula>
    </cfRule>
    <cfRule type="expression" dxfId="1189" priority="781">
      <formula>#REF!=4</formula>
    </cfRule>
  </conditionalFormatting>
  <conditionalFormatting sqref="E53">
    <cfRule type="expression" dxfId="1188" priority="780">
      <formula>#REF!=4</formula>
    </cfRule>
    <cfRule type="expression" dxfId="1187" priority="779">
      <formula>#REF!=3</formula>
    </cfRule>
  </conditionalFormatting>
  <conditionalFormatting sqref="E59">
    <cfRule type="expression" dxfId="1186" priority="44">
      <formula>#REF!=4</formula>
    </cfRule>
    <cfRule type="expression" dxfId="1185" priority="43">
      <formula>#REF!=3</formula>
    </cfRule>
  </conditionalFormatting>
  <conditionalFormatting sqref="E61">
    <cfRule type="expression" dxfId="1184" priority="37">
      <formula>#REF!=3</formula>
    </cfRule>
    <cfRule type="expression" dxfId="1183" priority="38">
      <formula>#REF!=4</formula>
    </cfRule>
  </conditionalFormatting>
  <conditionalFormatting sqref="E63">
    <cfRule type="expression" dxfId="1182" priority="759">
      <formula>#REF!=4</formula>
    </cfRule>
    <cfRule type="expression" dxfId="1181" priority="760">
      <formula>#REF!=3</formula>
    </cfRule>
  </conditionalFormatting>
  <conditionalFormatting sqref="E67">
    <cfRule type="expression" dxfId="1180" priority="3">
      <formula>#REF!=4</formula>
    </cfRule>
    <cfRule type="expression" dxfId="1179" priority="4">
      <formula>#REF!=3</formula>
    </cfRule>
  </conditionalFormatting>
  <conditionalFormatting sqref="E89">
    <cfRule type="expression" dxfId="1178" priority="1021">
      <formula>#REF!=4</formula>
    </cfRule>
  </conditionalFormatting>
  <conditionalFormatting sqref="E239">
    <cfRule type="expression" dxfId="1177" priority="617">
      <formula>#REF!=4</formula>
    </cfRule>
  </conditionalFormatting>
  <conditionalFormatting sqref="E241">
    <cfRule type="expression" dxfId="1176" priority="614">
      <formula>#REF!=4</formula>
    </cfRule>
  </conditionalFormatting>
  <conditionalFormatting sqref="E244">
    <cfRule type="expression" dxfId="1175" priority="610">
      <formula>#REF!=4</formula>
    </cfRule>
    <cfRule type="expression" dxfId="1174" priority="609">
      <formula>#REF!=3</formula>
    </cfRule>
  </conditionalFormatting>
  <conditionalFormatting sqref="E246">
    <cfRule type="expression" dxfId="1173" priority="606">
      <formula>#REF!=4</formula>
    </cfRule>
  </conditionalFormatting>
  <conditionalFormatting sqref="E248">
    <cfRule type="expression" dxfId="1172" priority="603">
      <formula>#REF!=4</formula>
    </cfRule>
  </conditionalFormatting>
  <conditionalFormatting sqref="E309:E313">
    <cfRule type="expression" dxfId="1171" priority="947">
      <formula>#REF!=4</formula>
    </cfRule>
    <cfRule type="expression" dxfId="1170" priority="948">
      <formula>#REF!=3</formula>
    </cfRule>
  </conditionalFormatting>
  <conditionalFormatting sqref="E321">
    <cfRule type="expression" dxfId="1169" priority="776">
      <formula>#REF!=3</formula>
    </cfRule>
    <cfRule type="expression" dxfId="1168" priority="777">
      <formula>#REF!=4</formula>
    </cfRule>
  </conditionalFormatting>
  <conditionalFormatting sqref="E378 G378:H378">
    <cfRule type="expression" dxfId="1167" priority="811">
      <formula>#REF!=4</formula>
    </cfRule>
  </conditionalFormatting>
  <conditionalFormatting sqref="E495">
    <cfRule type="expression" dxfId="1166" priority="528">
      <formula>#REF!=4</formula>
    </cfRule>
  </conditionalFormatting>
  <conditionalFormatting sqref="E497">
    <cfRule type="expression" dxfId="1165" priority="525">
      <formula>#REF!=4</formula>
    </cfRule>
  </conditionalFormatting>
  <conditionalFormatting sqref="E499">
    <cfRule type="expression" dxfId="1164" priority="522">
      <formula>#REF!=4</formula>
    </cfRule>
  </conditionalFormatting>
  <conditionalFormatting sqref="E555">
    <cfRule type="expression" dxfId="1163" priority="743">
      <formula>#REF!=4</formula>
    </cfRule>
  </conditionalFormatting>
  <conditionalFormatting sqref="E557">
    <cfRule type="expression" dxfId="1162" priority="497">
      <formula>#REF!=4</formula>
    </cfRule>
  </conditionalFormatting>
  <conditionalFormatting sqref="E594">
    <cfRule type="expression" dxfId="1161" priority="740">
      <formula>#REF!=4</formula>
    </cfRule>
  </conditionalFormatting>
  <conditionalFormatting sqref="E596">
    <cfRule type="expression" dxfId="1160" priority="494">
      <formula>#REF!=4</formula>
    </cfRule>
  </conditionalFormatting>
  <conditionalFormatting sqref="E598">
    <cfRule type="expression" dxfId="1159" priority="492">
      <formula>#REF!=4</formula>
    </cfRule>
  </conditionalFormatting>
  <conditionalFormatting sqref="E1405">
    <cfRule type="expression" dxfId="1158" priority="1526">
      <formula>#REF!=4</formula>
    </cfRule>
    <cfRule type="expression" dxfId="1157" priority="1527">
      <formula>#REF!=3</formula>
    </cfRule>
  </conditionalFormatting>
  <conditionalFormatting sqref="E1575">
    <cfRule type="expression" dxfId="1156" priority="1477">
      <formula>#REF!=4</formula>
    </cfRule>
    <cfRule type="expression" dxfId="1155" priority="1478">
      <formula>#REF!=3</formula>
    </cfRule>
  </conditionalFormatting>
  <conditionalFormatting sqref="E1635">
    <cfRule type="expression" dxfId="1154" priority="1474">
      <formula>#REF!=3</formula>
    </cfRule>
    <cfRule type="expression" dxfId="1153" priority="1473">
      <formula>#REF!=4</formula>
    </cfRule>
  </conditionalFormatting>
  <conditionalFormatting sqref="E1656">
    <cfRule type="expression" dxfId="1152" priority="1466">
      <formula>#REF!=3</formula>
    </cfRule>
    <cfRule type="expression" dxfId="1151" priority="1465">
      <formula>#REF!=4</formula>
    </cfRule>
  </conditionalFormatting>
  <conditionalFormatting sqref="E1822">
    <cfRule type="expression" dxfId="1150" priority="1419">
      <formula>#REF!=3</formula>
    </cfRule>
    <cfRule type="expression" dxfId="1149" priority="1418">
      <formula>#REF!=4</formula>
    </cfRule>
  </conditionalFormatting>
  <conditionalFormatting sqref="E1833">
    <cfRule type="expression" dxfId="1148" priority="1414">
      <formula>#REF!=4</formula>
    </cfRule>
    <cfRule type="expression" dxfId="1147" priority="1415">
      <formula>#REF!=3</formula>
    </cfRule>
  </conditionalFormatting>
  <conditionalFormatting sqref="E1856">
    <cfRule type="expression" dxfId="1146" priority="1406">
      <formula>#REF!=4</formula>
    </cfRule>
    <cfRule type="expression" dxfId="1145" priority="1407">
      <formula>#REF!=3</formula>
    </cfRule>
  </conditionalFormatting>
  <conditionalFormatting sqref="E1961">
    <cfRule type="expression" dxfId="1144" priority="1401">
      <formula>#REF!=3</formula>
    </cfRule>
    <cfRule type="expression" dxfId="1143" priority="1400">
      <formula>#REF!=4</formula>
    </cfRule>
  </conditionalFormatting>
  <conditionalFormatting sqref="E1990">
    <cfRule type="expression" dxfId="1142" priority="1396">
      <formula>#REF!=4</formula>
    </cfRule>
    <cfRule type="expression" dxfId="1141" priority="1397">
      <formula>#REF!=3</formula>
    </cfRule>
  </conditionalFormatting>
  <conditionalFormatting sqref="E2111">
    <cfRule type="expression" dxfId="1140" priority="1367">
      <formula>#REF!=4</formula>
    </cfRule>
    <cfRule type="expression" dxfId="1139" priority="1368">
      <formula>#REF!=3</formula>
    </cfRule>
  </conditionalFormatting>
  <conditionalFormatting sqref="E2342">
    <cfRule type="expression" dxfId="1138" priority="1305">
      <formula>#REF!=3</formula>
    </cfRule>
    <cfRule type="expression" dxfId="1137" priority="1304">
      <formula>#REF!=4</formula>
    </cfRule>
  </conditionalFormatting>
  <conditionalFormatting sqref="E2719">
    <cfRule type="expression" dxfId="1136" priority="1214">
      <formula>#REF!=4</formula>
    </cfRule>
    <cfRule type="expression" dxfId="1135" priority="1215">
      <formula>#REF!=3</formula>
    </cfRule>
  </conditionalFormatting>
  <conditionalFormatting sqref="E226:F226">
    <cfRule type="expression" dxfId="1134" priority="132">
      <formula>#REF!=3</formula>
    </cfRule>
  </conditionalFormatting>
  <conditionalFormatting sqref="E235:F235">
    <cfRule type="expression" dxfId="1133" priority="10">
      <formula>#REF!=3</formula>
    </cfRule>
  </conditionalFormatting>
  <conditionalFormatting sqref="E315:F315">
    <cfRule type="expression" dxfId="1132" priority="272">
      <formula>#REF!=3</formula>
    </cfRule>
  </conditionalFormatting>
  <conditionalFormatting sqref="E317:F317">
    <cfRule type="expression" dxfId="1131" priority="270">
      <formula>#REF!=3</formula>
    </cfRule>
  </conditionalFormatting>
  <conditionalFormatting sqref="E649:F649">
    <cfRule type="expression" dxfId="1130" priority="1623">
      <formula>#REF!=4</formula>
    </cfRule>
    <cfRule type="expression" dxfId="1129" priority="1624">
      <formula>#REF!=3</formula>
    </cfRule>
  </conditionalFormatting>
  <conditionalFormatting sqref="E1189:F1189">
    <cfRule type="expression" dxfId="1128" priority="1087">
      <formula>#REF!=4</formula>
    </cfRule>
    <cfRule type="expression" dxfId="1127" priority="1088">
      <formula>#REF!=3</formula>
    </cfRule>
  </conditionalFormatting>
  <conditionalFormatting sqref="E1647:F1647">
    <cfRule type="expression" dxfId="1126" priority="1470">
      <formula>#REF!=3</formula>
    </cfRule>
    <cfRule type="expression" dxfId="1125" priority="1469">
      <formula>#REF!=4</formula>
    </cfRule>
  </conditionalFormatting>
  <conditionalFormatting sqref="E1667:F1667">
    <cfRule type="expression" dxfId="1124" priority="1462">
      <formula>#REF!=3</formula>
    </cfRule>
    <cfRule type="expression" dxfId="1123" priority="1461">
      <formula>#REF!=4</formula>
    </cfRule>
  </conditionalFormatting>
  <conditionalFormatting sqref="E1679:F1679">
    <cfRule type="expression" dxfId="1122" priority="1458">
      <formula>#REF!=3</formula>
    </cfRule>
    <cfRule type="expression" dxfId="1121" priority="1457">
      <formula>#REF!=4</formula>
    </cfRule>
  </conditionalFormatting>
  <conditionalFormatting sqref="E1690:F1690">
    <cfRule type="expression" dxfId="1120" priority="1453">
      <formula>#REF!=4</formula>
    </cfRule>
    <cfRule type="expression" dxfId="1119" priority="1454">
      <formula>#REF!=3</formula>
    </cfRule>
  </conditionalFormatting>
  <conditionalFormatting sqref="E1706:F1706">
    <cfRule type="expression" dxfId="1118" priority="1449">
      <formula>#REF!=4</formula>
    </cfRule>
    <cfRule type="expression" dxfId="1117" priority="1450">
      <formula>#REF!=3</formula>
    </cfRule>
  </conditionalFormatting>
  <conditionalFormatting sqref="E1718:F1718">
    <cfRule type="expression" dxfId="1116" priority="1445">
      <formula>#REF!=4</formula>
    </cfRule>
    <cfRule type="expression" dxfId="1115" priority="1446">
      <formula>#REF!=3</formula>
    </cfRule>
  </conditionalFormatting>
  <conditionalFormatting sqref="E1727:F1727">
    <cfRule type="expression" dxfId="1114" priority="1442">
      <formula>#REF!=3</formula>
    </cfRule>
    <cfRule type="expression" dxfId="1113" priority="1441">
      <formula>#REF!=4</formula>
    </cfRule>
  </conditionalFormatting>
  <conditionalFormatting sqref="E1738:F1738">
    <cfRule type="expression" dxfId="1112" priority="1437">
      <formula>#REF!=4</formula>
    </cfRule>
    <cfRule type="expression" dxfId="1111" priority="1438">
      <formula>#REF!=3</formula>
    </cfRule>
  </conditionalFormatting>
  <conditionalFormatting sqref="E1748:F1748">
    <cfRule type="expression" dxfId="1110" priority="1433">
      <formula>#REF!=4</formula>
    </cfRule>
    <cfRule type="expression" dxfId="1109" priority="1434">
      <formula>#REF!=3</formula>
    </cfRule>
  </conditionalFormatting>
  <conditionalFormatting sqref="E1798:F1798">
    <cfRule type="expression" dxfId="1108" priority="1429">
      <formula>#REF!=3</formula>
    </cfRule>
    <cfRule type="expression" dxfId="1107" priority="1428">
      <formula>#REF!=4</formula>
    </cfRule>
  </conditionalFormatting>
  <conditionalFormatting sqref="E1810:F1810">
    <cfRule type="expression" dxfId="1106" priority="1424">
      <formula>#REF!=4</formula>
    </cfRule>
    <cfRule type="expression" dxfId="1105" priority="1425">
      <formula>#REF!=3</formula>
    </cfRule>
  </conditionalFormatting>
  <conditionalFormatting sqref="E1844:F1844">
    <cfRule type="expression" dxfId="1104" priority="1411">
      <formula>#REF!=3</formula>
    </cfRule>
    <cfRule type="expression" dxfId="1103" priority="1410">
      <formula>#REF!=4</formula>
    </cfRule>
  </conditionalFormatting>
  <conditionalFormatting sqref="E1999:F1999">
    <cfRule type="expression" dxfId="1102" priority="1392">
      <formula>#REF!=4</formula>
    </cfRule>
    <cfRule type="expression" dxfId="1101" priority="1393">
      <formula>#REF!=3</formula>
    </cfRule>
  </conditionalFormatting>
  <conditionalFormatting sqref="E2031:F2031">
    <cfRule type="expression" dxfId="1100" priority="1382">
      <formula>#REF!=4</formula>
    </cfRule>
    <cfRule type="expression" dxfId="1099" priority="1383">
      <formula>#REF!=3</formula>
    </cfRule>
  </conditionalFormatting>
  <conditionalFormatting sqref="E2066:F2066">
    <cfRule type="expression" dxfId="1098" priority="1374">
      <formula>#REF!=4</formula>
    </cfRule>
    <cfRule type="expression" dxfId="1097" priority="1375">
      <formula>#REF!=3</formula>
    </cfRule>
  </conditionalFormatting>
  <conditionalFormatting sqref="E2087:F2087">
    <cfRule type="expression" dxfId="1096" priority="1371">
      <formula>#REF!=4</formula>
    </cfRule>
    <cfRule type="expression" dxfId="1095" priority="1372">
      <formula>#REF!=3</formula>
    </cfRule>
  </conditionalFormatting>
  <conditionalFormatting sqref="E2097:F2097">
    <cfRule type="expression" dxfId="1094" priority="1370">
      <formula>#REF!=3</formula>
    </cfRule>
    <cfRule type="expression" dxfId="1093" priority="1369">
      <formula>#REF!=4</formula>
    </cfRule>
  </conditionalFormatting>
  <conditionalFormatting sqref="E2123:F2123">
    <cfRule type="expression" dxfId="1092" priority="1366">
      <formula>#REF!=3</formula>
    </cfRule>
    <cfRule type="expression" dxfId="1091" priority="1365">
      <formula>#REF!=4</formula>
    </cfRule>
  </conditionalFormatting>
  <conditionalFormatting sqref="E2132:F2132">
    <cfRule type="expression" dxfId="1090" priority="1364">
      <formula>#REF!=3</formula>
    </cfRule>
    <cfRule type="expression" dxfId="1089" priority="1363">
      <formula>#REF!=4</formula>
    </cfRule>
  </conditionalFormatting>
  <conditionalFormatting sqref="E2141:F2141">
    <cfRule type="expression" dxfId="1088" priority="1361">
      <formula>#REF!=4</formula>
    </cfRule>
    <cfRule type="expression" dxfId="1087" priority="1362">
      <formula>#REF!=3</formula>
    </cfRule>
  </conditionalFormatting>
  <conditionalFormatting sqref="E2150:F2150">
    <cfRule type="expression" dxfId="1086" priority="1360">
      <formula>#REF!=3</formula>
    </cfRule>
    <cfRule type="expression" dxfId="1085" priority="1359">
      <formula>#REF!=4</formula>
    </cfRule>
  </conditionalFormatting>
  <conditionalFormatting sqref="E2317:F2317">
    <cfRule type="expression" dxfId="1084" priority="1316">
      <formula>#REF!=3</formula>
    </cfRule>
    <cfRule type="expression" dxfId="1083" priority="1315">
      <formula>#REF!=4</formula>
    </cfRule>
  </conditionalFormatting>
  <conditionalFormatting sqref="E2330:F2330">
    <cfRule type="expression" dxfId="1082" priority="1317">
      <formula>#REF!=4</formula>
    </cfRule>
    <cfRule type="expression" dxfId="1081" priority="1318">
      <formula>#REF!=3</formula>
    </cfRule>
  </conditionalFormatting>
  <conditionalFormatting sqref="E2368:F2368">
    <cfRule type="expression" dxfId="1080" priority="1337">
      <formula>#REF!=4</formula>
    </cfRule>
    <cfRule type="expression" dxfId="1079" priority="1338">
      <formula>#REF!=3</formula>
    </cfRule>
  </conditionalFormatting>
  <conditionalFormatting sqref="E2382:F2382">
    <cfRule type="expression" dxfId="1078" priority="1356">
      <formula>#REF!=3</formula>
    </cfRule>
    <cfRule type="expression" dxfId="1077" priority="1355">
      <formula>#REF!=4</formula>
    </cfRule>
  </conditionalFormatting>
  <conditionalFormatting sqref="E2610:F2610">
    <cfRule type="expression" dxfId="1076" priority="1253">
      <formula>#REF!=4</formula>
    </cfRule>
    <cfRule type="expression" dxfId="1075" priority="1254">
      <formula>#REF!=3</formula>
    </cfRule>
  </conditionalFormatting>
  <conditionalFormatting sqref="E2620:F2620">
    <cfRule type="expression" dxfId="1074" priority="1250">
      <formula>#REF!=4</formula>
    </cfRule>
    <cfRule type="expression" dxfId="1073" priority="1251">
      <formula>#REF!=3</formula>
    </cfRule>
  </conditionalFormatting>
  <conditionalFormatting sqref="E2630:F2630">
    <cfRule type="expression" dxfId="1072" priority="1247">
      <formula>#REF!=3</formula>
    </cfRule>
    <cfRule type="expression" dxfId="1071" priority="1246">
      <formula>#REF!=4</formula>
    </cfRule>
  </conditionalFormatting>
  <conditionalFormatting sqref="E2640:F2640">
    <cfRule type="expression" dxfId="1070" priority="1242">
      <formula>#REF!=4</formula>
    </cfRule>
    <cfRule type="expression" dxfId="1069" priority="1243">
      <formula>#REF!=3</formula>
    </cfRule>
  </conditionalFormatting>
  <conditionalFormatting sqref="E2651:F2651">
    <cfRule type="expression" dxfId="1068" priority="1239">
      <formula>#REF!=3</formula>
    </cfRule>
    <cfRule type="expression" dxfId="1067" priority="1238">
      <formula>#REF!=4</formula>
    </cfRule>
  </conditionalFormatting>
  <conditionalFormatting sqref="E2661:F2661">
    <cfRule type="expression" dxfId="1066" priority="1235">
      <formula>#REF!=3</formula>
    </cfRule>
    <cfRule type="expression" dxfId="1065" priority="1234">
      <formula>#REF!=4</formula>
    </cfRule>
  </conditionalFormatting>
  <conditionalFormatting sqref="E2673:F2673">
    <cfRule type="expression" dxfId="1064" priority="1231">
      <formula>#REF!=3</formula>
    </cfRule>
    <cfRule type="expression" dxfId="1063" priority="1230">
      <formula>#REF!=4</formula>
    </cfRule>
  </conditionalFormatting>
  <conditionalFormatting sqref="E2685:F2685">
    <cfRule type="expression" dxfId="1062" priority="1227">
      <formula>#REF!=3</formula>
    </cfRule>
    <cfRule type="expression" dxfId="1061" priority="1226">
      <formula>#REF!=4</formula>
    </cfRule>
  </conditionalFormatting>
  <conditionalFormatting sqref="E2697:F2697">
    <cfRule type="expression" dxfId="1060" priority="1222">
      <formula>#REF!=4</formula>
    </cfRule>
    <cfRule type="expression" dxfId="1059" priority="1223">
      <formula>#REF!=3</formula>
    </cfRule>
  </conditionalFormatting>
  <conditionalFormatting sqref="E2708:F2708">
    <cfRule type="expression" dxfId="1058" priority="1219">
      <formula>#REF!=3</formula>
    </cfRule>
    <cfRule type="expression" dxfId="1057" priority="1218">
      <formula>#REF!=4</formula>
    </cfRule>
  </conditionalFormatting>
  <conditionalFormatting sqref="E2746:F2746">
    <cfRule type="expression" dxfId="1056" priority="1205">
      <formula>#REF!=3</formula>
    </cfRule>
    <cfRule type="expression" dxfId="1055" priority="1204">
      <formula>#REF!=4</formula>
    </cfRule>
  </conditionalFormatting>
  <conditionalFormatting sqref="E2884:F2884">
    <cfRule type="expression" dxfId="1054" priority="1159">
      <formula>#REF!=4</formula>
    </cfRule>
    <cfRule type="expression" dxfId="1053" priority="1160">
      <formula>#REF!=3</formula>
    </cfRule>
  </conditionalFormatting>
  <conditionalFormatting sqref="E2941:F2941">
    <cfRule type="expression" dxfId="1052" priority="1135">
      <formula>#REF!=4</formula>
    </cfRule>
    <cfRule type="expression" dxfId="1051" priority="1136">
      <formula>#REF!=3</formula>
    </cfRule>
  </conditionalFormatting>
  <conditionalFormatting sqref="E388:H388">
    <cfRule type="expression" dxfId="1050" priority="253">
      <formula>#REF!=3</formula>
    </cfRule>
  </conditionalFormatting>
  <conditionalFormatting sqref="E380:J380">
    <cfRule type="expression" dxfId="1049" priority="48">
      <formula>#REF!=4</formula>
    </cfRule>
  </conditionalFormatting>
  <conditionalFormatting sqref="F2">
    <cfRule type="expression" dxfId="1048" priority="342">
      <formula>#REF!=4</formula>
    </cfRule>
    <cfRule type="expression" dxfId="1047" priority="343">
      <formula>#REF!=3</formula>
    </cfRule>
  </conditionalFormatting>
  <conditionalFormatting sqref="F8">
    <cfRule type="expression" dxfId="1046" priority="71">
      <formula>#REF!=3</formula>
    </cfRule>
  </conditionalFormatting>
  <conditionalFormatting sqref="F14">
    <cfRule type="expression" dxfId="1045" priority="68">
      <formula>#REF!=4</formula>
    </cfRule>
  </conditionalFormatting>
  <conditionalFormatting sqref="F16">
    <cfRule type="expression" dxfId="1044" priority="66">
      <formula>#REF!=4</formula>
    </cfRule>
    <cfRule type="expression" dxfId="1043" priority="67">
      <formula>#REF!=3</formula>
    </cfRule>
  </conditionalFormatting>
  <conditionalFormatting sqref="F18">
    <cfRule type="expression" dxfId="1042" priority="64">
      <formula>#REF!=4</formula>
    </cfRule>
    <cfRule type="expression" dxfId="1041" priority="65">
      <formula>#REF!=3</formula>
    </cfRule>
  </conditionalFormatting>
  <conditionalFormatting sqref="F29">
    <cfRule type="expression" dxfId="1040" priority="327">
      <formula>#REF!=3</formula>
    </cfRule>
    <cfRule type="expression" dxfId="1039" priority="328">
      <formula>#REF!=4</formula>
    </cfRule>
  </conditionalFormatting>
  <conditionalFormatting sqref="F31">
    <cfRule type="expression" dxfId="1038" priority="61">
      <formula>#REF!=3</formula>
    </cfRule>
  </conditionalFormatting>
  <conditionalFormatting sqref="F34">
    <cfRule type="expression" dxfId="1037" priority="325">
      <formula>#REF!=3</formula>
    </cfRule>
    <cfRule type="expression" dxfId="1036" priority="326">
      <formula>#REF!=4</formula>
    </cfRule>
  </conditionalFormatting>
  <conditionalFormatting sqref="F36">
    <cfRule type="expression" dxfId="1035" priority="324">
      <formula>#REF!=4</formula>
    </cfRule>
  </conditionalFormatting>
  <conditionalFormatting sqref="F42:F43">
    <cfRule type="expression" dxfId="1034" priority="56">
      <formula>#REF!=4</formula>
    </cfRule>
  </conditionalFormatting>
  <conditionalFormatting sqref="F45">
    <cfRule type="expression" dxfId="1033" priority="55">
      <formula>#REF!=4</formula>
    </cfRule>
    <cfRule type="expression" dxfId="1032" priority="54">
      <formula>#REF!=3</formula>
    </cfRule>
    <cfRule type="expression" dxfId="1031" priority="53">
      <formula>#REF!=4</formula>
    </cfRule>
  </conditionalFormatting>
  <conditionalFormatting sqref="F47:F48">
    <cfRule type="expression" dxfId="1030" priority="323">
      <formula>#REF!=3</formula>
    </cfRule>
    <cfRule type="expression" dxfId="1029" priority="322">
      <formula>#REF!=4</formula>
    </cfRule>
  </conditionalFormatting>
  <conditionalFormatting sqref="F53">
    <cfRule type="expression" dxfId="1028" priority="107">
      <formula>#REF!=3</formula>
    </cfRule>
  </conditionalFormatting>
  <conditionalFormatting sqref="F56:F58">
    <cfRule type="expression" dxfId="1027" priority="105">
      <formula>#REF!=4</formula>
    </cfRule>
  </conditionalFormatting>
  <conditionalFormatting sqref="F59 I59:J59">
    <cfRule type="expression" dxfId="1026" priority="45">
      <formula>#REF!=4</formula>
    </cfRule>
  </conditionalFormatting>
  <conditionalFormatting sqref="F59">
    <cfRule type="expression" dxfId="1025" priority="41">
      <formula>#REF!=3</formula>
    </cfRule>
  </conditionalFormatting>
  <conditionalFormatting sqref="F61 I61:J61">
    <cfRule type="expression" dxfId="1024" priority="39">
      <formula>#REF!=4</formula>
    </cfRule>
  </conditionalFormatting>
  <conditionalFormatting sqref="F61">
    <cfRule type="expression" dxfId="1023" priority="35">
      <formula>#REF!=3</formula>
    </cfRule>
  </conditionalFormatting>
  <conditionalFormatting sqref="F62:F63">
    <cfRule type="expression" dxfId="1022" priority="103">
      <formula>#REF!=4</formula>
    </cfRule>
  </conditionalFormatting>
  <conditionalFormatting sqref="F65">
    <cfRule type="expression" dxfId="1021" priority="100">
      <formula>#REF!=4</formula>
    </cfRule>
  </conditionalFormatting>
  <conditionalFormatting sqref="F67">
    <cfRule type="expression" dxfId="1020" priority="2">
      <formula>#REF!=4</formula>
    </cfRule>
  </conditionalFormatting>
  <conditionalFormatting sqref="F70">
    <cfRule type="expression" dxfId="1019" priority="316">
      <formula>#REF!=3</formula>
    </cfRule>
  </conditionalFormatting>
  <conditionalFormatting sqref="F73">
    <cfRule type="expression" dxfId="1018" priority="98">
      <formula>#REF!=3</formula>
    </cfRule>
    <cfRule type="expression" dxfId="1017" priority="96">
      <formula>#REF!=3</formula>
    </cfRule>
    <cfRule type="expression" dxfId="1016" priority="97">
      <formula>#REF!=4</formula>
    </cfRule>
  </conditionalFormatting>
  <conditionalFormatting sqref="F75">
    <cfRule type="expression" dxfId="1015" priority="94">
      <formula>#REF!=4</formula>
    </cfRule>
    <cfRule type="expression" dxfId="1014" priority="95">
      <formula>#REF!=3</formula>
    </cfRule>
  </conditionalFormatting>
  <conditionalFormatting sqref="F93">
    <cfRule type="expression" dxfId="1013" priority="87">
      <formula>#REF!=3</formula>
    </cfRule>
  </conditionalFormatting>
  <conditionalFormatting sqref="F104">
    <cfRule type="expression" dxfId="1012" priority="82">
      <formula>#REF!=4</formula>
    </cfRule>
  </conditionalFormatting>
  <conditionalFormatting sqref="F112">
    <cfRule type="expression" dxfId="1011" priority="358">
      <formula>#REF!=3</formula>
    </cfRule>
  </conditionalFormatting>
  <conditionalFormatting sqref="F114">
    <cfRule type="expression" dxfId="1010" priority="78">
      <formula>#REF!=4</formula>
    </cfRule>
    <cfRule type="expression" dxfId="1009" priority="79">
      <formula>#REF!=3</formula>
    </cfRule>
  </conditionalFormatting>
  <conditionalFormatting sqref="F117">
    <cfRule type="expression" dxfId="1008" priority="309">
      <formula>#REF!=4</formula>
    </cfRule>
  </conditionalFormatting>
  <conditionalFormatting sqref="F123">
    <cfRule type="expression" dxfId="1007" priority="306">
      <formula>#REF!=4</formula>
    </cfRule>
  </conditionalFormatting>
  <conditionalFormatting sqref="F126">
    <cfRule type="expression" dxfId="1006" priority="302">
      <formula>#REF!=3</formula>
    </cfRule>
  </conditionalFormatting>
  <conditionalFormatting sqref="F126:F127">
    <cfRule type="expression" dxfId="1005" priority="303">
      <formula>#REF!=4</formula>
    </cfRule>
  </conditionalFormatting>
  <conditionalFormatting sqref="F127">
    <cfRule type="expression" dxfId="1004" priority="346">
      <formula>#REF!=3</formula>
    </cfRule>
  </conditionalFormatting>
  <conditionalFormatting sqref="F128:F129">
    <cfRule type="expression" dxfId="1003" priority="75">
      <formula>#REF!=4</formula>
    </cfRule>
    <cfRule type="expression" dxfId="1002" priority="74">
      <formula>#REF!=3</formula>
    </cfRule>
  </conditionalFormatting>
  <conditionalFormatting sqref="F131">
    <cfRule type="expression" dxfId="1001" priority="345">
      <formula>#REF!=3</formula>
    </cfRule>
    <cfRule type="expression" dxfId="1000" priority="344">
      <formula>#REF!=4</formula>
    </cfRule>
  </conditionalFormatting>
  <conditionalFormatting sqref="F142:F145">
    <cfRule type="expression" dxfId="999" priority="109">
      <formula>#REF!=4</formula>
    </cfRule>
    <cfRule type="expression" dxfId="998" priority="110">
      <formula>#REF!=3</formula>
    </cfRule>
  </conditionalFormatting>
  <conditionalFormatting sqref="F147:F148">
    <cfRule type="expression" dxfId="997" priority="341">
      <formula>#REF!=3</formula>
    </cfRule>
    <cfRule type="expression" dxfId="996" priority="340">
      <formula>#REF!=4</formula>
    </cfRule>
  </conditionalFormatting>
  <conditionalFormatting sqref="F150">
    <cfRule type="expression" dxfId="995" priority="299">
      <formula>#REF!=3</formula>
    </cfRule>
  </conditionalFormatting>
  <conditionalFormatting sqref="F162:F163 F166:F167">
    <cfRule type="expression" dxfId="994" priority="349">
      <formula>#REF!=3</formula>
    </cfRule>
  </conditionalFormatting>
  <conditionalFormatting sqref="F164">
    <cfRule type="expression" dxfId="993" priority="19">
      <formula>#REF!=3</formula>
    </cfRule>
  </conditionalFormatting>
  <conditionalFormatting sqref="F181:F188">
    <cfRule type="expression" dxfId="992" priority="111">
      <formula>#REF!=4</formula>
    </cfRule>
    <cfRule type="expression" dxfId="991" priority="112">
      <formula>#REF!=3</formula>
    </cfRule>
  </conditionalFormatting>
  <conditionalFormatting sqref="F190:F192">
    <cfRule type="expression" dxfId="990" priority="294">
      <formula>#REF!=3</formula>
    </cfRule>
  </conditionalFormatting>
  <conditionalFormatting sqref="F193:F211">
    <cfRule type="expression" dxfId="989" priority="136">
      <formula>#REF!=4</formula>
    </cfRule>
    <cfRule type="expression" dxfId="988" priority="135">
      <formula>#REF!=3</formula>
    </cfRule>
  </conditionalFormatting>
  <conditionalFormatting sqref="F213">
    <cfRule type="expression" dxfId="987" priority="291">
      <formula>#REF!=3</formula>
    </cfRule>
    <cfRule type="expression" dxfId="986" priority="292">
      <formula>#REF!=4</formula>
    </cfRule>
  </conditionalFormatting>
  <conditionalFormatting sqref="F215">
    <cfRule type="expression" dxfId="985" priority="290">
      <formula>#REF!=4</formula>
    </cfRule>
  </conditionalFormatting>
  <conditionalFormatting sqref="F215:F221">
    <cfRule type="expression" dxfId="984" priority="134">
      <formula>#REF!=3</formula>
    </cfRule>
  </conditionalFormatting>
  <conditionalFormatting sqref="F230:F231 F237">
    <cfRule type="expression" dxfId="983" priority="130">
      <formula>#REF!=3</formula>
    </cfRule>
  </conditionalFormatting>
  <conditionalFormatting sqref="F241">
    <cfRule type="expression" dxfId="982" priority="286">
      <formula>#REF!=3</formula>
    </cfRule>
  </conditionalFormatting>
  <conditionalFormatting sqref="F242">
    <cfRule type="expression" dxfId="981" priority="127">
      <formula>#REF!=3</formula>
    </cfRule>
    <cfRule type="expression" dxfId="980" priority="128">
      <formula>#REF!=4</formula>
    </cfRule>
  </conditionalFormatting>
  <conditionalFormatting sqref="F243:F244">
    <cfRule type="expression" dxfId="979" priority="284">
      <formula>#REF!=3</formula>
    </cfRule>
  </conditionalFormatting>
  <conditionalFormatting sqref="F246:F247">
    <cfRule type="expression" dxfId="978" priority="282">
      <formula>#REF!=3</formula>
    </cfRule>
  </conditionalFormatting>
  <conditionalFormatting sqref="F248">
    <cfRule type="expression" dxfId="977" priority="280">
      <formula>#REF!=3</formula>
    </cfRule>
  </conditionalFormatting>
  <conditionalFormatting sqref="F249:F254">
    <cfRule type="expression" dxfId="976" priority="125">
      <formula>#REF!=3</formula>
    </cfRule>
    <cfRule type="expression" dxfId="975" priority="126">
      <formula>#REF!=4</formula>
    </cfRule>
  </conditionalFormatting>
  <conditionalFormatting sqref="F258">
    <cfRule type="expression" dxfId="974" priority="276">
      <formula>#REF!=4</formula>
    </cfRule>
  </conditionalFormatting>
  <conditionalFormatting sqref="F259:F267">
    <cfRule type="expression" dxfId="973" priority="123">
      <formula>#REF!=4</formula>
    </cfRule>
  </conditionalFormatting>
  <conditionalFormatting sqref="F259:F271">
    <cfRule type="expression" dxfId="972" priority="124">
      <formula>#REF!=3</formula>
    </cfRule>
  </conditionalFormatting>
  <conditionalFormatting sqref="F276:F277">
    <cfRule type="expression" dxfId="971" priority="50">
      <formula>#REF!=3</formula>
    </cfRule>
  </conditionalFormatting>
  <conditionalFormatting sqref="F278:F288">
    <cfRule type="expression" dxfId="970" priority="122">
      <formula>#REF!=3</formula>
    </cfRule>
  </conditionalFormatting>
  <conditionalFormatting sqref="F284:F288">
    <cfRule type="expression" dxfId="969" priority="121">
      <formula>#REF!=4</formula>
    </cfRule>
  </conditionalFormatting>
  <conditionalFormatting sqref="F290:F297">
    <cfRule type="expression" dxfId="968" priority="119">
      <formula>#REF!=4</formula>
    </cfRule>
  </conditionalFormatting>
  <conditionalFormatting sqref="F299:F302">
    <cfRule type="expression" dxfId="967" priority="329">
      <formula>#REF!=3</formula>
    </cfRule>
  </conditionalFormatting>
  <conditionalFormatting sqref="F299:F305">
    <cfRule type="expression" dxfId="966" priority="330">
      <formula>#REF!=4</formula>
    </cfRule>
  </conditionalFormatting>
  <conditionalFormatting sqref="F303:F305">
    <cfRule type="expression" dxfId="965" priority="331">
      <formula>#REF!=3</formula>
    </cfRule>
  </conditionalFormatting>
  <conditionalFormatting sqref="F307">
    <cfRule type="expression" dxfId="964" priority="274">
      <formula>#REF!=3</formula>
    </cfRule>
    <cfRule type="expression" dxfId="963" priority="273">
      <formula>#REF!=4</formula>
    </cfRule>
  </conditionalFormatting>
  <conditionalFormatting sqref="F309">
    <cfRule type="expression" dxfId="962" priority="187">
      <formula>#REF!=3</formula>
    </cfRule>
    <cfRule type="expression" dxfId="961" priority="186">
      <formula>#REF!=4</formula>
    </cfRule>
  </conditionalFormatting>
  <conditionalFormatting sqref="F318:F323">
    <cfRule type="expression" dxfId="960" priority="184">
      <formula>#REF!=3</formula>
    </cfRule>
  </conditionalFormatting>
  <conditionalFormatting sqref="F318:F324">
    <cfRule type="expression" dxfId="959" priority="185">
      <formula>#REF!=4</formula>
    </cfRule>
  </conditionalFormatting>
  <conditionalFormatting sqref="F323">
    <cfRule type="expression" dxfId="958" priority="183">
      <formula>#REF!=4</formula>
    </cfRule>
  </conditionalFormatting>
  <conditionalFormatting sqref="F324 F328 F344 F359 F390 F545 F410 F268:F272 F94:F95 F97:F103 F40 F228:J228 F308:J308 F493:J493">
    <cfRule type="expression" dxfId="957" priority="363">
      <formula>#REF!=4</formula>
    </cfRule>
  </conditionalFormatting>
  <conditionalFormatting sqref="F326:F327">
    <cfRule type="expression" dxfId="956" priority="182">
      <formula>#REF!=4</formula>
    </cfRule>
  </conditionalFormatting>
  <conditionalFormatting sqref="F327">
    <cfRule type="expression" dxfId="955" priority="181">
      <formula>#REF!=3</formula>
    </cfRule>
  </conditionalFormatting>
  <conditionalFormatting sqref="F329">
    <cfRule type="expression" dxfId="954" priority="268">
      <formula>#REF!=4</formula>
    </cfRule>
  </conditionalFormatting>
  <conditionalFormatting sqref="F331:F334">
    <cfRule type="expression" dxfId="953" priority="180">
      <formula>#REF!=4</formula>
    </cfRule>
  </conditionalFormatting>
  <conditionalFormatting sqref="F332:F334">
    <cfRule type="expression" dxfId="952" priority="179">
      <formula>#REF!=3</formula>
    </cfRule>
  </conditionalFormatting>
  <conditionalFormatting sqref="F337:F340">
    <cfRule type="expression" dxfId="951" priority="178">
      <formula>#REF!=4</formula>
    </cfRule>
    <cfRule type="expression" dxfId="950" priority="177">
      <formula>#REF!=3</formula>
    </cfRule>
  </conditionalFormatting>
  <conditionalFormatting sqref="F347:F348">
    <cfRule type="expression" dxfId="949" priority="175">
      <formula>#REF!=3</formula>
    </cfRule>
    <cfRule type="expression" dxfId="948" priority="176">
      <formula>#REF!=4</formula>
    </cfRule>
  </conditionalFormatting>
  <conditionalFormatting sqref="F351:F352">
    <cfRule type="expression" dxfId="947" priority="173">
      <formula>#REF!=3</formula>
    </cfRule>
    <cfRule type="expression" dxfId="946" priority="174">
      <formula>#REF!=4</formula>
    </cfRule>
  </conditionalFormatting>
  <conditionalFormatting sqref="F354:F355">
    <cfRule type="expression" dxfId="945" priority="171">
      <formula>#REF!=3</formula>
    </cfRule>
    <cfRule type="expression" dxfId="944" priority="172">
      <formula>#REF!=4</formula>
    </cfRule>
  </conditionalFormatting>
  <conditionalFormatting sqref="F358">
    <cfRule type="expression" dxfId="943" priority="169">
      <formula>#REF!=3</formula>
    </cfRule>
    <cfRule type="expression" dxfId="942" priority="170">
      <formula>#REF!=4</formula>
    </cfRule>
  </conditionalFormatting>
  <conditionalFormatting sqref="F362:F367">
    <cfRule type="expression" dxfId="941" priority="167">
      <formula>#REF!=3</formula>
    </cfRule>
    <cfRule type="expression" dxfId="940" priority="168">
      <formula>#REF!=4</formula>
    </cfRule>
  </conditionalFormatting>
  <conditionalFormatting sqref="F369">
    <cfRule type="expression" dxfId="939" priority="258">
      <formula>#REF!=4</formula>
    </cfRule>
  </conditionalFormatting>
  <conditionalFormatting sqref="F370:F372">
    <cfRule type="expression" dxfId="938" priority="165">
      <formula>#REF!=3</formula>
    </cfRule>
    <cfRule type="expression" dxfId="937" priority="166">
      <formula>#REF!=4</formula>
    </cfRule>
  </conditionalFormatting>
  <conditionalFormatting sqref="F375:F378">
    <cfRule type="expression" dxfId="936" priority="164">
      <formula>#REF!=4</formula>
    </cfRule>
    <cfRule type="expression" dxfId="935" priority="163">
      <formula>#REF!=3</formula>
    </cfRule>
  </conditionalFormatting>
  <conditionalFormatting sqref="F379 F381:F382 F403:G403 F545:F546 F328:F329 F336:H336 F350:H350 F357:H357 F384:H384 F324 F326 F331 F463 F344:H344 F359:J359 F390:H390">
    <cfRule type="expression" dxfId="934" priority="362">
      <formula>#REF!=3</formula>
    </cfRule>
  </conditionalFormatting>
  <conditionalFormatting sqref="F380">
    <cfRule type="expression" dxfId="933" priority="47">
      <formula>#REF!=3</formula>
    </cfRule>
  </conditionalFormatting>
  <conditionalFormatting sqref="F385">
    <cfRule type="expression" dxfId="932" priority="161">
      <formula>#REF!=3</formula>
    </cfRule>
  </conditionalFormatting>
  <conditionalFormatting sqref="F385:F386">
    <cfRule type="expression" dxfId="931" priority="162">
      <formula>#REF!=4</formula>
    </cfRule>
  </conditionalFormatting>
  <conditionalFormatting sqref="F389">
    <cfRule type="expression" dxfId="930" priority="159">
      <formula>#REF!=3</formula>
    </cfRule>
    <cfRule type="expression" dxfId="929" priority="160">
      <formula>#REF!=4</formula>
    </cfRule>
  </conditionalFormatting>
  <conditionalFormatting sqref="F392">
    <cfRule type="expression" dxfId="928" priority="251">
      <formula>#REF!=4</formula>
    </cfRule>
  </conditionalFormatting>
  <conditionalFormatting sqref="F393">
    <cfRule type="expression" dxfId="927" priority="158">
      <formula>#REF!=3</formula>
    </cfRule>
    <cfRule type="expression" dxfId="926" priority="157">
      <formula>#REF!=4</formula>
    </cfRule>
  </conditionalFormatting>
  <conditionalFormatting sqref="F394">
    <cfRule type="expression" dxfId="925" priority="249">
      <formula>#REF!=4</formula>
    </cfRule>
  </conditionalFormatting>
  <conditionalFormatting sqref="F406:F409">
    <cfRule type="expression" dxfId="924" priority="154">
      <formula>#REF!=4</formula>
    </cfRule>
    <cfRule type="expression" dxfId="923" priority="153">
      <formula>#REF!=3</formula>
    </cfRule>
  </conditionalFormatting>
  <conditionalFormatting sqref="F410:F411">
    <cfRule type="expression" dxfId="922" priority="243">
      <formula>#REF!=3</formula>
    </cfRule>
  </conditionalFormatting>
  <conditionalFormatting sqref="F420:F423">
    <cfRule type="expression" dxfId="921" priority="150">
      <formula>#REF!=4</formula>
    </cfRule>
    <cfRule type="expression" dxfId="920" priority="149">
      <formula>#REF!=3</formula>
    </cfRule>
  </conditionalFormatting>
  <conditionalFormatting sqref="F428">
    <cfRule type="expression" dxfId="919" priority="148">
      <formula>#REF!=4</formula>
    </cfRule>
    <cfRule type="expression" dxfId="918" priority="147">
      <formula>#REF!=3</formula>
    </cfRule>
  </conditionalFormatting>
  <conditionalFormatting sqref="F440:F445">
    <cfRule type="expression" dxfId="917" priority="146">
      <formula>#REF!=4</formula>
    </cfRule>
    <cfRule type="expression" dxfId="916" priority="145">
      <formula>#REF!=3</formula>
    </cfRule>
  </conditionalFormatting>
  <conditionalFormatting sqref="F450:F453">
    <cfRule type="expression" dxfId="915" priority="144">
      <formula>#REF!=4</formula>
    </cfRule>
    <cfRule type="expression" dxfId="914" priority="143">
      <formula>#REF!=3</formula>
    </cfRule>
  </conditionalFormatting>
  <conditionalFormatting sqref="F458:F461">
    <cfRule type="expression" dxfId="913" priority="142">
      <formula>#REF!=4</formula>
    </cfRule>
    <cfRule type="expression" dxfId="912" priority="141">
      <formula>#REF!=3</formula>
    </cfRule>
  </conditionalFormatting>
  <conditionalFormatting sqref="F463:F464">
    <cfRule type="expression" dxfId="911" priority="140">
      <formula>#REF!=4</formula>
    </cfRule>
  </conditionalFormatting>
  <conditionalFormatting sqref="F468">
    <cfRule type="expression" dxfId="910" priority="138">
      <formula>#REF!=4</formula>
    </cfRule>
    <cfRule type="expression" dxfId="909" priority="137">
      <formula>#REF!=3</formula>
    </cfRule>
  </conditionalFormatting>
  <conditionalFormatting sqref="F471">
    <cfRule type="expression" dxfId="908" priority="339">
      <formula>#REF!=3</formula>
    </cfRule>
    <cfRule type="expression" dxfId="907" priority="338">
      <formula>#REF!=4</formula>
    </cfRule>
  </conditionalFormatting>
  <conditionalFormatting sqref="F477:F485">
    <cfRule type="expression" dxfId="906" priority="190">
      <formula>#REF!=3</formula>
    </cfRule>
  </conditionalFormatting>
  <conditionalFormatting sqref="F477:F492">
    <cfRule type="expression" dxfId="905" priority="188">
      <formula>#REF!=4</formula>
    </cfRule>
  </conditionalFormatting>
  <conditionalFormatting sqref="F494">
    <cfRule type="expression" dxfId="904" priority="218">
      <formula>#REF!=4</formula>
    </cfRule>
    <cfRule type="expression" dxfId="903" priority="219">
      <formula>#REF!=3</formula>
    </cfRule>
  </conditionalFormatting>
  <conditionalFormatting sqref="F500:F506">
    <cfRule type="expression" dxfId="902" priority="201">
      <formula>#REF!=3</formula>
    </cfRule>
    <cfRule type="expression" dxfId="901" priority="202">
      <formula>#REF!=4</formula>
    </cfRule>
  </conditionalFormatting>
  <conditionalFormatting sqref="F508">
    <cfRule type="expression" dxfId="900" priority="214">
      <formula>#REF!=3</formula>
    </cfRule>
    <cfRule type="expression" dxfId="899" priority="215">
      <formula>#REF!=4</formula>
    </cfRule>
  </conditionalFormatting>
  <conditionalFormatting sqref="F510:F511">
    <cfRule type="expression" dxfId="898" priority="199">
      <formula>#REF!=3</formula>
    </cfRule>
  </conditionalFormatting>
  <conditionalFormatting sqref="F510:F516 F518:F532">
    <cfRule type="expression" dxfId="897" priority="200">
      <formula>#REF!=4</formula>
    </cfRule>
  </conditionalFormatting>
  <conditionalFormatting sqref="F518:F519">
    <cfRule type="expression" dxfId="896" priority="26">
      <formula>#REF!=3</formula>
    </cfRule>
  </conditionalFormatting>
  <conditionalFormatting sqref="F534:F539">
    <cfRule type="expression" dxfId="895" priority="198">
      <formula>#REF!=4</formula>
    </cfRule>
  </conditionalFormatting>
  <conditionalFormatting sqref="F535:F536">
    <cfRule type="expression" dxfId="894" priority="212">
      <formula>#REF!=3</formula>
    </cfRule>
  </conditionalFormatting>
  <conditionalFormatting sqref="F537">
    <cfRule type="expression" dxfId="893" priority="197">
      <formula>#REF!=3</formula>
    </cfRule>
  </conditionalFormatting>
  <conditionalFormatting sqref="F541:F544">
    <cfRule type="expression" dxfId="892" priority="196">
      <formula>#REF!=4</formula>
    </cfRule>
  </conditionalFormatting>
  <conditionalFormatting sqref="F544">
    <cfRule type="expression" dxfId="891" priority="195">
      <formula>#REF!=3</formula>
    </cfRule>
  </conditionalFormatting>
  <conditionalFormatting sqref="F551">
    <cfRule type="expression" dxfId="890" priority="193">
      <formula>#REF!=4</formula>
    </cfRule>
  </conditionalFormatting>
  <conditionalFormatting sqref="F557">
    <cfRule type="expression" dxfId="889" priority="210">
      <formula>#REF!=3</formula>
    </cfRule>
  </conditionalFormatting>
  <conditionalFormatting sqref="F558">
    <cfRule type="expression" dxfId="888" priority="191">
      <formula>#REF!=4</formula>
    </cfRule>
    <cfRule type="expression" dxfId="887" priority="192">
      <formula>#REF!=3</formula>
    </cfRule>
  </conditionalFormatting>
  <conditionalFormatting sqref="F571 F74">
    <cfRule type="expression" dxfId="886" priority="357">
      <formula>#REF!=3</formula>
    </cfRule>
  </conditionalFormatting>
  <conditionalFormatting sqref="F581">
    <cfRule type="expression" dxfId="885" priority="337">
      <formula>#REF!=3</formula>
    </cfRule>
    <cfRule type="expression" dxfId="884" priority="336">
      <formula>#REF!=4</formula>
    </cfRule>
  </conditionalFormatting>
  <conditionalFormatting sqref="F587">
    <cfRule type="expression" dxfId="883" priority="52">
      <formula>#REF!=3</formula>
    </cfRule>
    <cfRule type="expression" dxfId="882" priority="51">
      <formula>#REF!=4</formula>
    </cfRule>
  </conditionalFormatting>
  <conditionalFormatting sqref="F588:F589 F159 F243 F247">
    <cfRule type="expression" dxfId="881" priority="366">
      <formula>#REF!=4</formula>
    </cfRule>
  </conditionalFormatting>
  <conditionalFormatting sqref="F588:F590">
    <cfRule type="expression" dxfId="880" priority="361">
      <formula>#REF!=3</formula>
    </cfRule>
  </conditionalFormatting>
  <conditionalFormatting sqref="F590">
    <cfRule type="expression" dxfId="879" priority="360">
      <formula>#REF!=4</formula>
    </cfRule>
  </conditionalFormatting>
  <conditionalFormatting sqref="F599:F600">
    <cfRule type="expression" dxfId="878" priority="203">
      <formula>#REF!=4</formula>
    </cfRule>
    <cfRule type="expression" dxfId="877" priority="204">
      <formula>#REF!=3</formula>
    </cfRule>
  </conditionalFormatting>
  <conditionalFormatting sqref="F619:F646">
    <cfRule type="expression" dxfId="876" priority="1629">
      <formula>#REF!=4</formula>
    </cfRule>
    <cfRule type="expression" dxfId="875" priority="1630">
      <formula>#REF!=3</formula>
    </cfRule>
  </conditionalFormatting>
  <conditionalFormatting sqref="F648 I648:J658">
    <cfRule type="expression" dxfId="874" priority="476">
      <formula>#REF!=4</formula>
    </cfRule>
  </conditionalFormatting>
  <conditionalFormatting sqref="F648">
    <cfRule type="expression" dxfId="873" priority="477">
      <formula>#REF!=3</formula>
    </cfRule>
  </conditionalFormatting>
  <conditionalFormatting sqref="F650:F658 F662:F679 F683:F692 F694 I697 F698:F711 F713 F715:F731 F733:F768 F770:F798 F800 F802:F823 F825 F827:F848 F850 F852:F863 F865 F867:F883 F887:F899 F903:F934 F938:F952 F956:F964 F968:F978 F980 F982:F990 F994:F1005 I1008 F1009:F1049 F1053:F1066 F1068:F1085 F1087 F1089:F1103 F1105 F1107:F1114 F1118:F1148 F1152:F1186 D1189:F1189 F1190:F1228 F1230 F1232:F1272 F1276:F1294 F1296 F1298:F1316 F1318:F1337 F1339 F1341:F1360 F1362 F1364:F1377 F1379 F1381:F1391 F1393 F1395:F1403 F1405:F1418 F1420 F1422:F1432 F1434 F1436:F1446 F1450:F1461 F1465:F1485 F1487 F1489:F1496 F1498 F1500:F1507 F1509:F1519 F1521 F1523:F1532 F1534 F1536:F1546 F1550:F1558 F1560:F1572 F1574:F1583 E1586:F1586 F1587:F1594 E1597:F1597 F1598:F1606 E1609:F1609 F1610:F1620 E1623:F1623 I1623 F1624:F1632 F1634:F1644 F1646 F1648:F1653 F1655:F1664 F1666 F1668:F1676 F1678 F1680:F1687 F1689 F1691:F1703 F1705 F1707:F1715 F1717 F1719:F1724 F1726 F1728:F1735 F1737 F1739:F1745 F1747 F1749:F1756 E1759:F1759 F1760:F1766 E1769:F1769 F1770:F1795 F1797 F1799:F1807 F1809 F1811:F1819 F1821:F1830 F1832:F1841 F1843 F1845:F1853 F1855:F1866 A1869:F1869 F1870:F1875 A1878:F1878 F1879:F1887 E1890:F1890 F1891:F1898 E1901:F1901 F1902:F1908 E1911:F1911 F1912:F1919 E1922:F1922 F1923:F1929 E1932:F1932 F1933:F1958 F1960:F1967 E1970:F1970 F1971:F1976 E1979:F1979 F1980:F1987 F1989:F1996 F1998 F2000:F2006 D2007 E2009:F2009 F2010:F2017 D2018 F2019 E2020:F2020 F2021:F2028 F2030 F2032:F2038 F2040 F2042:F2050 E2053:F2053 F2054:F2063 F2065 F2067:F2074 E2077:F2077 F2078:F2084 F2086 F2088:F2094 F2096 F2098:F2108 F2110:F2120 F2122 F2124:F2129 F2131 F2133:F2138 F2140 F2142:F2147 F2149 F2151:F2162 F2164:F2175 E2165 I2165 F2177 F2179:F2188 F2190 F2192:F2201 F2203 F2205:F2215 F2219:F2228 F2230 F2232:F2241 F2267 F2269:F2301 F2305:F2315 F2318:F2328 F2331:F2340 F2342:F2353 F2355 F2357:F2366 F2369:F2379 F2383:F2389 F2391 F2393:F2399 F2401:F2411 F2413 F2415:F2426 F2428 F2430:F2439 F2441 F2443:F2451 F2453 F2455:F2465 F2467 F2469:F2479 F2481 F2483:F2494 F2496 F2498:F2507 F2509 F2511:F2523 F2527:F2533 F2535 F2537:F2543 F2545 F2547:F2553 F2555 F2557:F2564 F2566 F2568:F2575 F2577 F2579:F2584 F2586 F2588:F2597 F2599 F2601:F2607 F2611:F2617 F2619 F2621:F2627 F2629 F2631:F2637 F2639 F2641:F2648 F2650 F2652:F2658 F2660 F2662:F2670 F2672 F2674:F2682 F2684 F2686:F2695 F2698:F2705 F2707 F2709:F2716 F2740:F2743 F2745 F2747:F2753 F2755 F2757:F2763 F2765 F2767:F2773 F2775 F2777:F2783 F2785 F2787:F2793 F2795 F2797:F2805 F2807 F2809:F2815 F2817 F2819:F2825 F2827 F2829:F2838 F2840 F2842:F2856 F2860:F2869 F2873 F2875 F2877 F2879 F2881 F2883 F2885 F2895 F2897:F2902 F2904 F2906:F2911 F2913 F2915:F2920 F2922 F2924:F2929 F2931 F2933:F2938 F2940 F2942:F2949 F2966:F2977 F2979:F2989 F2991 F2993:F3004 F2243:F2265 I1189 G587:H592 G500:H506 I1052 I1586 I1597 I1769 I1890 I1901 I1911 I1922 F1931 I1932 I1970 I1979 I2009:J2009 I2053 I2077 F3006:F3016 G606:H612 A1925:D1933">
    <cfRule type="expression" dxfId="872" priority="1835">
      <formula>#REF!=3</formula>
    </cfRule>
  </conditionalFormatting>
  <conditionalFormatting sqref="F660 I660:J661">
    <cfRule type="expression" dxfId="871" priority="474">
      <formula>#REF!=4</formula>
    </cfRule>
  </conditionalFormatting>
  <conditionalFormatting sqref="F660">
    <cfRule type="expression" dxfId="870" priority="475">
      <formula>#REF!=3</formula>
    </cfRule>
  </conditionalFormatting>
  <conditionalFormatting sqref="F681 I681:J682">
    <cfRule type="expression" dxfId="869" priority="472">
      <formula>#REF!=4</formula>
    </cfRule>
  </conditionalFormatting>
  <conditionalFormatting sqref="F681">
    <cfRule type="expression" dxfId="868" priority="473">
      <formula>#REF!=3</formula>
    </cfRule>
  </conditionalFormatting>
  <conditionalFormatting sqref="F696">
    <cfRule type="expression" dxfId="867" priority="471">
      <formula>#REF!=3</formula>
    </cfRule>
    <cfRule type="expression" dxfId="866" priority="470">
      <formula>#REF!=4</formula>
    </cfRule>
  </conditionalFormatting>
  <conditionalFormatting sqref="F885">
    <cfRule type="expression" dxfId="865" priority="469">
      <formula>#REF!=3</formula>
    </cfRule>
    <cfRule type="expression" dxfId="864" priority="468">
      <formula>#REF!=4</formula>
    </cfRule>
  </conditionalFormatting>
  <conditionalFormatting sqref="F901">
    <cfRule type="expression" dxfId="863" priority="467">
      <formula>#REF!=3</formula>
    </cfRule>
    <cfRule type="expression" dxfId="862" priority="466">
      <formula>#REF!=4</formula>
    </cfRule>
  </conditionalFormatting>
  <conditionalFormatting sqref="F936 I936:J952">
    <cfRule type="expression" dxfId="861" priority="464">
      <formula>#REF!=4</formula>
    </cfRule>
  </conditionalFormatting>
  <conditionalFormatting sqref="F936">
    <cfRule type="expression" dxfId="860" priority="465">
      <formula>#REF!=3</formula>
    </cfRule>
  </conditionalFormatting>
  <conditionalFormatting sqref="F954 I954:J954">
    <cfRule type="expression" dxfId="859" priority="462">
      <formula>#REF!=4</formula>
    </cfRule>
  </conditionalFormatting>
  <conditionalFormatting sqref="F954">
    <cfRule type="expression" dxfId="858" priority="463">
      <formula>#REF!=3</formula>
    </cfRule>
  </conditionalFormatting>
  <conditionalFormatting sqref="F966 I966:J966">
    <cfRule type="expression" dxfId="857" priority="460">
      <formula>#REF!=4</formula>
    </cfRule>
  </conditionalFormatting>
  <conditionalFormatting sqref="F966">
    <cfRule type="expression" dxfId="856" priority="461">
      <formula>#REF!=3</formula>
    </cfRule>
  </conditionalFormatting>
  <conditionalFormatting sqref="F992">
    <cfRule type="expression" dxfId="855" priority="459">
      <formula>#REF!=3</formula>
    </cfRule>
    <cfRule type="expression" dxfId="854" priority="458">
      <formula>#REF!=4</formula>
    </cfRule>
  </conditionalFormatting>
  <conditionalFormatting sqref="F1007">
    <cfRule type="expression" dxfId="853" priority="456">
      <formula>#REF!=4</formula>
    </cfRule>
    <cfRule type="expression" dxfId="852" priority="457">
      <formula>#REF!=3</formula>
    </cfRule>
  </conditionalFormatting>
  <conditionalFormatting sqref="F1051 I1051:J1066">
    <cfRule type="expression" dxfId="851" priority="454">
      <formula>#REF!=4</formula>
    </cfRule>
  </conditionalFormatting>
  <conditionalFormatting sqref="F1051">
    <cfRule type="expression" dxfId="850" priority="455">
      <formula>#REF!=3</formula>
    </cfRule>
  </conditionalFormatting>
  <conditionalFormatting sqref="F1116 I1116:J1117">
    <cfRule type="expression" dxfId="849" priority="452">
      <formula>#REF!=4</formula>
    </cfRule>
  </conditionalFormatting>
  <conditionalFormatting sqref="F1116">
    <cfRule type="expression" dxfId="848" priority="453">
      <formula>#REF!=3</formula>
    </cfRule>
  </conditionalFormatting>
  <conditionalFormatting sqref="F1150 I1150:J1150">
    <cfRule type="expression" dxfId="847" priority="450">
      <formula>#REF!=4</formula>
    </cfRule>
  </conditionalFormatting>
  <conditionalFormatting sqref="F1150">
    <cfRule type="expression" dxfId="846" priority="451">
      <formula>#REF!=3</formula>
    </cfRule>
  </conditionalFormatting>
  <conditionalFormatting sqref="F1188 I1188:J1188">
    <cfRule type="expression" dxfId="845" priority="448">
      <formula>#REF!=4</formula>
    </cfRule>
  </conditionalFormatting>
  <conditionalFormatting sqref="F1188">
    <cfRule type="expression" dxfId="844" priority="449">
      <formula>#REF!=3</formula>
    </cfRule>
  </conditionalFormatting>
  <conditionalFormatting sqref="F1274 I1274:J1294">
    <cfRule type="expression" dxfId="843" priority="446">
      <formula>#REF!=4</formula>
    </cfRule>
  </conditionalFormatting>
  <conditionalFormatting sqref="F1274">
    <cfRule type="expression" dxfId="842" priority="447">
      <formula>#REF!=3</formula>
    </cfRule>
  </conditionalFormatting>
  <conditionalFormatting sqref="F1448 I1448:J1461">
    <cfRule type="expression" dxfId="841" priority="444">
      <formula>#REF!=4</formula>
    </cfRule>
  </conditionalFormatting>
  <conditionalFormatting sqref="F1448">
    <cfRule type="expression" dxfId="840" priority="445">
      <formula>#REF!=3</formula>
    </cfRule>
  </conditionalFormatting>
  <conditionalFormatting sqref="F1463 I1463:J1485">
    <cfRule type="expression" dxfId="839" priority="442">
      <formula>#REF!=4</formula>
    </cfRule>
  </conditionalFormatting>
  <conditionalFormatting sqref="F1463">
    <cfRule type="expression" dxfId="838" priority="443">
      <formula>#REF!=3</formula>
    </cfRule>
  </conditionalFormatting>
  <conditionalFormatting sqref="F1548">
    <cfRule type="expression" dxfId="837" priority="440">
      <formula>#REF!=4</formula>
    </cfRule>
    <cfRule type="expression" dxfId="836" priority="441">
      <formula>#REF!=3</formula>
    </cfRule>
  </conditionalFormatting>
  <conditionalFormatting sqref="F1585 I1585:J1586">
    <cfRule type="expression" dxfId="835" priority="438">
      <formula>#REF!=4</formula>
    </cfRule>
  </conditionalFormatting>
  <conditionalFormatting sqref="F1585">
    <cfRule type="expression" dxfId="834" priority="439">
      <formula>#REF!=3</formula>
    </cfRule>
  </conditionalFormatting>
  <conditionalFormatting sqref="F1596 I1596:J1597">
    <cfRule type="expression" dxfId="833" priority="436">
      <formula>#REF!=4</formula>
    </cfRule>
  </conditionalFormatting>
  <conditionalFormatting sqref="F1596">
    <cfRule type="expression" dxfId="832" priority="437">
      <formula>#REF!=3</formula>
    </cfRule>
  </conditionalFormatting>
  <conditionalFormatting sqref="F1608">
    <cfRule type="expression" dxfId="831" priority="435">
      <formula>#REF!=3</formula>
    </cfRule>
    <cfRule type="expression" dxfId="830" priority="434">
      <formula>#REF!=4</formula>
    </cfRule>
  </conditionalFormatting>
  <conditionalFormatting sqref="F1622">
    <cfRule type="expression" dxfId="829" priority="433">
      <formula>#REF!=3</formula>
    </cfRule>
    <cfRule type="expression" dxfId="828" priority="432">
      <formula>#REF!=4</formula>
    </cfRule>
  </conditionalFormatting>
  <conditionalFormatting sqref="F1758 I1758:J1758">
    <cfRule type="expression" dxfId="827" priority="430">
      <formula>#REF!=4</formula>
    </cfRule>
  </conditionalFormatting>
  <conditionalFormatting sqref="F1758">
    <cfRule type="expression" dxfId="826" priority="431">
      <formula>#REF!=3</formula>
    </cfRule>
  </conditionalFormatting>
  <conditionalFormatting sqref="F1768 I1768:J1795">
    <cfRule type="expression" dxfId="825" priority="428">
      <formula>#REF!=4</formula>
    </cfRule>
  </conditionalFormatting>
  <conditionalFormatting sqref="F1768">
    <cfRule type="expression" dxfId="824" priority="429">
      <formula>#REF!=3</formula>
    </cfRule>
  </conditionalFormatting>
  <conditionalFormatting sqref="F1868 I1868:J1868">
    <cfRule type="expression" dxfId="823" priority="426">
      <formula>#REF!=4</formula>
    </cfRule>
  </conditionalFormatting>
  <conditionalFormatting sqref="F1868">
    <cfRule type="expression" dxfId="822" priority="427">
      <formula>#REF!=3</formula>
    </cfRule>
  </conditionalFormatting>
  <conditionalFormatting sqref="F1877 I1877:J1877">
    <cfRule type="expression" dxfId="821" priority="424">
      <formula>#REF!=4</formula>
    </cfRule>
  </conditionalFormatting>
  <conditionalFormatting sqref="F1877">
    <cfRule type="expression" dxfId="820" priority="425">
      <formula>#REF!=3</formula>
    </cfRule>
  </conditionalFormatting>
  <conditionalFormatting sqref="F1889 I1889:J1898">
    <cfRule type="expression" dxfId="819" priority="422">
      <formula>#REF!=4</formula>
    </cfRule>
  </conditionalFormatting>
  <conditionalFormatting sqref="F1889">
    <cfRule type="expression" dxfId="818" priority="423">
      <formula>#REF!=3</formula>
    </cfRule>
  </conditionalFormatting>
  <conditionalFormatting sqref="F1900 I1900:J1908">
    <cfRule type="expression" dxfId="817" priority="420">
      <formula>#REF!=4</formula>
    </cfRule>
  </conditionalFormatting>
  <conditionalFormatting sqref="F1900">
    <cfRule type="expression" dxfId="816" priority="421">
      <formula>#REF!=3</formula>
    </cfRule>
  </conditionalFormatting>
  <conditionalFormatting sqref="F1910 I1910:J1919">
    <cfRule type="expression" dxfId="815" priority="418">
      <formula>#REF!=4</formula>
    </cfRule>
  </conditionalFormatting>
  <conditionalFormatting sqref="F1910">
    <cfRule type="expression" dxfId="814" priority="419">
      <formula>#REF!=3</formula>
    </cfRule>
  </conditionalFormatting>
  <conditionalFormatting sqref="F1921 I1921:J1929">
    <cfRule type="expression" dxfId="813" priority="416">
      <formula>#REF!=4</formula>
    </cfRule>
  </conditionalFormatting>
  <conditionalFormatting sqref="F1921">
    <cfRule type="expression" dxfId="812" priority="417">
      <formula>#REF!=3</formula>
    </cfRule>
  </conditionalFormatting>
  <conditionalFormatting sqref="F1931 I1931:J1958">
    <cfRule type="expression" dxfId="811" priority="415">
      <formula>#REF!=4</formula>
    </cfRule>
  </conditionalFormatting>
  <conditionalFormatting sqref="F1969 I1969:J1970">
    <cfRule type="expression" dxfId="810" priority="409">
      <formula>#REF!=4</formula>
    </cfRule>
  </conditionalFormatting>
  <conditionalFormatting sqref="F1969">
    <cfRule type="expression" dxfId="809" priority="410">
      <formula>#REF!=3</formula>
    </cfRule>
  </conditionalFormatting>
  <conditionalFormatting sqref="F1978 I1978:J1987">
    <cfRule type="expression" dxfId="808" priority="405">
      <formula>#REF!=4</formula>
    </cfRule>
  </conditionalFormatting>
  <conditionalFormatting sqref="F1978">
    <cfRule type="expression" dxfId="807" priority="406">
      <formula>#REF!=3</formula>
    </cfRule>
  </conditionalFormatting>
  <conditionalFormatting sqref="F2008 I2008:J2016">
    <cfRule type="expression" dxfId="806" priority="397">
      <formula>#REF!=4</formula>
    </cfRule>
  </conditionalFormatting>
  <conditionalFormatting sqref="F2008">
    <cfRule type="expression" dxfId="805" priority="398">
      <formula>#REF!=3</formula>
    </cfRule>
  </conditionalFormatting>
  <conditionalFormatting sqref="F2052 I2052:J2053">
    <cfRule type="expression" dxfId="804" priority="393">
      <formula>#REF!=4</formula>
    </cfRule>
  </conditionalFormatting>
  <conditionalFormatting sqref="F2052">
    <cfRule type="expression" dxfId="803" priority="394">
      <formula>#REF!=3</formula>
    </cfRule>
  </conditionalFormatting>
  <conditionalFormatting sqref="F2076 I2076:J2077">
    <cfRule type="expression" dxfId="802" priority="391">
      <formula>#REF!=4</formula>
    </cfRule>
  </conditionalFormatting>
  <conditionalFormatting sqref="F2076">
    <cfRule type="expression" dxfId="801" priority="392">
      <formula>#REF!=3</formula>
    </cfRule>
  </conditionalFormatting>
  <conditionalFormatting sqref="F2217 I2217:J2217">
    <cfRule type="expression" dxfId="800" priority="389">
      <formula>#REF!=4</formula>
    </cfRule>
  </conditionalFormatting>
  <conditionalFormatting sqref="F2217">
    <cfRule type="expression" dxfId="799" priority="390">
      <formula>#REF!=3</formula>
    </cfRule>
  </conditionalFormatting>
  <conditionalFormatting sqref="F2243">
    <cfRule type="expression" dxfId="798" priority="1117">
      <formula>#REF!=3</formula>
    </cfRule>
  </conditionalFormatting>
  <conditionalFormatting sqref="F2243:F2265">
    <cfRule type="expression" dxfId="797" priority="1118">
      <formula>#REF!=4</formula>
    </cfRule>
  </conditionalFormatting>
  <conditionalFormatting sqref="F2303 I2303:J2315">
    <cfRule type="expression" dxfId="796" priority="387">
      <formula>#REF!=4</formula>
    </cfRule>
  </conditionalFormatting>
  <conditionalFormatting sqref="F2303">
    <cfRule type="expression" dxfId="795" priority="388">
      <formula>#REF!=3</formula>
    </cfRule>
  </conditionalFormatting>
  <conditionalFormatting sqref="F2525 I2525:J2526">
    <cfRule type="expression" dxfId="794" priority="385">
      <formula>#REF!=4</formula>
    </cfRule>
  </conditionalFormatting>
  <conditionalFormatting sqref="F2525">
    <cfRule type="expression" dxfId="793" priority="386">
      <formula>#REF!=3</formula>
    </cfRule>
  </conditionalFormatting>
  <conditionalFormatting sqref="F2609 I2609:J2617">
    <cfRule type="expression" dxfId="792" priority="383">
      <formula>#REF!=4</formula>
    </cfRule>
  </conditionalFormatting>
  <conditionalFormatting sqref="F2609">
    <cfRule type="expression" dxfId="791" priority="384">
      <formula>#REF!=3</formula>
    </cfRule>
  </conditionalFormatting>
  <conditionalFormatting sqref="F2718:F2728 I2718:J2728">
    <cfRule type="expression" dxfId="790" priority="381">
      <formula>#REF!=4</formula>
    </cfRule>
  </conditionalFormatting>
  <conditionalFormatting sqref="F2718:F2728">
    <cfRule type="expression" dxfId="789" priority="382">
      <formula>#REF!=3</formula>
    </cfRule>
  </conditionalFormatting>
  <conditionalFormatting sqref="F2730 I2730:J2738">
    <cfRule type="expression" dxfId="788" priority="379">
      <formula>#REF!=4</formula>
    </cfRule>
  </conditionalFormatting>
  <conditionalFormatting sqref="F2730:F2738">
    <cfRule type="expression" dxfId="787" priority="380">
      <formula>#REF!=3</formula>
    </cfRule>
  </conditionalFormatting>
  <conditionalFormatting sqref="F2731:F2738">
    <cfRule type="expression" dxfId="786" priority="1210">
      <formula>#REF!=4</formula>
    </cfRule>
  </conditionalFormatting>
  <conditionalFormatting sqref="F2858 I2858:J2858">
    <cfRule type="expression" dxfId="785" priority="377">
      <formula>#REF!=4</formula>
    </cfRule>
  </conditionalFormatting>
  <conditionalFormatting sqref="F2858">
    <cfRule type="expression" dxfId="784" priority="378">
      <formula>#REF!=3</formula>
    </cfRule>
  </conditionalFormatting>
  <conditionalFormatting sqref="F2871 I2871:J2873">
    <cfRule type="expression" dxfId="783" priority="375">
      <formula>#REF!=4</formula>
    </cfRule>
  </conditionalFormatting>
  <conditionalFormatting sqref="F2871">
    <cfRule type="expression" dxfId="782" priority="376">
      <formula>#REF!=3</formula>
    </cfRule>
  </conditionalFormatting>
  <conditionalFormatting sqref="F2887:F2893">
    <cfRule type="expression" dxfId="781" priority="367">
      <formula>#REF!=4</formula>
    </cfRule>
    <cfRule type="expression" dxfId="780" priority="368">
      <formula>#REF!=3</formula>
    </cfRule>
  </conditionalFormatting>
  <conditionalFormatting sqref="F2951">
    <cfRule type="expression" dxfId="779" priority="373">
      <formula>#REF!=4</formula>
    </cfRule>
    <cfRule type="expression" dxfId="778" priority="374">
      <formula>#REF!=3</formula>
    </cfRule>
  </conditionalFormatting>
  <conditionalFormatting sqref="F2953:F2964">
    <cfRule type="expression" dxfId="777" priority="372">
      <formula>#REF!=3</formula>
    </cfRule>
    <cfRule type="expression" dxfId="776" priority="371">
      <formula>#REF!=4</formula>
    </cfRule>
  </conditionalFormatting>
  <conditionalFormatting sqref="F3006:F3016">
    <cfRule type="expression" dxfId="775" priority="370">
      <formula>#REF!=4</formula>
    </cfRule>
  </conditionalFormatting>
  <conditionalFormatting sqref="F14:G14">
    <cfRule type="expression" dxfId="774" priority="69">
      <formula>#REF!=3</formula>
    </cfRule>
  </conditionalFormatting>
  <conditionalFormatting sqref="F405:G405">
    <cfRule type="expression" dxfId="773" priority="244">
      <formula>#REF!=4</formula>
    </cfRule>
    <cfRule type="expression" dxfId="772" priority="245">
      <formula>#REF!=3</formula>
    </cfRule>
  </conditionalFormatting>
  <conditionalFormatting sqref="F411:G411">
    <cfRule type="expression" dxfId="771" priority="242">
      <formula>#REF!=4</formula>
    </cfRule>
  </conditionalFormatting>
  <conditionalFormatting sqref="F413:G413">
    <cfRule type="expression" dxfId="770" priority="241">
      <formula>#REF!=3</formula>
    </cfRule>
    <cfRule type="expression" dxfId="769" priority="240">
      <formula>#REF!=4</formula>
    </cfRule>
  </conditionalFormatting>
  <conditionalFormatting sqref="F417:G417">
    <cfRule type="expression" dxfId="768" priority="239">
      <formula>#REF!=3</formula>
    </cfRule>
    <cfRule type="expression" dxfId="767" priority="238">
      <formula>#REF!=4</formula>
    </cfRule>
  </conditionalFormatting>
  <conditionalFormatting sqref="F419:G419">
    <cfRule type="expression" dxfId="766" priority="236">
      <formula>#REF!=4</formula>
    </cfRule>
    <cfRule type="expression" dxfId="765" priority="237">
      <formula>#REF!=3</formula>
    </cfRule>
  </conditionalFormatting>
  <conditionalFormatting sqref="F486:G486">
    <cfRule type="expression" dxfId="764" priority="189">
      <formula>#REF!=3</formula>
    </cfRule>
  </conditionalFormatting>
  <conditionalFormatting sqref="F541:G543">
    <cfRule type="expression" dxfId="763" priority="211">
      <formula>#REF!=3</formula>
    </cfRule>
  </conditionalFormatting>
  <conditionalFormatting sqref="F50:H50">
    <cfRule type="expression" dxfId="762" priority="321">
      <formula>#REF!=3</formula>
    </cfRule>
  </conditionalFormatting>
  <conditionalFormatting sqref="F52:H52">
    <cfRule type="expression" dxfId="761" priority="319">
      <formula>#REF!=3</formula>
    </cfRule>
  </conditionalFormatting>
  <conditionalFormatting sqref="F70:H70">
    <cfRule type="expression" dxfId="760" priority="317">
      <formula>#REF!=4</formula>
    </cfRule>
  </conditionalFormatting>
  <conditionalFormatting sqref="F86:H86">
    <cfRule type="expression" dxfId="759" priority="315">
      <formula>#REF!=3</formula>
    </cfRule>
  </conditionalFormatting>
  <conditionalFormatting sqref="F96:H103">
    <cfRule type="expression" dxfId="758" priority="85">
      <formula>#REF!=3</formula>
    </cfRule>
  </conditionalFormatting>
  <conditionalFormatting sqref="F104:H104">
    <cfRule type="expression" dxfId="757" priority="83">
      <formula>#REF!=3</formula>
    </cfRule>
  </conditionalFormatting>
  <conditionalFormatting sqref="F107:H107">
    <cfRule type="expression" dxfId="756" priority="313">
      <formula>#REF!=3</formula>
    </cfRule>
  </conditionalFormatting>
  <conditionalFormatting sqref="F113:H113">
    <cfRule type="expression" dxfId="755" priority="311">
      <formula>#REF!=3</formula>
    </cfRule>
  </conditionalFormatting>
  <conditionalFormatting sqref="F117:H117">
    <cfRule type="expression" dxfId="754" priority="310">
      <formula>#REF!=3</formula>
    </cfRule>
  </conditionalFormatting>
  <conditionalFormatting sqref="F119:H119">
    <cfRule type="expression" dxfId="753" priority="308">
      <formula>#REF!=3</formula>
    </cfRule>
  </conditionalFormatting>
  <conditionalFormatting sqref="F123:H123">
    <cfRule type="expression" dxfId="752" priority="307">
      <formula>#REF!=3</formula>
    </cfRule>
  </conditionalFormatting>
  <conditionalFormatting sqref="F140:H140">
    <cfRule type="expression" dxfId="751" priority="301">
      <formula>#REF!=3</formula>
    </cfRule>
  </conditionalFormatting>
  <conditionalFormatting sqref="F169:H171">
    <cfRule type="expression" dxfId="750" priority="116">
      <formula>#REF!=3</formula>
    </cfRule>
  </conditionalFormatting>
  <conditionalFormatting sqref="F173:H178">
    <cfRule type="expression" dxfId="749" priority="114">
      <formula>#REF!=3</formula>
    </cfRule>
  </conditionalFormatting>
  <conditionalFormatting sqref="F180:H180">
    <cfRule type="expression" dxfId="748" priority="296">
      <formula>#REF!=3</formula>
    </cfRule>
  </conditionalFormatting>
  <conditionalFormatting sqref="F223:H223 F225">
    <cfRule type="expression" dxfId="747" priority="359">
      <formula>#REF!=3</formula>
    </cfRule>
  </conditionalFormatting>
  <conditionalFormatting sqref="F232:H232 F234">
    <cfRule type="expression" dxfId="746" priority="12">
      <formula>#REF!=3</formula>
    </cfRule>
  </conditionalFormatting>
  <conditionalFormatting sqref="F239:H239">
    <cfRule type="expression" dxfId="745" priority="288">
      <formula>#REF!=3</formula>
    </cfRule>
  </conditionalFormatting>
  <conditionalFormatting sqref="F256:H256">
    <cfRule type="expression" dxfId="744" priority="277">
      <formula>#REF!=3</formula>
    </cfRule>
  </conditionalFormatting>
  <conditionalFormatting sqref="F258:H258">
    <cfRule type="expression" dxfId="743" priority="275">
      <formula>#REF!=3</formula>
    </cfRule>
  </conditionalFormatting>
  <conditionalFormatting sqref="F274:H274 F310:F313 F40 F46 F94:F95 F228 F272 F308 F487:F493 F115 F512:F516 F538:F539 E386:F386 F151:H151 F56:H58 F520:F532">
    <cfRule type="expression" dxfId="742" priority="365">
      <formula>#REF!=3</formula>
    </cfRule>
  </conditionalFormatting>
  <conditionalFormatting sqref="F290:H297">
    <cfRule type="expression" dxfId="741" priority="120">
      <formula>#REF!=3</formula>
    </cfRule>
  </conditionalFormatting>
  <conditionalFormatting sqref="F425:H425">
    <cfRule type="expression" dxfId="740" priority="234">
      <formula>#REF!=3</formula>
    </cfRule>
  </conditionalFormatting>
  <conditionalFormatting sqref="F427:H427">
    <cfRule type="expression" dxfId="739" priority="232">
      <formula>#REF!=3</formula>
    </cfRule>
  </conditionalFormatting>
  <conditionalFormatting sqref="F449:H449">
    <cfRule type="expression" dxfId="738" priority="228">
      <formula>#REF!=3</formula>
    </cfRule>
    <cfRule type="expression" dxfId="737" priority="229">
      <formula>#REF!=4</formula>
    </cfRule>
  </conditionalFormatting>
  <conditionalFormatting sqref="F457:H457">
    <cfRule type="expression" dxfId="736" priority="224">
      <formula>#REF!=3</formula>
    </cfRule>
    <cfRule type="expression" dxfId="735" priority="225">
      <formula>#REF!=4</formula>
    </cfRule>
  </conditionalFormatting>
  <conditionalFormatting sqref="F495:H495">
    <cfRule type="expression" dxfId="734" priority="223">
      <formula>#REF!=3</formula>
    </cfRule>
  </conditionalFormatting>
  <conditionalFormatting sqref="F497:H497">
    <cfRule type="expression" dxfId="733" priority="221">
      <formula>#REF!=3</formula>
    </cfRule>
  </conditionalFormatting>
  <conditionalFormatting sqref="F499:H499">
    <cfRule type="expression" dxfId="732" priority="217">
      <formula>#REF!=3</formula>
    </cfRule>
  </conditionalFormatting>
  <conditionalFormatting sqref="F534:H534">
    <cfRule type="expression" dxfId="731" priority="213">
      <formula>#REF!=3</formula>
    </cfRule>
  </conditionalFormatting>
  <conditionalFormatting sqref="F551:H551">
    <cfRule type="expression" dxfId="730" priority="194">
      <formula>#REF!=3</formula>
    </cfRule>
  </conditionalFormatting>
  <conditionalFormatting sqref="F555:H555">
    <cfRule type="expression" dxfId="729" priority="335">
      <formula>#REF!=3</formula>
    </cfRule>
  </conditionalFormatting>
  <conditionalFormatting sqref="F594:H594">
    <cfRule type="expression" dxfId="728" priority="333">
      <formula>#REF!=3</formula>
    </cfRule>
  </conditionalFormatting>
  <conditionalFormatting sqref="F596:H596">
    <cfRule type="expression" dxfId="727" priority="208">
      <formula>#REF!=3</formula>
    </cfRule>
  </conditionalFormatting>
  <conditionalFormatting sqref="F598:H598">
    <cfRule type="expression" dxfId="726" priority="206">
      <formula>#REF!=3</formula>
    </cfRule>
  </conditionalFormatting>
  <conditionalFormatting sqref="F276:I283">
    <cfRule type="expression" dxfId="725" priority="49">
      <formula>#REF!=4</formula>
    </cfRule>
  </conditionalFormatting>
  <conditionalFormatting sqref="F8:J8">
    <cfRule type="expression" dxfId="724" priority="70">
      <formula>#REF!=4</formula>
    </cfRule>
  </conditionalFormatting>
  <conditionalFormatting sqref="F50:J50">
    <cfRule type="expression" dxfId="723" priority="320">
      <formula>#REF!=4</formula>
    </cfRule>
  </conditionalFormatting>
  <conditionalFormatting sqref="F52:J52">
    <cfRule type="expression" dxfId="722" priority="318">
      <formula>#REF!=4</formula>
    </cfRule>
  </conditionalFormatting>
  <conditionalFormatting sqref="F65:J65">
    <cfRule type="expression" dxfId="721" priority="102">
      <formula>#REF!=4</formula>
    </cfRule>
  </conditionalFormatting>
  <conditionalFormatting sqref="F86:J86">
    <cfRule type="expression" dxfId="720" priority="314">
      <formula>#REF!=4</formula>
    </cfRule>
  </conditionalFormatting>
  <conditionalFormatting sqref="F93:J93">
    <cfRule type="expression" dxfId="719" priority="86">
      <formula>#REF!=4</formula>
    </cfRule>
  </conditionalFormatting>
  <conditionalFormatting sqref="F96:J96">
    <cfRule type="expression" dxfId="718" priority="84">
      <formula>#REF!=4</formula>
    </cfRule>
  </conditionalFormatting>
  <conditionalFormatting sqref="F140:J140">
    <cfRule type="expression" dxfId="717" priority="300">
      <formula>#REF!=4</formula>
    </cfRule>
  </conditionalFormatting>
  <conditionalFormatting sqref="F160:J160">
    <cfRule type="expression" dxfId="716" priority="297">
      <formula>#REF!=4</formula>
    </cfRule>
  </conditionalFormatting>
  <conditionalFormatting sqref="F162:J163 F166:J167">
    <cfRule type="expression" dxfId="715" priority="348">
      <formula>#REF!=4</formula>
    </cfRule>
  </conditionalFormatting>
  <conditionalFormatting sqref="F164:J164">
    <cfRule type="expression" dxfId="714" priority="15">
      <formula>#REF!=4</formula>
    </cfRule>
  </conditionalFormatting>
  <conditionalFormatting sqref="F169:J171">
    <cfRule type="expression" dxfId="713" priority="115">
      <formula>#REF!=4</formula>
    </cfRule>
  </conditionalFormatting>
  <conditionalFormatting sqref="F173:J178">
    <cfRule type="expression" dxfId="712" priority="113">
      <formula>#REF!=4</formula>
    </cfRule>
  </conditionalFormatting>
  <conditionalFormatting sqref="F180:J180">
    <cfRule type="expression" dxfId="711" priority="295">
      <formula>#REF!=4</formula>
    </cfRule>
  </conditionalFormatting>
  <conditionalFormatting sqref="F190:J192">
    <cfRule type="expression" dxfId="710" priority="293">
      <formula>#REF!=4</formula>
    </cfRule>
  </conditionalFormatting>
  <conditionalFormatting sqref="F216:J221">
    <cfRule type="expression" dxfId="709" priority="133">
      <formula>#REF!=4</formula>
    </cfRule>
  </conditionalFormatting>
  <conditionalFormatting sqref="F223:J223">
    <cfRule type="expression" dxfId="708" priority="289">
      <formula>#REF!=4</formula>
    </cfRule>
  </conditionalFormatting>
  <conditionalFormatting sqref="F225:J226">
    <cfRule type="expression" dxfId="707" priority="131">
      <formula>#REF!=4</formula>
    </cfRule>
  </conditionalFormatting>
  <conditionalFormatting sqref="F230:J231 F237:J237">
    <cfRule type="expression" dxfId="706" priority="129">
      <formula>#REF!=4</formula>
    </cfRule>
  </conditionalFormatting>
  <conditionalFormatting sqref="F232:J232">
    <cfRule type="expression" dxfId="705" priority="11">
      <formula>#REF!=4</formula>
    </cfRule>
  </conditionalFormatting>
  <conditionalFormatting sqref="F234:J235">
    <cfRule type="expression" dxfId="704" priority="9">
      <formula>#REF!=4</formula>
    </cfRule>
  </conditionalFormatting>
  <conditionalFormatting sqref="F239:J239">
    <cfRule type="expression" dxfId="703" priority="287">
      <formula>#REF!=4</formula>
    </cfRule>
  </conditionalFormatting>
  <conditionalFormatting sqref="F241:J241">
    <cfRule type="expression" dxfId="702" priority="285">
      <formula>#REF!=4</formula>
    </cfRule>
  </conditionalFormatting>
  <conditionalFormatting sqref="F244:J244">
    <cfRule type="expression" dxfId="701" priority="283">
      <formula>#REF!=4</formula>
    </cfRule>
  </conditionalFormatting>
  <conditionalFormatting sqref="F246:J246">
    <cfRule type="expression" dxfId="700" priority="281">
      <formula>#REF!=4</formula>
    </cfRule>
  </conditionalFormatting>
  <conditionalFormatting sqref="F248:J248">
    <cfRule type="expression" dxfId="699" priority="279">
      <formula>#REF!=4</formula>
    </cfRule>
  </conditionalFormatting>
  <conditionalFormatting sqref="F256:J256">
    <cfRule type="expression" dxfId="698" priority="278">
      <formula>#REF!=4</formula>
    </cfRule>
  </conditionalFormatting>
  <conditionalFormatting sqref="F274:J274 F310:H313">
    <cfRule type="expression" dxfId="697" priority="364">
      <formula>#REF!=4</formula>
    </cfRule>
  </conditionalFormatting>
  <conditionalFormatting sqref="F336:J336">
    <cfRule type="expression" dxfId="696" priority="267">
      <formula>#REF!=4</formula>
    </cfRule>
  </conditionalFormatting>
  <conditionalFormatting sqref="F342:J342">
    <cfRule type="expression" dxfId="695" priority="266">
      <formula>#REF!=4</formula>
    </cfRule>
    <cfRule type="expression" dxfId="694" priority="265">
      <formula>#REF!=3</formula>
    </cfRule>
  </conditionalFormatting>
  <conditionalFormatting sqref="F346:J346">
    <cfRule type="expression" dxfId="693" priority="263">
      <formula>#REF!=3</formula>
    </cfRule>
    <cfRule type="expression" dxfId="692" priority="264">
      <formula>#REF!=4</formula>
    </cfRule>
  </conditionalFormatting>
  <conditionalFormatting sqref="F350:J350">
    <cfRule type="expression" dxfId="691" priority="262">
      <formula>#REF!=4</formula>
    </cfRule>
  </conditionalFormatting>
  <conditionalFormatting sqref="F357:J357">
    <cfRule type="expression" dxfId="690" priority="261">
      <formula>#REF!=4</formula>
    </cfRule>
  </conditionalFormatting>
  <conditionalFormatting sqref="F361:J361">
    <cfRule type="expression" dxfId="689" priority="260">
      <formula>#REF!=4</formula>
    </cfRule>
    <cfRule type="expression" dxfId="688" priority="259">
      <formula>#REF!=3</formula>
    </cfRule>
  </conditionalFormatting>
  <conditionalFormatting sqref="F369:J369">
    <cfRule type="expression" dxfId="687" priority="257">
      <formula>#REF!=3</formula>
    </cfRule>
  </conditionalFormatting>
  <conditionalFormatting sqref="F374:J374">
    <cfRule type="expression" dxfId="686" priority="255">
      <formula>#REF!=3</formula>
    </cfRule>
    <cfRule type="expression" dxfId="685" priority="256">
      <formula>#REF!=4</formula>
    </cfRule>
  </conditionalFormatting>
  <conditionalFormatting sqref="F379:J379 F381:J382 F403:G403 F546:J546 F571">
    <cfRule type="expression" dxfId="684" priority="356">
      <formula>#REF!=4</formula>
    </cfRule>
  </conditionalFormatting>
  <conditionalFormatting sqref="F384:J384">
    <cfRule type="expression" dxfId="683" priority="254">
      <formula>#REF!=4</formula>
    </cfRule>
  </conditionalFormatting>
  <conditionalFormatting sqref="F388:J388">
    <cfRule type="expression" dxfId="682" priority="252">
      <formula>#REF!=4</formula>
    </cfRule>
  </conditionalFormatting>
  <conditionalFormatting sqref="F392:J392">
    <cfRule type="expression" dxfId="681" priority="250">
      <formula>#REF!=3</formula>
    </cfRule>
  </conditionalFormatting>
  <conditionalFormatting sqref="F394:J394">
    <cfRule type="expression" dxfId="680" priority="248">
      <formula>#REF!=3</formula>
    </cfRule>
  </conditionalFormatting>
  <conditionalFormatting sqref="F396:J396">
    <cfRule type="expression" dxfId="679" priority="247">
      <formula>#REF!=4</formula>
    </cfRule>
    <cfRule type="expression" dxfId="678" priority="246">
      <formula>#REF!=3</formula>
    </cfRule>
  </conditionalFormatting>
  <conditionalFormatting sqref="F398:J401">
    <cfRule type="expression" dxfId="677" priority="155">
      <formula>#REF!=3</formula>
    </cfRule>
    <cfRule type="expression" dxfId="676" priority="156">
      <formula>#REF!=4</formula>
    </cfRule>
  </conditionalFormatting>
  <conditionalFormatting sqref="F414:J415">
    <cfRule type="expression" dxfId="675" priority="151">
      <formula>#REF!=3</formula>
    </cfRule>
    <cfRule type="expression" dxfId="674" priority="152">
      <formula>#REF!=4</formula>
    </cfRule>
  </conditionalFormatting>
  <conditionalFormatting sqref="F425:J425">
    <cfRule type="expression" dxfId="673" priority="235">
      <formula>#REF!=4</formula>
    </cfRule>
  </conditionalFormatting>
  <conditionalFormatting sqref="F427:J427">
    <cfRule type="expression" dxfId="672" priority="233">
      <formula>#REF!=4</formula>
    </cfRule>
  </conditionalFormatting>
  <conditionalFormatting sqref="F447:J448">
    <cfRule type="expression" dxfId="671" priority="230">
      <formula>#REF!=3</formula>
    </cfRule>
    <cfRule type="expression" dxfId="670" priority="231">
      <formula>#REF!=4</formula>
    </cfRule>
  </conditionalFormatting>
  <conditionalFormatting sqref="F455:J455">
    <cfRule type="expression" dxfId="669" priority="226">
      <formula>#REF!=3</formula>
    </cfRule>
    <cfRule type="expression" dxfId="668" priority="227">
      <formula>#REF!=4</formula>
    </cfRule>
  </conditionalFormatting>
  <conditionalFormatting sqref="F464:J464">
    <cfRule type="expression" dxfId="667" priority="139">
      <formula>#REF!=3</formula>
    </cfRule>
  </conditionalFormatting>
  <conditionalFormatting sqref="F495:J495">
    <cfRule type="expression" dxfId="666" priority="222">
      <formula>#REF!=4</formula>
    </cfRule>
  </conditionalFormatting>
  <conditionalFormatting sqref="F497:J497">
    <cfRule type="expression" dxfId="665" priority="220">
      <formula>#REF!=4</formula>
    </cfRule>
  </conditionalFormatting>
  <conditionalFormatting sqref="F499:J499">
    <cfRule type="expression" dxfId="664" priority="216">
      <formula>#REF!=4</formula>
    </cfRule>
  </conditionalFormatting>
  <conditionalFormatting sqref="F555:J555">
    <cfRule type="expression" dxfId="663" priority="334">
      <formula>#REF!=4</formula>
    </cfRule>
  </conditionalFormatting>
  <conditionalFormatting sqref="F557:J557">
    <cfRule type="expression" dxfId="662" priority="209">
      <formula>#REF!=4</formula>
    </cfRule>
  </conditionalFormatting>
  <conditionalFormatting sqref="F594:J594">
    <cfRule type="expression" dxfId="661" priority="332">
      <formula>#REF!=4</formula>
    </cfRule>
  </conditionalFormatting>
  <conditionalFormatting sqref="F596:J596">
    <cfRule type="expression" dxfId="660" priority="207">
      <formula>#REF!=4</formula>
    </cfRule>
  </conditionalFormatting>
  <conditionalFormatting sqref="F598:J598">
    <cfRule type="expression" dxfId="659" priority="205">
      <formula>#REF!=4</formula>
    </cfRule>
  </conditionalFormatting>
  <conditionalFormatting sqref="G14">
    <cfRule type="expression" dxfId="658" priority="1062">
      <formula>#REF!=4</formula>
    </cfRule>
  </conditionalFormatting>
  <conditionalFormatting sqref="G45">
    <cfRule type="expression" dxfId="657" priority="996">
      <formula>#REF!=3</formula>
    </cfRule>
    <cfRule type="expression" dxfId="656" priority="1053">
      <formula>#REF!=4</formula>
    </cfRule>
  </conditionalFormatting>
  <conditionalFormatting sqref="G127">
    <cfRule type="expression" dxfId="655" priority="846">
      <formula>$D127=3</formula>
    </cfRule>
    <cfRule type="expression" dxfId="654" priority="847">
      <formula>#REF!=3</formula>
    </cfRule>
    <cfRule type="expression" dxfId="653" priority="845">
      <formula>$D127=4</formula>
    </cfRule>
  </conditionalFormatting>
  <conditionalFormatting sqref="G128">
    <cfRule type="expression" dxfId="652" priority="663">
      <formula>#REF!=4</formula>
    </cfRule>
  </conditionalFormatting>
  <conditionalFormatting sqref="G129">
    <cfRule type="expression" dxfId="651" priority="850">
      <formula>#REF!=3</formula>
    </cfRule>
    <cfRule type="expression" dxfId="650" priority="851">
      <formula>#REF!=4</formula>
    </cfRule>
  </conditionalFormatting>
  <conditionalFormatting sqref="G131">
    <cfRule type="expression" dxfId="649" priority="834">
      <formula>#REF!=4</formula>
    </cfRule>
    <cfRule type="expression" dxfId="648" priority="830">
      <formula>$D131=4</formula>
    </cfRule>
    <cfRule type="expression" dxfId="647" priority="831">
      <formula>$D131=3</formula>
    </cfRule>
  </conditionalFormatting>
  <conditionalFormatting sqref="G182">
    <cfRule type="expression" dxfId="646" priority="887">
      <formula>#REF!=3</formula>
    </cfRule>
    <cfRule type="expression" dxfId="645" priority="888">
      <formula>#REF!=4</formula>
    </cfRule>
  </conditionalFormatting>
  <conditionalFormatting sqref="G185">
    <cfRule type="expression" dxfId="644" priority="895">
      <formula>#REF!=4</formula>
    </cfRule>
    <cfRule type="expression" dxfId="643" priority="894">
      <formula>#REF!=3</formula>
    </cfRule>
  </conditionalFormatting>
  <conditionalFormatting sqref="G300">
    <cfRule type="expression" dxfId="642" priority="734">
      <formula>#REF!=3</formula>
    </cfRule>
  </conditionalFormatting>
  <conditionalFormatting sqref="G301">
    <cfRule type="expression" dxfId="641" priority="723">
      <formula>#REF!=3</formula>
    </cfRule>
    <cfRule type="expression" dxfId="640" priority="724">
      <formula>#REF!=4</formula>
    </cfRule>
  </conditionalFormatting>
  <conditionalFormatting sqref="G301:G302">
    <cfRule type="expression" dxfId="639" priority="731">
      <formula>#REF!=4</formula>
    </cfRule>
  </conditionalFormatting>
  <conditionalFormatting sqref="G443">
    <cfRule type="expression" dxfId="638" priority="984">
      <formula>#REF!=3</formula>
    </cfRule>
  </conditionalFormatting>
  <conditionalFormatting sqref="G450">
    <cfRule type="expression" dxfId="637" priority="991">
      <formula>#REF!=3</formula>
    </cfRule>
  </conditionalFormatting>
  <conditionalFormatting sqref="G451">
    <cfRule type="expression" dxfId="636" priority="869">
      <formula>#REF!=3</formula>
    </cfRule>
    <cfRule type="expression" dxfId="635" priority="870">
      <formula>#REF!=4</formula>
    </cfRule>
  </conditionalFormatting>
  <conditionalFormatting sqref="G451:G452">
    <cfRule type="expression" dxfId="634" priority="964">
      <formula>#REF!=4</formula>
    </cfRule>
  </conditionalFormatting>
  <conditionalFormatting sqref="G458">
    <cfRule type="expression" dxfId="633" priority="990">
      <formula>#REF!=3</formula>
    </cfRule>
  </conditionalFormatting>
  <conditionalFormatting sqref="G460:G461">
    <cfRule type="expression" dxfId="632" priority="956">
      <formula>#REF!=3</formula>
    </cfRule>
  </conditionalFormatting>
  <conditionalFormatting sqref="G463">
    <cfRule type="expression" dxfId="631" priority="545">
      <formula>#REF!=3</formula>
    </cfRule>
  </conditionalFormatting>
  <conditionalFormatting sqref="G477 G605">
    <cfRule type="expression" dxfId="630" priority="1072">
      <formula>$D473=4</formula>
    </cfRule>
  </conditionalFormatting>
  <conditionalFormatting sqref="G477:G482">
    <cfRule type="expression" dxfId="629" priority="933">
      <formula>#REF!=3</formula>
    </cfRule>
    <cfRule type="expression" dxfId="628" priority="936">
      <formula>#REF!=4</formula>
    </cfRule>
  </conditionalFormatting>
  <conditionalFormatting sqref="G478 G602:G604">
    <cfRule type="expression" dxfId="627" priority="1061">
      <formula>$D475=4</formula>
    </cfRule>
  </conditionalFormatting>
  <conditionalFormatting sqref="G479 G592">
    <cfRule type="expression" dxfId="626" priority="940">
      <formula>$D477=4</formula>
    </cfRule>
    <cfRule type="expression" dxfId="625" priority="939">
      <formula>$D477=3</formula>
    </cfRule>
  </conditionalFormatting>
  <conditionalFormatting sqref="G479">
    <cfRule type="expression" dxfId="624" priority="926">
      <formula>$D481=3</formula>
    </cfRule>
    <cfRule type="expression" dxfId="623" priority="927">
      <formula>$D481=4</formula>
    </cfRule>
  </conditionalFormatting>
  <conditionalFormatting sqref="G479:G480">
    <cfRule type="expression" dxfId="622" priority="922">
      <formula>#REF!=3</formula>
    </cfRule>
    <cfRule type="expression" dxfId="621" priority="923">
      <formula>#REF!=4</formula>
    </cfRule>
  </conditionalFormatting>
  <conditionalFormatting sqref="G486">
    <cfRule type="expression" dxfId="620" priority="943">
      <formula>#REF!=4</formula>
    </cfRule>
  </conditionalFormatting>
  <conditionalFormatting sqref="G487 G490">
    <cfRule type="expression" dxfId="619" priority="942">
      <formula>$D486=4</formula>
    </cfRule>
    <cfRule type="expression" dxfId="618" priority="941">
      <formula>$D486=3</formula>
    </cfRule>
  </conditionalFormatting>
  <conditionalFormatting sqref="G488">
    <cfRule type="expression" dxfId="617" priority="931">
      <formula>$D486=3</formula>
    </cfRule>
    <cfRule type="expression" dxfId="616" priority="928">
      <formula>#REF!=3</formula>
    </cfRule>
    <cfRule type="expression" dxfId="615" priority="932">
      <formula>$D486=4</formula>
    </cfRule>
  </conditionalFormatting>
  <conditionalFormatting sqref="G489">
    <cfRule type="expression" dxfId="614" priority="1056">
      <formula>$D487=3</formula>
    </cfRule>
    <cfRule type="expression" dxfId="613" priority="1057">
      <formula>$D487=4</formula>
    </cfRule>
  </conditionalFormatting>
  <conditionalFormatting sqref="G491">
    <cfRule type="expression" dxfId="612" priority="921">
      <formula>#REF!=4</formula>
    </cfRule>
  </conditionalFormatting>
  <conditionalFormatting sqref="G491:G492">
    <cfRule type="expression" dxfId="611" priority="792">
      <formula>#REF!=4</formula>
    </cfRule>
    <cfRule type="expression" dxfId="610" priority="791">
      <formula>#REF!=3</formula>
    </cfRule>
  </conditionalFormatting>
  <conditionalFormatting sqref="G492">
    <cfRule type="expression" dxfId="609" priority="790">
      <formula>#REF!=4</formula>
    </cfRule>
  </conditionalFormatting>
  <conditionalFormatting sqref="G501:G502 G504:G506 G538:G539 G541:G543 G546">
    <cfRule type="expression" dxfId="608" priority="1045">
      <formula>$D501=3</formula>
    </cfRule>
  </conditionalFormatting>
  <conditionalFormatting sqref="G501:G502 G541:G543 G504:G506 G538:G539 G546">
    <cfRule type="expression" dxfId="607" priority="1044">
      <formula>$D501=4</formula>
    </cfRule>
  </conditionalFormatting>
  <conditionalFormatting sqref="G501:G502">
    <cfRule type="expression" dxfId="606" priority="919">
      <formula>$D513=3</formula>
    </cfRule>
    <cfRule type="expression" dxfId="605" priority="918">
      <formula>$D513=4</formula>
    </cfRule>
    <cfRule type="expression" dxfId="604" priority="1063">
      <formula>#REF!=3</formula>
    </cfRule>
    <cfRule type="expression" dxfId="603" priority="1064">
      <formula>#REF!=4</formula>
    </cfRule>
  </conditionalFormatting>
  <conditionalFormatting sqref="G508">
    <cfRule type="expression" dxfId="602" priority="516">
      <formula>$D508=4</formula>
    </cfRule>
    <cfRule type="expression" dxfId="601" priority="517">
      <formula>$D508=3</formula>
    </cfRule>
  </conditionalFormatting>
  <conditionalFormatting sqref="G510">
    <cfRule type="expression" dxfId="600" priority="511">
      <formula>$D510=3</formula>
    </cfRule>
    <cfRule type="expression" dxfId="599" priority="510">
      <formula>$D510=4</formula>
    </cfRule>
  </conditionalFormatting>
  <conditionalFormatting sqref="G511:G516">
    <cfRule type="expression" dxfId="598" priority="1842">
      <formula>$D509=4</formula>
    </cfRule>
    <cfRule type="expression" dxfId="597" priority="1843">
      <formula>$D509=3</formula>
    </cfRule>
  </conditionalFormatting>
  <conditionalFormatting sqref="G513">
    <cfRule type="expression" dxfId="596" priority="1024">
      <formula>#REF!=3</formula>
    </cfRule>
  </conditionalFormatting>
  <conditionalFormatting sqref="G518">
    <cfRule type="expression" dxfId="595" priority="28">
      <formula>$D518=3</formula>
    </cfRule>
    <cfRule type="expression" dxfId="594" priority="27">
      <formula>$D518=4</formula>
    </cfRule>
  </conditionalFormatting>
  <conditionalFormatting sqref="G519">
    <cfRule type="expression" dxfId="593" priority="24">
      <formula>#REF!=3</formula>
    </cfRule>
    <cfRule type="expression" dxfId="592" priority="23">
      <formula>$D518=3</formula>
    </cfRule>
    <cfRule type="expression" dxfId="591" priority="22">
      <formula>$D518=4</formula>
    </cfRule>
    <cfRule type="expression" dxfId="590" priority="25">
      <formula>#REF!=4</formula>
    </cfRule>
  </conditionalFormatting>
  <conditionalFormatting sqref="G520">
    <cfRule type="expression" dxfId="589" priority="2248">
      <formula>$D514=3</formula>
    </cfRule>
    <cfRule type="expression" dxfId="588" priority="2247">
      <formula>$D514=4</formula>
    </cfRule>
  </conditionalFormatting>
  <conditionalFormatting sqref="G522">
    <cfRule type="expression" dxfId="587" priority="2239">
      <formula>$D514=4</formula>
    </cfRule>
    <cfRule type="expression" dxfId="586" priority="2240">
      <formula>$D514=3</formula>
    </cfRule>
  </conditionalFormatting>
  <conditionalFormatting sqref="G524">
    <cfRule type="expression" dxfId="585" priority="2231">
      <formula>$D514=4</formula>
    </cfRule>
    <cfRule type="expression" dxfId="584" priority="2232">
      <formula>$D514=3</formula>
    </cfRule>
  </conditionalFormatting>
  <conditionalFormatting sqref="G526">
    <cfRule type="expression" dxfId="583" priority="2223">
      <formula>$D514=4</formula>
    </cfRule>
    <cfRule type="expression" dxfId="582" priority="2224">
      <formula>$D514=3</formula>
    </cfRule>
  </conditionalFormatting>
  <conditionalFormatting sqref="G528">
    <cfRule type="expression" dxfId="581" priority="2215">
      <formula>$D514=4</formula>
    </cfRule>
    <cfRule type="expression" dxfId="580" priority="2216">
      <formula>$D514=3</formula>
    </cfRule>
  </conditionalFormatting>
  <conditionalFormatting sqref="G529 G527 G525 G523 G521">
    <cfRule type="expression" dxfId="579" priority="1023">
      <formula>$D520=3</formula>
    </cfRule>
    <cfRule type="expression" dxfId="578" priority="1022">
      <formula>$D520=4</formula>
    </cfRule>
  </conditionalFormatting>
  <conditionalFormatting sqref="G530">
    <cfRule type="expression" dxfId="577" priority="2205">
      <formula>$D514=4</formula>
    </cfRule>
    <cfRule type="expression" dxfId="576" priority="2206">
      <formula>$D514=3</formula>
    </cfRule>
  </conditionalFormatting>
  <conditionalFormatting sqref="G531">
    <cfRule type="expression" dxfId="575" priority="2207">
      <formula>$D514=4</formula>
    </cfRule>
    <cfRule type="expression" dxfId="574" priority="2208">
      <formula>$D514=3</formula>
    </cfRule>
  </conditionalFormatting>
  <conditionalFormatting sqref="G532">
    <cfRule type="expression" dxfId="573" priority="1066">
      <formula>$D514=4</formula>
    </cfRule>
    <cfRule type="expression" dxfId="572" priority="1065">
      <formula>$D514=3</formula>
    </cfRule>
  </conditionalFormatting>
  <conditionalFormatting sqref="G534">
    <cfRule type="expression" dxfId="571" priority="509">
      <formula>$D533=4</formula>
    </cfRule>
    <cfRule type="expression" dxfId="570" priority="508">
      <formula>$D533=3</formula>
    </cfRule>
  </conditionalFormatting>
  <conditionalFormatting sqref="G535">
    <cfRule type="expression" dxfId="569" priority="1041">
      <formula>#REF!=3</formula>
    </cfRule>
    <cfRule type="expression" dxfId="568" priority="1040">
      <formula>$D535=3</formula>
    </cfRule>
    <cfRule type="expression" dxfId="567" priority="1039">
      <formula>$D535=4</formula>
    </cfRule>
  </conditionalFormatting>
  <conditionalFormatting sqref="G536">
    <cfRule type="expression" dxfId="566" priority="506">
      <formula>$D535=4</formula>
    </cfRule>
    <cfRule type="expression" dxfId="565" priority="505">
      <formula>$D535=3</formula>
    </cfRule>
  </conditionalFormatting>
  <conditionalFormatting sqref="G537">
    <cfRule type="expression" dxfId="564" priority="1058">
      <formula>#REF!=3</formula>
    </cfRule>
    <cfRule type="expression" dxfId="563" priority="1059">
      <formula>#REF!=4</formula>
    </cfRule>
  </conditionalFormatting>
  <conditionalFormatting sqref="G538:G539 G544:H546 I318:J324 I403:J403 G420:H423 G486:G487 G489:G490 G183:H184 G129:H129 G599:G605 I326:J329 I331:J334 G393:J393 D455:D468 G467:H469 I375:J382 I336:J340 I350:J352 I357:J358 I384:J385 G93:H94 G153:H153 G340:H340 I343:J344 I347:J348 I354:J355 I389:J390 J402 G406:J410 D451:D453 G465:H465 G484 G521:H532 G520">
    <cfRule type="expression" dxfId="562" priority="1048">
      <formula>#REF!=3</formula>
    </cfRule>
  </conditionalFormatting>
  <conditionalFormatting sqref="G544">
    <cfRule type="expression" dxfId="561" priority="1014">
      <formula>$D545=3</formula>
    </cfRule>
    <cfRule type="expression" dxfId="560" priority="1013">
      <formula>$D545=4</formula>
    </cfRule>
  </conditionalFormatting>
  <conditionalFormatting sqref="G587:G588">
    <cfRule type="expression" dxfId="559" priority="795">
      <formula>$D584=4</formula>
    </cfRule>
    <cfRule type="expression" dxfId="558" priority="796">
      <formula>$D584=3</formula>
    </cfRule>
  </conditionalFormatting>
  <conditionalFormatting sqref="G588">
    <cfRule type="expression" dxfId="557" priority="1070">
      <formula>$D584=3</formula>
    </cfRule>
    <cfRule type="expression" dxfId="556" priority="1069">
      <formula>$D584=4</formula>
    </cfRule>
  </conditionalFormatting>
  <conditionalFormatting sqref="G589:G590 G481 G484">
    <cfRule type="expression" dxfId="555" priority="1055">
      <formula>#REF!=4</formula>
    </cfRule>
  </conditionalFormatting>
  <conditionalFormatting sqref="G589:G590">
    <cfRule type="expression" dxfId="554" priority="1054">
      <formula>#REF!=3</formula>
    </cfRule>
  </conditionalFormatting>
  <conditionalFormatting sqref="G591">
    <cfRule type="expression" dxfId="553" priority="1068">
      <formula>$D587=4</formula>
    </cfRule>
    <cfRule type="expression" dxfId="552" priority="1067">
      <formula>$D587=3</formula>
    </cfRule>
  </conditionalFormatting>
  <conditionalFormatting sqref="G599 I62:J62 D151 I482:J483 I485:J485">
    <cfRule type="expression" dxfId="551" priority="1051">
      <formula>#REF!=4</formula>
    </cfRule>
  </conditionalFormatting>
  <conditionalFormatting sqref="G599">
    <cfRule type="expression" dxfId="550" priority="842">
      <formula>$D595=3</formula>
    </cfRule>
    <cfRule type="expression" dxfId="549" priority="843">
      <formula>$D595=4</formula>
    </cfRule>
  </conditionalFormatting>
  <conditionalFormatting sqref="G600:G601">
    <cfRule type="expression" dxfId="548" priority="840">
      <formula>#REF!=3</formula>
    </cfRule>
    <cfRule type="expression" dxfId="547" priority="841">
      <formula>#REF!=4</formula>
    </cfRule>
  </conditionalFormatting>
  <conditionalFormatting sqref="G602:G604 G478">
    <cfRule type="expression" dxfId="546" priority="1060">
      <formula>$D475=3</formula>
    </cfRule>
  </conditionalFormatting>
  <conditionalFormatting sqref="G605 G477">
    <cfRule type="expression" dxfId="545" priority="1071">
      <formula>$D473=3</formula>
    </cfRule>
  </conditionalFormatting>
  <conditionalFormatting sqref="G605">
    <cfRule type="expression" dxfId="544" priority="794">
      <formula>$D602=4</formula>
    </cfRule>
    <cfRule type="expression" dxfId="543" priority="793">
      <formula>$D602=3</formula>
    </cfRule>
  </conditionalFormatting>
  <conditionalFormatting sqref="G606:G612 D396:D415">
    <cfRule type="expression" dxfId="542" priority="1840">
      <formula>#REF!=3</formula>
    </cfRule>
  </conditionalFormatting>
  <conditionalFormatting sqref="G614">
    <cfRule type="expression" dxfId="541" priority="489">
      <formula>#REF!=4</formula>
    </cfRule>
    <cfRule type="expression" dxfId="540" priority="488">
      <formula>#REF!=3</formula>
    </cfRule>
  </conditionalFormatting>
  <conditionalFormatting sqref="G616">
    <cfRule type="expression" dxfId="539" priority="485">
      <formula>#REF!=4</formula>
    </cfRule>
    <cfRule type="expression" dxfId="538" priority="484">
      <formula>#REF!=3</formula>
    </cfRule>
  </conditionalFormatting>
  <conditionalFormatting sqref="G618">
    <cfRule type="expression" dxfId="537" priority="481">
      <formula>#REF!=4</formula>
    </cfRule>
    <cfRule type="expression" dxfId="536" priority="480">
      <formula>#REF!=3</formula>
    </cfRule>
  </conditionalFormatting>
  <conditionalFormatting sqref="G8:H8">
    <cfRule type="expression" dxfId="535" priority="1018">
      <formula>#REF!=3</formula>
    </cfRule>
  </conditionalFormatting>
  <conditionalFormatting sqref="G14:H14 G93:H94 G129:J129 G153:J153 G184:H184 G318:J324 G327:J328 G332:J334 I337:J340 G338:H340 G343:J344 G347:J348 G351:J352 G354:J355 G358:J359 G375:J377 I378:J378 G385:J386 G389:J390 J402 G406:J410 G420:J423 D451:D453 G464:J465 G468:J469 G484:J484 G486:J487 G489:J490 G537:J539 G544:J545 G599:H605 G542:J542 E228 E230:E231 G60:J60 G284:H288 G450 I362:J362 I370:J372 G372:H372 H442 G445:H445 G453:H453 G114:H114 G267:H271 G367:H367 E493 G161:H161 G151:J151 E226 G96:H99 G31:H31 J31 I40:J40 D56:D58 I94:J94 I97:J99 I269:I271 J269:J272 D308:D313 I426:J426 I512:J516 D585 G521:J532 G520 I520:J520 E237 E235">
    <cfRule type="expression" dxfId="534" priority="1049">
      <formula>#REF!=4</formula>
    </cfRule>
  </conditionalFormatting>
  <conditionalFormatting sqref="G15:H15 A22 G22:J27 D30:D32 F31 F32:J32 F37 J37:J39 F38:H38 D38:D46 G43:I45 J43:J46 F44 F46:H46 F53 I53:J54 D54 F54:H54 D60 F60 D62:D68 F64 G64:J65 F66:J66 F68:J68 F73:F74 F77:J78 F83:J84 D84 F88:F93 D90:D95 G90:J95 G105:J112 F105:F113 F115:J115 F119:F121 G120:J121 D124 F124:H124 D133:D138 G133:J138 F150:F153 F154:J158 D158">
    <cfRule type="expression" dxfId="533" priority="1831">
      <formula>#REF!=4</formula>
    </cfRule>
  </conditionalFormatting>
  <conditionalFormatting sqref="G17:H17">
    <cfRule type="expression" dxfId="532" priority="753">
      <formula>#REF!=4</formula>
    </cfRule>
  </conditionalFormatting>
  <conditionalFormatting sqref="G19:H19">
    <cfRule type="expression" dxfId="531" priority="764">
      <formula>#REF!=4</formula>
    </cfRule>
  </conditionalFormatting>
  <conditionalFormatting sqref="G21:H21">
    <cfRule type="expression" dxfId="530" priority="719">
      <formula>#REF!=4</formula>
    </cfRule>
    <cfRule type="expression" dxfId="529" priority="718">
      <formula>#REF!=3</formula>
    </cfRule>
  </conditionalFormatting>
  <conditionalFormatting sqref="G29:H29 A29:D29">
    <cfRule type="expression" dxfId="528" priority="715">
      <formula>$B29=3</formula>
    </cfRule>
  </conditionalFormatting>
  <conditionalFormatting sqref="G29:H29">
    <cfRule type="expression" dxfId="527" priority="714">
      <formula>$B29=4</formula>
    </cfRule>
    <cfRule type="expression" dxfId="526" priority="716">
      <formula>#REF!=3</formula>
    </cfRule>
  </conditionalFormatting>
  <conditionalFormatting sqref="G34:H34 A34:D34">
    <cfRule type="expression" dxfId="525" priority="709">
      <formula>$B34=3</formula>
    </cfRule>
  </conditionalFormatting>
  <conditionalFormatting sqref="G34:H34">
    <cfRule type="expression" dxfId="524" priority="710">
      <formula>#REF!=3</formula>
    </cfRule>
    <cfRule type="expression" dxfId="523" priority="708">
      <formula>$B34=4</formula>
    </cfRule>
  </conditionalFormatting>
  <conditionalFormatting sqref="G36:H36 A36:D36">
    <cfRule type="expression" dxfId="522" priority="703">
      <formula>$B36=3</formula>
    </cfRule>
  </conditionalFormatting>
  <conditionalFormatting sqref="G36:H36">
    <cfRule type="expression" dxfId="521" priority="704">
      <formula>#REF!=3</formula>
    </cfRule>
    <cfRule type="expression" dxfId="520" priority="702">
      <formula>$B36=4</formula>
    </cfRule>
  </conditionalFormatting>
  <conditionalFormatting sqref="G39:H39">
    <cfRule type="expression" dxfId="519" priority="767">
      <formula>#REF!=3</formula>
    </cfRule>
  </conditionalFormatting>
  <conditionalFormatting sqref="G40:H40">
    <cfRule type="expression" dxfId="518" priority="772">
      <formula>$B40=4</formula>
    </cfRule>
    <cfRule type="expression" dxfId="517" priority="773">
      <formula>$B40=3</formula>
    </cfRule>
  </conditionalFormatting>
  <conditionalFormatting sqref="G42:H42">
    <cfRule type="expression" dxfId="516" priority="697">
      <formula>$B42=4</formula>
    </cfRule>
    <cfRule type="expression" dxfId="515" priority="698">
      <formula>$B42=3</formula>
    </cfRule>
  </conditionalFormatting>
  <conditionalFormatting sqref="G43:H43">
    <cfRule type="expression" dxfId="514" priority="1033">
      <formula>#REF!=4</formula>
    </cfRule>
  </conditionalFormatting>
  <conditionalFormatting sqref="G45:H45">
    <cfRule type="expression" dxfId="513" priority="997">
      <formula>#REF!=4</formula>
    </cfRule>
    <cfRule type="expression" dxfId="512" priority="998">
      <formula>#REF!=3</formula>
    </cfRule>
  </conditionalFormatting>
  <conditionalFormatting sqref="G48:H48">
    <cfRule type="expression" dxfId="511" priority="694">
      <formula>#REF!=3</formula>
    </cfRule>
  </conditionalFormatting>
  <conditionalFormatting sqref="G50:H50">
    <cfRule type="expression" dxfId="510" priority="692">
      <formula>#REF!=4</formula>
    </cfRule>
  </conditionalFormatting>
  <conditionalFormatting sqref="G59:H59">
    <cfRule type="expression" dxfId="509" priority="42">
      <formula>#REF!=4</formula>
    </cfRule>
    <cfRule type="expression" dxfId="508" priority="46">
      <formula>#REF!=3</formula>
    </cfRule>
  </conditionalFormatting>
  <conditionalFormatting sqref="G60:H60">
    <cfRule type="expression" dxfId="507" priority="1004">
      <formula>#REF!=3</formula>
    </cfRule>
  </conditionalFormatting>
  <conditionalFormatting sqref="G61:H61">
    <cfRule type="expression" dxfId="506" priority="36">
      <formula>#REF!=4</formula>
    </cfRule>
    <cfRule type="expression" dxfId="505" priority="40">
      <formula>#REF!=3</formula>
    </cfRule>
  </conditionalFormatting>
  <conditionalFormatting sqref="G62:H63">
    <cfRule type="expression" dxfId="504" priority="1002">
      <formula>#REF!=4</formula>
    </cfRule>
  </conditionalFormatting>
  <conditionalFormatting sqref="G63:H63 J63">
    <cfRule type="expression" dxfId="503" priority="1032">
      <formula>#REF!=4</formula>
    </cfRule>
  </conditionalFormatting>
  <conditionalFormatting sqref="G67:H67 J67">
    <cfRule type="expression" dxfId="502" priority="6">
      <formula>#REF!=4</formula>
    </cfRule>
  </conditionalFormatting>
  <conditionalFormatting sqref="G67:H67">
    <cfRule type="expression" dxfId="501" priority="5">
      <formula>#REF!=4</formula>
    </cfRule>
  </conditionalFormatting>
  <conditionalFormatting sqref="G70:H70">
    <cfRule type="expression" dxfId="500" priority="686">
      <formula>#REF!=3</formula>
    </cfRule>
  </conditionalFormatting>
  <conditionalFormatting sqref="G73:H73">
    <cfRule type="expression" dxfId="499" priority="904">
      <formula>#REF!=3</formula>
    </cfRule>
    <cfRule type="expression" dxfId="498" priority="903">
      <formula>#REF!=4</formula>
    </cfRule>
  </conditionalFormatting>
  <conditionalFormatting sqref="G74:H75 D131 H323:H324 C571:D571 C573:D573 G134:H138 D126:D129">
    <cfRule type="expression" dxfId="497" priority="1017">
      <formula>#REF!=3</formula>
    </cfRule>
  </conditionalFormatting>
  <conditionalFormatting sqref="G76:H76">
    <cfRule type="expression" dxfId="496" priority="751">
      <formula>#REF!=4</formula>
    </cfRule>
  </conditionalFormatting>
  <conditionalFormatting sqref="G88:H88">
    <cfRule type="expression" dxfId="495" priority="685">
      <formula>#REF!=3</formula>
    </cfRule>
  </conditionalFormatting>
  <conditionalFormatting sqref="G112:H112">
    <cfRule type="expression" dxfId="494" priority="1031">
      <formula>#REF!=3</formula>
    </cfRule>
  </conditionalFormatting>
  <conditionalFormatting sqref="G120:H120">
    <cfRule type="expression" dxfId="493" priority="994">
      <formula>#REF!=4</formula>
    </cfRule>
  </conditionalFormatting>
  <conditionalFormatting sqref="G126:H126">
    <cfRule type="expression" dxfId="492" priority="668">
      <formula>#REF!=4</formula>
    </cfRule>
    <cfRule type="expression" dxfId="491" priority="667">
      <formula>#REF!=3</formula>
    </cfRule>
  </conditionalFormatting>
  <conditionalFormatting sqref="G127:H127">
    <cfRule type="expression" dxfId="490" priority="849">
      <formula>#REF!=3</formula>
    </cfRule>
  </conditionalFormatting>
  <conditionalFormatting sqref="G128:H128">
    <cfRule type="expression" dxfId="489" priority="661">
      <formula>#REF!=3</formula>
    </cfRule>
  </conditionalFormatting>
  <conditionalFormatting sqref="G130:H130">
    <cfRule type="expression" dxfId="488" priority="749">
      <formula>#REF!=4</formula>
    </cfRule>
    <cfRule type="expression" dxfId="487" priority="748">
      <formula>#REF!=3</formula>
    </cfRule>
  </conditionalFormatting>
  <conditionalFormatting sqref="G131:H131">
    <cfRule type="expression" dxfId="486" priority="833">
      <formula>#REF!=3</formula>
    </cfRule>
  </conditionalFormatting>
  <conditionalFormatting sqref="G132:H132">
    <cfRule type="expression" dxfId="485" priority="658">
      <formula>#REF!=4</formula>
    </cfRule>
  </conditionalFormatting>
  <conditionalFormatting sqref="G132:H133">
    <cfRule type="expression" dxfId="484" priority="657">
      <formula>#REF!=3</formula>
    </cfRule>
  </conditionalFormatting>
  <conditionalFormatting sqref="G142:H145 D144">
    <cfRule type="expression" dxfId="483" priority="644">
      <formula>#REF!=3</formula>
    </cfRule>
  </conditionalFormatting>
  <conditionalFormatting sqref="G160:H167">
    <cfRule type="expression" dxfId="482" priority="633">
      <formula>#REF!=3</formula>
    </cfRule>
  </conditionalFormatting>
  <conditionalFormatting sqref="G165:H165">
    <cfRule type="expression" dxfId="481" priority="18">
      <formula>#REF!=4</formula>
    </cfRule>
  </conditionalFormatting>
  <conditionalFormatting sqref="G181:H181">
    <cfRule type="expression" dxfId="480" priority="889">
      <formula>#REF!=4</formula>
    </cfRule>
    <cfRule type="expression" dxfId="479" priority="890">
      <formula>#REF!=3</formula>
    </cfRule>
  </conditionalFormatting>
  <conditionalFormatting sqref="G188:H188">
    <cfRule type="expression" dxfId="478" priority="630">
      <formula>#REF!=3</formula>
    </cfRule>
  </conditionalFormatting>
  <conditionalFormatting sqref="G190:H210">
    <cfRule type="expression" dxfId="477" priority="624">
      <formula>#REF!=3</formula>
    </cfRule>
  </conditionalFormatting>
  <conditionalFormatting sqref="G225:H231 G234:H237">
    <cfRule type="expression" dxfId="476" priority="618">
      <formula>#REF!=3</formula>
    </cfRule>
  </conditionalFormatting>
  <conditionalFormatting sqref="G227:H227">
    <cfRule type="expression" dxfId="475" priority="747">
      <formula>#REF!=4</formula>
    </cfRule>
  </conditionalFormatting>
  <conditionalFormatting sqref="G229:H229">
    <cfRule type="expression" dxfId="474" priority="619">
      <formula>#REF!=4</formula>
    </cfRule>
  </conditionalFormatting>
  <conditionalFormatting sqref="G236:H236">
    <cfRule type="expression" dxfId="473" priority="13">
      <formula>#REF!=4</formula>
    </cfRule>
  </conditionalFormatting>
  <conditionalFormatting sqref="G241:H244">
    <cfRule type="expression" dxfId="472" priority="611">
      <formula>#REF!=3</formula>
    </cfRule>
  </conditionalFormatting>
  <conditionalFormatting sqref="G246:H254">
    <cfRule type="expression" dxfId="471" priority="604">
      <formula>#REF!=3</formula>
    </cfRule>
  </conditionalFormatting>
  <conditionalFormatting sqref="G259:H271">
    <cfRule type="expression" dxfId="470" priority="883">
      <formula>#REF!=3</formula>
    </cfRule>
  </conditionalFormatting>
  <conditionalFormatting sqref="G276:H288">
    <cfRule type="expression" dxfId="469" priority="993">
      <formula>#REF!=3</formula>
    </cfRule>
  </conditionalFormatting>
  <conditionalFormatting sqref="G300:H300">
    <cfRule type="expression" dxfId="468" priority="733">
      <formula>#REF!=4</formula>
    </cfRule>
  </conditionalFormatting>
  <conditionalFormatting sqref="G301:H301">
    <cfRule type="expression" dxfId="467" priority="722">
      <formula>#REF!=4</formula>
    </cfRule>
  </conditionalFormatting>
  <conditionalFormatting sqref="G301:H302">
    <cfRule type="expression" dxfId="466" priority="728">
      <formula>#REF!=4</formula>
    </cfRule>
  </conditionalFormatting>
  <conditionalFormatting sqref="G301:H303">
    <cfRule type="expression" dxfId="465" priority="729">
      <formula>#REF!=3</formula>
    </cfRule>
  </conditionalFormatting>
  <conditionalFormatting sqref="G308:H313">
    <cfRule type="expression" dxfId="464" priority="946">
      <formula>#REF!=3</formula>
    </cfRule>
  </conditionalFormatting>
  <conditionalFormatting sqref="G315:H315">
    <cfRule type="expression" dxfId="463" priority="594">
      <formula>#REF!=3</formula>
    </cfRule>
  </conditionalFormatting>
  <conditionalFormatting sqref="G317:H317">
    <cfRule type="expression" dxfId="462" priority="590">
      <formula>#REF!=3</formula>
    </cfRule>
  </conditionalFormatting>
  <conditionalFormatting sqref="G326:H326">
    <cfRule type="expression" dxfId="461" priority="587">
      <formula>#REF!=3</formula>
    </cfRule>
  </conditionalFormatting>
  <conditionalFormatting sqref="G328:H329">
    <cfRule type="expression" dxfId="460" priority="583">
      <formula>#REF!=3</formula>
    </cfRule>
  </conditionalFormatting>
  <conditionalFormatting sqref="G331:H331">
    <cfRule type="expression" dxfId="459" priority="579">
      <formula>#REF!=3</formula>
    </cfRule>
  </conditionalFormatting>
  <conditionalFormatting sqref="G362:H366">
    <cfRule type="expression" dxfId="458" priority="879">
      <formula>#REF!=4</formula>
    </cfRule>
  </conditionalFormatting>
  <conditionalFormatting sqref="G363:H367">
    <cfRule type="expression" dxfId="457" priority="880">
      <formula>#REF!=3</formula>
    </cfRule>
  </conditionalFormatting>
  <conditionalFormatting sqref="G369:H371">
    <cfRule type="expression" dxfId="456" priority="575">
      <formula>#REF!=4</formula>
    </cfRule>
  </conditionalFormatting>
  <conditionalFormatting sqref="G378:H382 E380 E378">
    <cfRule type="expression" dxfId="455" priority="810">
      <formula>#REF!=3</formula>
    </cfRule>
  </conditionalFormatting>
  <conditionalFormatting sqref="G402:H402">
    <cfRule type="expression" dxfId="454" priority="809">
      <formula>#REF!=4</formula>
    </cfRule>
    <cfRule type="expression" dxfId="453" priority="808">
      <formula>#REF!=3</formula>
    </cfRule>
  </conditionalFormatting>
  <conditionalFormatting sqref="G420:H422">
    <cfRule type="expression" dxfId="452" priority="986">
      <formula>#REF!=4</formula>
    </cfRule>
  </conditionalFormatting>
  <conditionalFormatting sqref="G428:H428">
    <cfRule type="expression" dxfId="451" priority="977">
      <formula>#REF!=3</formula>
    </cfRule>
    <cfRule type="expression" dxfId="450" priority="978">
      <formula>#REF!=4</formula>
    </cfRule>
  </conditionalFormatting>
  <conditionalFormatting sqref="G428:H429">
    <cfRule type="expression" dxfId="449" priority="976">
      <formula>#REF!=4</formula>
    </cfRule>
  </conditionalFormatting>
  <conditionalFormatting sqref="G429:H429">
    <cfRule type="expression" dxfId="448" priority="975">
      <formula>#REF!=3</formula>
    </cfRule>
  </conditionalFormatting>
  <conditionalFormatting sqref="G429:H430">
    <cfRule type="expression" dxfId="447" priority="974">
      <formula>#REF!=4</formula>
    </cfRule>
  </conditionalFormatting>
  <conditionalFormatting sqref="G430:H430">
    <cfRule type="expression" dxfId="446" priority="973">
      <formula>#REF!=3</formula>
    </cfRule>
  </conditionalFormatting>
  <conditionalFormatting sqref="G430:H431">
    <cfRule type="expression" dxfId="445" priority="972">
      <formula>#REF!=4</formula>
    </cfRule>
  </conditionalFormatting>
  <conditionalFormatting sqref="G431:H431">
    <cfRule type="expression" dxfId="444" priority="971">
      <formula>#REF!=3</formula>
    </cfRule>
  </conditionalFormatting>
  <conditionalFormatting sqref="G431:H432">
    <cfRule type="expression" dxfId="443" priority="970">
      <formula>#REF!=4</formula>
    </cfRule>
  </conditionalFormatting>
  <conditionalFormatting sqref="G432:H432">
    <cfRule type="expression" dxfId="442" priority="969">
      <formula>#REF!=3</formula>
    </cfRule>
  </conditionalFormatting>
  <conditionalFormatting sqref="G432:H437">
    <cfRule type="expression" dxfId="441" priority="968">
      <formula>#REF!=4</formula>
    </cfRule>
  </conditionalFormatting>
  <conditionalFormatting sqref="G433:H437">
    <cfRule type="expression" dxfId="440" priority="967">
      <formula>#REF!=3</formula>
    </cfRule>
  </conditionalFormatting>
  <conditionalFormatting sqref="G439:H439">
    <cfRule type="expression" dxfId="439" priority="553">
      <formula>#REF!=3</formula>
    </cfRule>
    <cfRule type="expression" dxfId="438" priority="554">
      <formula>#REF!=4</formula>
    </cfRule>
  </conditionalFormatting>
  <conditionalFormatting sqref="G441:H441">
    <cfRule type="expression" dxfId="437" priority="872">
      <formula>#REF!=4</formula>
    </cfRule>
    <cfRule type="expression" dxfId="436" priority="871">
      <formula>#REF!=3</formula>
    </cfRule>
  </conditionalFormatting>
  <conditionalFormatting sqref="G442:H442">
    <cfRule type="expression" dxfId="435" priority="985">
      <formula>#REF!=3</formula>
    </cfRule>
  </conditionalFormatting>
  <conditionalFormatting sqref="G442:H443">
    <cfRule type="expression" dxfId="434" priority="983">
      <formula>#REF!=4</formula>
    </cfRule>
  </conditionalFormatting>
  <conditionalFormatting sqref="G444:H444">
    <cfRule type="expression" dxfId="433" priority="979">
      <formula>#REF!=4</formula>
    </cfRule>
  </conditionalFormatting>
  <conditionalFormatting sqref="G444:H445">
    <cfRule type="expression" dxfId="432" priority="980">
      <formula>#REF!=3</formula>
    </cfRule>
  </conditionalFormatting>
  <conditionalFormatting sqref="G450:H450">
    <cfRule type="expression" dxfId="431" priority="966">
      <formula>#REF!=4</formula>
    </cfRule>
  </conditionalFormatting>
  <conditionalFormatting sqref="G451:H451">
    <cfRule type="expression" dxfId="430" priority="868">
      <formula>#REF!=4</formula>
    </cfRule>
  </conditionalFormatting>
  <conditionalFormatting sqref="G451:H452">
    <cfRule type="expression" dxfId="429" priority="961">
      <formula>#REF!=4</formula>
    </cfRule>
  </conditionalFormatting>
  <conditionalFormatting sqref="G451:H453">
    <cfRule type="expression" dxfId="428" priority="962">
      <formula>#REF!=3</formula>
    </cfRule>
  </conditionalFormatting>
  <conditionalFormatting sqref="G458:H458">
    <cfRule type="expression" dxfId="427" priority="960">
      <formula>#REF!=4</formula>
    </cfRule>
  </conditionalFormatting>
  <conditionalFormatting sqref="G459:H459">
    <cfRule type="expression" dxfId="426" priority="957">
      <formula>#REF!=3</formula>
    </cfRule>
  </conditionalFormatting>
  <conditionalFormatting sqref="G459:H461">
    <cfRule type="expression" dxfId="425" priority="955">
      <formula>#REF!=4</formula>
    </cfRule>
  </conditionalFormatting>
  <conditionalFormatting sqref="G463:H463">
    <cfRule type="expression" dxfId="424" priority="544">
      <formula>#REF!=4</formula>
    </cfRule>
  </conditionalFormatting>
  <conditionalFormatting sqref="G470:H470 D470">
    <cfRule type="expression" dxfId="423" priority="539">
      <formula>#REF!=3</formula>
    </cfRule>
  </conditionalFormatting>
  <conditionalFormatting sqref="G472:H472 D472">
    <cfRule type="expression" dxfId="422" priority="536">
      <formula>#REF!=3</formula>
    </cfRule>
  </conditionalFormatting>
  <conditionalFormatting sqref="G474:H474 D474">
    <cfRule type="expression" dxfId="421" priority="533">
      <formula>#REF!=3</formula>
    </cfRule>
  </conditionalFormatting>
  <conditionalFormatting sqref="G476:H476 D476">
    <cfRule type="expression" dxfId="420" priority="530">
      <formula>#REF!=3</formula>
    </cfRule>
  </conditionalFormatting>
  <conditionalFormatting sqref="G482:H482">
    <cfRule type="expression" dxfId="419" priority="934">
      <formula>#REF!=4</formula>
    </cfRule>
    <cfRule type="expression" dxfId="418" priority="935">
      <formula>#REF!=3</formula>
    </cfRule>
  </conditionalFormatting>
  <conditionalFormatting sqref="G491:H491">
    <cfRule type="expression" dxfId="417" priority="920">
      <formula>#REF!=3</formula>
    </cfRule>
  </conditionalFormatting>
  <conditionalFormatting sqref="G492:H493">
    <cfRule type="expression" dxfId="416" priority="789">
      <formula>#REF!=3</formula>
    </cfRule>
  </conditionalFormatting>
  <conditionalFormatting sqref="G508:H508">
    <cfRule type="expression" dxfId="415" priority="518">
      <formula>#REF!=3</formula>
    </cfRule>
  </conditionalFormatting>
  <conditionalFormatting sqref="G510:H511">
    <cfRule type="expression" dxfId="414" priority="514">
      <formula>#REF!=3</formula>
    </cfRule>
  </conditionalFormatting>
  <conditionalFormatting sqref="G512:H512">
    <cfRule type="expression" dxfId="413" priority="7">
      <formula>#REF!=3</formula>
    </cfRule>
    <cfRule type="expression" dxfId="412" priority="8">
      <formula>#REF!=4</formula>
    </cfRule>
  </conditionalFormatting>
  <conditionalFormatting sqref="G513:H513">
    <cfRule type="expression" dxfId="411" priority="1025">
      <formula>#REF!=4</formula>
    </cfRule>
  </conditionalFormatting>
  <conditionalFormatting sqref="G518:H518 H519:H520">
    <cfRule type="expression" dxfId="410" priority="29">
      <formula>#REF!=3</formula>
    </cfRule>
  </conditionalFormatting>
  <conditionalFormatting sqref="G536:H536">
    <cfRule type="expression" dxfId="409" priority="503">
      <formula>#REF!=3</formula>
    </cfRule>
  </conditionalFormatting>
  <conditionalFormatting sqref="G537:H537">
    <cfRule type="expression" dxfId="408" priority="1028">
      <formula>#REF!=3</formula>
    </cfRule>
  </conditionalFormatting>
  <conditionalFormatting sqref="G541:H541">
    <cfRule type="expression" dxfId="407" priority="502">
      <formula>#REF!=3</formula>
    </cfRule>
  </conditionalFormatting>
  <conditionalFormatting sqref="G543:H543">
    <cfRule type="expression" dxfId="406" priority="500">
      <formula>#REF!=3</formula>
    </cfRule>
  </conditionalFormatting>
  <conditionalFormatting sqref="G557:H558">
    <cfRule type="expression" dxfId="405" priority="498">
      <formula>#REF!=3</formula>
    </cfRule>
  </conditionalFormatting>
  <conditionalFormatting sqref="G614:H614">
    <cfRule type="expression" dxfId="404" priority="487">
      <formula>#REF!=4</formula>
    </cfRule>
    <cfRule type="expression" dxfId="403" priority="486">
      <formula>#REF!=3</formula>
    </cfRule>
  </conditionalFormatting>
  <conditionalFormatting sqref="G616:H616">
    <cfRule type="expression" dxfId="402" priority="483">
      <formula>#REF!=4</formula>
    </cfRule>
    <cfRule type="expression" dxfId="401" priority="482">
      <formula>#REF!=3</formula>
    </cfRule>
  </conditionalFormatting>
  <conditionalFormatting sqref="G618:H618">
    <cfRule type="expression" dxfId="400" priority="479">
      <formula>#REF!=4</formula>
    </cfRule>
    <cfRule type="expression" dxfId="399" priority="478">
      <formula>#REF!=3</formula>
    </cfRule>
  </conditionalFormatting>
  <conditionalFormatting sqref="G38:I39">
    <cfRule type="expression" dxfId="398" priority="768">
      <formula>#REF!=4</formula>
    </cfRule>
  </conditionalFormatting>
  <conditionalFormatting sqref="G46:I46 D194:D211 G272:I272 D274:D288 D290:D297 G337">
    <cfRule type="expression" dxfId="397" priority="1050">
      <formula>#REF!=4</formula>
    </cfRule>
  </conditionalFormatting>
  <conditionalFormatting sqref="G18:J18">
    <cfRule type="expression" dxfId="396" priority="836">
      <formula>#REF!=4</formula>
    </cfRule>
  </conditionalFormatting>
  <conditionalFormatting sqref="G29:J29">
    <cfRule type="expression" dxfId="395" priority="717">
      <formula>#REF!=4</formula>
    </cfRule>
  </conditionalFormatting>
  <conditionalFormatting sqref="G34:J34">
    <cfRule type="expression" dxfId="394" priority="711">
      <formula>#REF!=4</formula>
    </cfRule>
  </conditionalFormatting>
  <conditionalFormatting sqref="G36:J36">
    <cfRule type="expression" dxfId="393" priority="705">
      <formula>#REF!=4</formula>
    </cfRule>
  </conditionalFormatting>
  <conditionalFormatting sqref="G48:J48">
    <cfRule type="expression" dxfId="392" priority="693">
      <formula>#REF!=4</formula>
    </cfRule>
  </conditionalFormatting>
  <conditionalFormatting sqref="G56:J58">
    <cfRule type="expression" dxfId="391" priority="1006">
      <formula>#REF!=4</formula>
    </cfRule>
  </conditionalFormatting>
  <conditionalFormatting sqref="G70:J70">
    <cfRule type="expression" dxfId="390" priority="687">
      <formula>#REF!=4</formula>
    </cfRule>
  </conditionalFormatting>
  <conditionalFormatting sqref="G73:J75 D131 H323:J324 I403:J403 D571 I571:J571 D573 I573:J573">
    <cfRule type="expression" dxfId="389" priority="1016">
      <formula>#REF!=4</formula>
    </cfRule>
  </conditionalFormatting>
  <conditionalFormatting sqref="G88:J89">
    <cfRule type="expression" dxfId="388" priority="684">
      <formula>#REF!=4</formula>
    </cfRule>
  </conditionalFormatting>
  <conditionalFormatting sqref="G100:J104">
    <cfRule type="expression" dxfId="387" priority="778">
      <formula>#REF!=4</formula>
    </cfRule>
  </conditionalFormatting>
  <conditionalFormatting sqref="G113:J114">
    <cfRule type="expression" dxfId="386" priority="681">
      <formula>#REF!=4</formula>
    </cfRule>
  </conditionalFormatting>
  <conditionalFormatting sqref="G117:J117">
    <cfRule type="expression" dxfId="385" priority="680">
      <formula>#REF!=4</formula>
    </cfRule>
  </conditionalFormatting>
  <conditionalFormatting sqref="G119:J119">
    <cfRule type="expression" dxfId="384" priority="677">
      <formula>#REF!=4</formula>
    </cfRule>
  </conditionalFormatting>
  <conditionalFormatting sqref="G123:J123">
    <cfRule type="expression" dxfId="383" priority="672">
      <formula>#REF!=4</formula>
    </cfRule>
  </conditionalFormatting>
  <conditionalFormatting sqref="G126:J126">
    <cfRule type="expression" dxfId="382" priority="666">
      <formula>#REF!=4</formula>
    </cfRule>
  </conditionalFormatting>
  <conditionalFormatting sqref="G127:J127">
    <cfRule type="expression" dxfId="381" priority="848">
      <formula>#REF!=4</formula>
    </cfRule>
  </conditionalFormatting>
  <conditionalFormatting sqref="G128:J128">
    <cfRule type="expression" dxfId="380" priority="660">
      <formula>#REF!=4</formula>
    </cfRule>
  </conditionalFormatting>
  <conditionalFormatting sqref="G131:J131">
    <cfRule type="expression" dxfId="379" priority="832">
      <formula>#REF!=4</formula>
    </cfRule>
  </conditionalFormatting>
  <conditionalFormatting sqref="G142:J145 D144">
    <cfRule type="expression" dxfId="378" priority="643">
      <formula>#REF!=4</formula>
    </cfRule>
  </conditionalFormatting>
  <conditionalFormatting sqref="G181:J181">
    <cfRule type="expression" dxfId="377" priority="891">
      <formula>#REF!=4</formula>
    </cfRule>
  </conditionalFormatting>
  <conditionalFormatting sqref="G182:J182">
    <cfRule type="expression" dxfId="376" priority="886">
      <formula>#REF!=4</formula>
    </cfRule>
  </conditionalFormatting>
  <conditionalFormatting sqref="G183:J186">
    <cfRule type="expression" dxfId="375" priority="893">
      <formula>#REF!=4</formula>
    </cfRule>
  </conditionalFormatting>
  <conditionalFormatting sqref="G188:J188">
    <cfRule type="expression" dxfId="374" priority="629">
      <formula>#REF!=4</formula>
    </cfRule>
  </conditionalFormatting>
  <conditionalFormatting sqref="G258:J267">
    <cfRule type="expression" dxfId="373" priority="600">
      <formula>#REF!=4</formula>
    </cfRule>
  </conditionalFormatting>
  <conditionalFormatting sqref="G290:J297">
    <cfRule type="expression" dxfId="372" priority="596">
      <formula>#REF!=4</formula>
    </cfRule>
  </conditionalFormatting>
  <conditionalFormatting sqref="G309:J313">
    <cfRule type="expression" dxfId="371" priority="945">
      <formula>#REF!=4</formula>
    </cfRule>
  </conditionalFormatting>
  <conditionalFormatting sqref="G315:J315">
    <cfRule type="expression" dxfId="370" priority="593">
      <formula>#REF!=4</formula>
    </cfRule>
  </conditionalFormatting>
  <conditionalFormatting sqref="G317:J317">
    <cfRule type="expression" dxfId="369" priority="589">
      <formula>#REF!=4</formula>
    </cfRule>
  </conditionalFormatting>
  <conditionalFormatting sqref="G326:J326">
    <cfRule type="expression" dxfId="368" priority="586">
      <formula>#REF!=4</formula>
    </cfRule>
  </conditionalFormatting>
  <conditionalFormatting sqref="G329:J329">
    <cfRule type="expression" dxfId="367" priority="582">
      <formula>#REF!=4</formula>
    </cfRule>
  </conditionalFormatting>
  <conditionalFormatting sqref="G331:J331">
    <cfRule type="expression" dxfId="366" priority="578">
      <formula>#REF!=4</formula>
    </cfRule>
  </conditionalFormatting>
  <conditionalFormatting sqref="G362:J362">
    <cfRule type="expression" dxfId="365" priority="989">
      <formula>#REF!=3</formula>
    </cfRule>
  </conditionalFormatting>
  <conditionalFormatting sqref="G370:J372">
    <cfRule type="expression" dxfId="364" priority="988">
      <formula>#REF!=3</formula>
    </cfRule>
  </conditionalFormatting>
  <conditionalFormatting sqref="G392:J394">
    <cfRule type="expression" dxfId="363" priority="571">
      <formula>#REF!=4</formula>
    </cfRule>
  </conditionalFormatting>
  <conditionalFormatting sqref="G420:J422">
    <cfRule type="expression" dxfId="362" priority="987">
      <formula>#REF!=3</formula>
    </cfRule>
  </conditionalFormatting>
  <conditionalFormatting sqref="G440:J440">
    <cfRule type="expression" dxfId="361" priority="951">
      <formula>#REF!=3</formula>
    </cfRule>
    <cfRule type="expression" dxfId="360" priority="952">
      <formula>#REF!=4</formula>
    </cfRule>
  </conditionalFormatting>
  <conditionalFormatting sqref="G467:J467">
    <cfRule type="expression" dxfId="359" priority="540">
      <formula>#REF!=4</formula>
    </cfRule>
  </conditionalFormatting>
  <conditionalFormatting sqref="G470:J470">
    <cfRule type="expression" dxfId="358" priority="538">
      <formula>#REF!=4</formula>
    </cfRule>
  </conditionalFormatting>
  <conditionalFormatting sqref="G472:J472">
    <cfRule type="expression" dxfId="357" priority="535">
      <formula>#REF!=4</formula>
    </cfRule>
  </conditionalFormatting>
  <conditionalFormatting sqref="G474:J474">
    <cfRule type="expression" dxfId="356" priority="532">
      <formula>#REF!=4</formula>
    </cfRule>
  </conditionalFormatting>
  <conditionalFormatting sqref="G476:J476">
    <cfRule type="expression" dxfId="355" priority="529">
      <formula>#REF!=4</formula>
    </cfRule>
  </conditionalFormatting>
  <conditionalFormatting sqref="G488:J488">
    <cfRule type="expression" dxfId="354" priority="929">
      <formula>#REF!=4</formula>
    </cfRule>
  </conditionalFormatting>
  <conditionalFormatting sqref="G508:J508">
    <cfRule type="expression" dxfId="353" priority="519">
      <formula>#REF!=4</formula>
    </cfRule>
  </conditionalFormatting>
  <conditionalFormatting sqref="G510:J511">
    <cfRule type="expression" dxfId="352" priority="515">
      <formula>#REF!=4</formula>
    </cfRule>
  </conditionalFormatting>
  <conditionalFormatting sqref="G518:J518 H519:J519">
    <cfRule type="expression" dxfId="351" priority="30">
      <formula>#REF!=4</formula>
    </cfRule>
  </conditionalFormatting>
  <conditionalFormatting sqref="G534:J534">
    <cfRule type="expression" dxfId="350" priority="507">
      <formula>#REF!=4</formula>
    </cfRule>
  </conditionalFormatting>
  <conditionalFormatting sqref="G535:J535 G542">
    <cfRule type="expression" dxfId="349" priority="1042">
      <formula>#REF!=4</formula>
    </cfRule>
  </conditionalFormatting>
  <conditionalFormatting sqref="G536:J536">
    <cfRule type="expression" dxfId="348" priority="504">
      <formula>#REF!=4</formula>
    </cfRule>
  </conditionalFormatting>
  <conditionalFormatting sqref="G541:J541">
    <cfRule type="expression" dxfId="347" priority="501">
      <formula>#REF!=4</formula>
    </cfRule>
  </conditionalFormatting>
  <conditionalFormatting sqref="G543:J543">
    <cfRule type="expression" dxfId="346" priority="499">
      <formula>#REF!=4</formula>
    </cfRule>
  </conditionalFormatting>
  <conditionalFormatting sqref="G551:J551">
    <cfRule type="expression" dxfId="345" priority="805">
      <formula>#REF!=4</formula>
    </cfRule>
  </conditionalFormatting>
  <conditionalFormatting sqref="G558:J558">
    <cfRule type="expression" dxfId="344" priority="807">
      <formula>#REF!=4</formula>
    </cfRule>
  </conditionalFormatting>
  <conditionalFormatting sqref="H16">
    <cfRule type="expression" dxfId="343" priority="917">
      <formula>#REF!=3</formula>
    </cfRule>
  </conditionalFormatting>
  <conditionalFormatting sqref="H128:H129">
    <cfRule type="expression" dxfId="342" priority="662">
      <formula>#REF!=4</formula>
    </cfRule>
  </conditionalFormatting>
  <conditionalFormatting sqref="H129">
    <cfRule type="expression" dxfId="341" priority="844">
      <formula>#REF!=3</formula>
    </cfRule>
  </conditionalFormatting>
  <conditionalFormatting sqref="H182">
    <cfRule type="expression" dxfId="340" priority="885">
      <formula>#REF!=3</formula>
    </cfRule>
    <cfRule type="expression" dxfId="339" priority="884">
      <formula>#REF!=4</formula>
    </cfRule>
  </conditionalFormatting>
  <conditionalFormatting sqref="H185">
    <cfRule type="expression" dxfId="338" priority="827">
      <formula>#REF!=4</formula>
    </cfRule>
    <cfRule type="expression" dxfId="337" priority="892">
      <formula>#REF!=3</formula>
    </cfRule>
  </conditionalFormatting>
  <conditionalFormatting sqref="H300">
    <cfRule type="expression" dxfId="336" priority="732">
      <formula>#REF!=3</formula>
    </cfRule>
  </conditionalFormatting>
  <conditionalFormatting sqref="H300:H302">
    <cfRule type="expression" dxfId="335" priority="730">
      <formula>#REF!=4</formula>
    </cfRule>
  </conditionalFormatting>
  <conditionalFormatting sqref="H301">
    <cfRule type="expression" dxfId="334" priority="720">
      <formula>#REF!=4</formula>
    </cfRule>
    <cfRule type="expression" dxfId="333" priority="721">
      <formula>#REF!=3</formula>
    </cfRule>
  </conditionalFormatting>
  <conditionalFormatting sqref="H326">
    <cfRule type="expression" dxfId="332" priority="585">
      <formula>#REF!=3</formula>
    </cfRule>
  </conditionalFormatting>
  <conditionalFormatting sqref="H329">
    <cfRule type="expression" dxfId="331" priority="581">
      <formula>#REF!=3</formula>
    </cfRule>
  </conditionalFormatting>
  <conditionalFormatting sqref="H331">
    <cfRule type="expression" dxfId="330" priority="577">
      <formula>#REF!=3</formula>
    </cfRule>
  </conditionalFormatting>
  <conditionalFormatting sqref="H337:H338">
    <cfRule type="expression" dxfId="329" priority="881">
      <formula>#REF!=4</formula>
    </cfRule>
    <cfRule type="expression" dxfId="328" priority="882">
      <formula>#REF!=3</formula>
    </cfRule>
  </conditionalFormatting>
  <conditionalFormatting sqref="H443">
    <cfRule type="expression" dxfId="327" priority="982">
      <formula>#REF!=3</formula>
    </cfRule>
  </conditionalFormatting>
  <conditionalFormatting sqref="H443:H444">
    <cfRule type="expression" dxfId="326" priority="981">
      <formula>#REF!=4</formula>
    </cfRule>
  </conditionalFormatting>
  <conditionalFormatting sqref="H450">
    <cfRule type="expression" dxfId="325" priority="965">
      <formula>#REF!=3</formula>
    </cfRule>
  </conditionalFormatting>
  <conditionalFormatting sqref="H450:H452">
    <cfRule type="expression" dxfId="324" priority="963">
      <formula>#REF!=4</formula>
    </cfRule>
  </conditionalFormatting>
  <conditionalFormatting sqref="H451">
    <cfRule type="expression" dxfId="323" priority="867">
      <formula>#REF!=3</formula>
    </cfRule>
    <cfRule type="expression" dxfId="322" priority="866">
      <formula>#REF!=4</formula>
    </cfRule>
  </conditionalFormatting>
  <conditionalFormatting sqref="H458">
    <cfRule type="expression" dxfId="321" priority="959">
      <formula>#REF!=3</formula>
    </cfRule>
  </conditionalFormatting>
  <conditionalFormatting sqref="H458:H459">
    <cfRule type="expression" dxfId="320" priority="958">
      <formula>#REF!=4</formula>
    </cfRule>
  </conditionalFormatting>
  <conditionalFormatting sqref="H460:H461">
    <cfRule type="expression" dxfId="319" priority="953">
      <formula>#REF!=4</formula>
    </cfRule>
    <cfRule type="expression" dxfId="318" priority="954">
      <formula>#REF!=3</formula>
    </cfRule>
  </conditionalFormatting>
  <conditionalFormatting sqref="H463">
    <cfRule type="expression" dxfId="317" priority="543">
      <formula>#REF!=3</formula>
    </cfRule>
  </conditionalFormatting>
  <conditionalFormatting sqref="H477:H480">
    <cfRule type="expression" dxfId="316" priority="938">
      <formula>#REF!=3</formula>
    </cfRule>
  </conditionalFormatting>
  <conditionalFormatting sqref="H479">
    <cfRule type="expression" dxfId="315" priority="925">
      <formula>#REF!=3</formula>
    </cfRule>
    <cfRule type="expression" dxfId="314" priority="924">
      <formula>#REF!=4</formula>
    </cfRule>
  </conditionalFormatting>
  <conditionalFormatting sqref="H488">
    <cfRule type="expression" dxfId="313" priority="930">
      <formula>#REF!=3</formula>
    </cfRule>
  </conditionalFormatting>
  <conditionalFormatting sqref="H513">
    <cfRule type="expression" dxfId="312" priority="1026">
      <formula>#REF!=3</formula>
    </cfRule>
  </conditionalFormatting>
  <conditionalFormatting sqref="H520">
    <cfRule type="expression" dxfId="311" priority="21">
      <formula>#REF!=4</formula>
    </cfRule>
  </conditionalFormatting>
  <conditionalFormatting sqref="H537">
    <cfRule type="expression" dxfId="310" priority="1027">
      <formula>#REF!=4</formula>
    </cfRule>
  </conditionalFormatting>
  <conditionalFormatting sqref="H16:I16">
    <cfRule type="expression" dxfId="309" priority="916">
      <formula>#REF!=4</formula>
    </cfRule>
  </conditionalFormatting>
  <conditionalFormatting sqref="H326:J326">
    <cfRule type="expression" dxfId="308" priority="584">
      <formula>#REF!=4</formula>
    </cfRule>
  </conditionalFormatting>
  <conditionalFormatting sqref="H329:J329">
    <cfRule type="expression" dxfId="307" priority="580">
      <formula>#REF!=4</formula>
    </cfRule>
  </conditionalFormatting>
  <conditionalFormatting sqref="H331:J331">
    <cfRule type="expression" dxfId="306" priority="576">
      <formula>#REF!=4</formula>
    </cfRule>
  </conditionalFormatting>
  <conditionalFormatting sqref="H463:J463">
    <cfRule type="expression" dxfId="305" priority="542">
      <formula>#REF!=4</formula>
    </cfRule>
  </conditionalFormatting>
  <conditionalFormatting sqref="H477:J481">
    <cfRule type="expression" dxfId="304" priority="937">
      <formula>#REF!=4</formula>
    </cfRule>
  </conditionalFormatting>
  <conditionalFormatting sqref="H491:J492">
    <cfRule type="expression" dxfId="303" priority="788">
      <formula>#REF!=4</formula>
    </cfRule>
  </conditionalFormatting>
  <conditionalFormatting sqref="I63">
    <cfRule type="expression" dxfId="302" priority="20">
      <formula>#REF!=4</formula>
    </cfRule>
  </conditionalFormatting>
  <conditionalFormatting sqref="I67">
    <cfRule type="expression" dxfId="301" priority="1">
      <formula>#REF!=4</formula>
    </cfRule>
  </conditionalFormatting>
  <conditionalFormatting sqref="I284:I288">
    <cfRule type="expression" dxfId="300" priority="992">
      <formula>#REF!=4</formula>
    </cfRule>
  </conditionalFormatting>
  <conditionalFormatting sqref="I299:I302">
    <cfRule type="expression" dxfId="299" priority="727">
      <formula>#REF!=4</formula>
    </cfRule>
  </conditionalFormatting>
  <conditionalFormatting sqref="I682">
    <cfRule type="expression" dxfId="298" priority="1612">
      <formula>#REF!=3</formula>
    </cfRule>
  </conditionalFormatting>
  <conditionalFormatting sqref="I714">
    <cfRule type="expression" dxfId="297" priority="1609">
      <formula>#REF!=3</formula>
    </cfRule>
  </conditionalFormatting>
  <conditionalFormatting sqref="I734">
    <cfRule type="expression" dxfId="296" priority="1606">
      <formula>#REF!=3</formula>
    </cfRule>
  </conditionalFormatting>
  <conditionalFormatting sqref="I771">
    <cfRule type="expression" dxfId="295" priority="1602">
      <formula>#REF!=3</formula>
    </cfRule>
  </conditionalFormatting>
  <conditionalFormatting sqref="I851">
    <cfRule type="expression" dxfId="294" priority="1592">
      <formula>#REF!=3</formula>
    </cfRule>
  </conditionalFormatting>
  <conditionalFormatting sqref="I866">
    <cfRule type="expression" dxfId="293" priority="1098">
      <formula>#REF!=3</formula>
    </cfRule>
  </conditionalFormatting>
  <conditionalFormatting sqref="I902">
    <cfRule type="expression" dxfId="292" priority="1092">
      <formula>#REF!=3</formula>
    </cfRule>
  </conditionalFormatting>
  <conditionalFormatting sqref="I937">
    <cfRule type="expression" dxfId="291" priority="1582">
      <formula>#REF!=3</formula>
    </cfRule>
  </conditionalFormatting>
  <conditionalFormatting sqref="I955">
    <cfRule type="expression" dxfId="290" priority="1581">
      <formula>#REF!=3</formula>
    </cfRule>
  </conditionalFormatting>
  <conditionalFormatting sqref="I967">
    <cfRule type="expression" dxfId="289" priority="1580">
      <formula>#REF!=3</formula>
    </cfRule>
  </conditionalFormatting>
  <conditionalFormatting sqref="I981">
    <cfRule type="expression" dxfId="288" priority="1577">
      <formula>#REF!=3</formula>
    </cfRule>
  </conditionalFormatting>
  <conditionalFormatting sqref="I993">
    <cfRule type="expression" dxfId="287" priority="1575">
      <formula>#REF!=3</formula>
    </cfRule>
  </conditionalFormatting>
  <conditionalFormatting sqref="I1069">
    <cfRule type="expression" dxfId="286" priority="1090">
      <formula>#REF!=3</formula>
    </cfRule>
  </conditionalFormatting>
  <conditionalFormatting sqref="I1106">
    <cfRule type="expression" dxfId="285" priority="1566">
      <formula>#REF!=3</formula>
    </cfRule>
  </conditionalFormatting>
  <conditionalFormatting sqref="I1117">
    <cfRule type="expression" dxfId="284" priority="1562">
      <formula>#REF!=3</formula>
    </cfRule>
  </conditionalFormatting>
  <conditionalFormatting sqref="I1151">
    <cfRule type="expression" dxfId="283" priority="1561">
      <formula>#REF!=3</formula>
    </cfRule>
  </conditionalFormatting>
  <conditionalFormatting sqref="I1189">
    <cfRule type="expression" dxfId="282" priority="1085">
      <formula>#REF!=3</formula>
    </cfRule>
  </conditionalFormatting>
  <conditionalFormatting sqref="I1231">
    <cfRule type="expression" dxfId="281" priority="1558">
      <formula>#REF!=3</formula>
    </cfRule>
  </conditionalFormatting>
  <conditionalFormatting sqref="I1297">
    <cfRule type="expression" dxfId="280" priority="1549">
      <formula>#REF!=3</formula>
    </cfRule>
  </conditionalFormatting>
  <conditionalFormatting sqref="I1319">
    <cfRule type="expression" dxfId="279" priority="1545">
      <formula>#REF!=3</formula>
    </cfRule>
  </conditionalFormatting>
  <conditionalFormatting sqref="I1340">
    <cfRule type="expression" dxfId="278" priority="1541">
      <formula>#REF!=3</formula>
    </cfRule>
  </conditionalFormatting>
  <conditionalFormatting sqref="I1363">
    <cfRule type="expression" dxfId="277" priority="1537">
      <formula>#REF!=3</formula>
    </cfRule>
  </conditionalFormatting>
  <conditionalFormatting sqref="I1380">
    <cfRule type="expression" dxfId="276" priority="1533">
      <formula>#REF!=3</formula>
    </cfRule>
  </conditionalFormatting>
  <conditionalFormatting sqref="I1394">
    <cfRule type="expression" dxfId="275" priority="1529">
      <formula>#REF!=3</formula>
    </cfRule>
  </conditionalFormatting>
  <conditionalFormatting sqref="I1405">
    <cfRule type="expression" dxfId="274" priority="1525">
      <formula>#REF!=3</formula>
    </cfRule>
  </conditionalFormatting>
  <conditionalFormatting sqref="I1421">
    <cfRule type="expression" dxfId="273" priority="1521">
      <formula>#REF!=3</formula>
    </cfRule>
  </conditionalFormatting>
  <conditionalFormatting sqref="I1435">
    <cfRule type="expression" dxfId="272" priority="1517">
      <formula>#REF!=3</formula>
    </cfRule>
  </conditionalFormatting>
  <conditionalFormatting sqref="I1449">
    <cfRule type="expression" dxfId="271" priority="1511">
      <formula>#REF!=3</formula>
    </cfRule>
  </conditionalFormatting>
  <conditionalFormatting sqref="I1464">
    <cfRule type="expression" dxfId="270" priority="1508">
      <formula>#REF!=3</formula>
    </cfRule>
  </conditionalFormatting>
  <conditionalFormatting sqref="I1488">
    <cfRule type="expression" dxfId="269" priority="1504">
      <formula>#REF!=3</formula>
    </cfRule>
  </conditionalFormatting>
  <conditionalFormatting sqref="I1499">
    <cfRule type="expression" dxfId="268" priority="1500">
      <formula>#REF!=3</formula>
    </cfRule>
  </conditionalFormatting>
  <conditionalFormatting sqref="I1510">
    <cfRule type="expression" dxfId="267" priority="1496">
      <formula>#REF!=3</formula>
    </cfRule>
  </conditionalFormatting>
  <conditionalFormatting sqref="I1522">
    <cfRule type="expression" dxfId="266" priority="1492">
      <formula>#REF!=3</formula>
    </cfRule>
  </conditionalFormatting>
  <conditionalFormatting sqref="I1535">
    <cfRule type="expression" dxfId="265" priority="1488">
      <formula>#REF!=3</formula>
    </cfRule>
  </conditionalFormatting>
  <conditionalFormatting sqref="I1549">
    <cfRule type="expression" dxfId="264" priority="1484">
      <formula>#REF!=3</formula>
    </cfRule>
  </conditionalFormatting>
  <conditionalFormatting sqref="I1561">
    <cfRule type="expression" dxfId="263" priority="1480">
      <formula>#REF!=3</formula>
    </cfRule>
  </conditionalFormatting>
  <conditionalFormatting sqref="I1575">
    <cfRule type="expression" dxfId="262" priority="1476">
      <formula>#REF!=3</formula>
    </cfRule>
  </conditionalFormatting>
  <conditionalFormatting sqref="I1635">
    <cfRule type="expression" dxfId="261" priority="1472">
      <formula>#REF!=3</formula>
    </cfRule>
  </conditionalFormatting>
  <conditionalFormatting sqref="I1647">
    <cfRule type="expression" dxfId="260" priority="1468">
      <formula>#REF!=3</formula>
    </cfRule>
  </conditionalFormatting>
  <conditionalFormatting sqref="I1656">
    <cfRule type="expression" dxfId="259" priority="1464">
      <formula>#REF!=3</formula>
    </cfRule>
  </conditionalFormatting>
  <conditionalFormatting sqref="I1667">
    <cfRule type="expression" dxfId="258" priority="1460">
      <formula>#REF!=3</formula>
    </cfRule>
  </conditionalFormatting>
  <conditionalFormatting sqref="I1679">
    <cfRule type="expression" dxfId="257" priority="1456">
      <formula>#REF!=3</formula>
    </cfRule>
  </conditionalFormatting>
  <conditionalFormatting sqref="I1690">
    <cfRule type="expression" dxfId="256" priority="1452">
      <formula>#REF!=3</formula>
    </cfRule>
  </conditionalFormatting>
  <conditionalFormatting sqref="I1706">
    <cfRule type="expression" dxfId="255" priority="1448">
      <formula>#REF!=3</formula>
    </cfRule>
  </conditionalFormatting>
  <conditionalFormatting sqref="I1718">
    <cfRule type="expression" dxfId="254" priority="1444">
      <formula>#REF!=3</formula>
    </cfRule>
  </conditionalFormatting>
  <conditionalFormatting sqref="I1727">
    <cfRule type="expression" dxfId="253" priority="1440">
      <formula>#REF!=3</formula>
    </cfRule>
  </conditionalFormatting>
  <conditionalFormatting sqref="I1738">
    <cfRule type="expression" dxfId="252" priority="1436">
      <formula>#REF!=3</formula>
    </cfRule>
  </conditionalFormatting>
  <conditionalFormatting sqref="I1748">
    <cfRule type="expression" dxfId="251" priority="1432">
      <formula>#REF!=3</formula>
    </cfRule>
  </conditionalFormatting>
  <conditionalFormatting sqref="I1759">
    <cfRule type="expression" dxfId="250" priority="1430">
      <formula>#REF!=3</formula>
    </cfRule>
  </conditionalFormatting>
  <conditionalFormatting sqref="I1798">
    <cfRule type="expression" dxfId="249" priority="1427">
      <formula>#REF!=3</formula>
    </cfRule>
  </conditionalFormatting>
  <conditionalFormatting sqref="I1810">
    <cfRule type="expression" dxfId="248" priority="1423">
      <formula>#REF!=3</formula>
    </cfRule>
  </conditionalFormatting>
  <conditionalFormatting sqref="I1822">
    <cfRule type="expression" dxfId="247" priority="1417">
      <formula>#REF!=3</formula>
    </cfRule>
  </conditionalFormatting>
  <conditionalFormatting sqref="I1833">
    <cfRule type="expression" dxfId="246" priority="1413">
      <formula>#REF!=3</formula>
    </cfRule>
  </conditionalFormatting>
  <conditionalFormatting sqref="I1844">
    <cfRule type="expression" dxfId="245" priority="1409">
      <formula>#REF!=3</formula>
    </cfRule>
  </conditionalFormatting>
  <conditionalFormatting sqref="I1856">
    <cfRule type="expression" dxfId="244" priority="1405">
      <formula>#REF!=3</formula>
    </cfRule>
  </conditionalFormatting>
  <conditionalFormatting sqref="I1869">
    <cfRule type="expression" dxfId="243" priority="1403">
      <formula>#REF!=3</formula>
    </cfRule>
  </conditionalFormatting>
  <conditionalFormatting sqref="I1878">
    <cfRule type="expression" dxfId="242" priority="1402">
      <formula>#REF!=3</formula>
    </cfRule>
  </conditionalFormatting>
  <conditionalFormatting sqref="I1961">
    <cfRule type="expression" dxfId="241" priority="1398">
      <formula>#REF!=4</formula>
    </cfRule>
    <cfRule type="expression" dxfId="240" priority="1399">
      <formula>#REF!=3</formula>
    </cfRule>
  </conditionalFormatting>
  <conditionalFormatting sqref="I1990">
    <cfRule type="expression" dxfId="239" priority="1395">
      <formula>#REF!=3</formula>
    </cfRule>
  </conditionalFormatting>
  <conditionalFormatting sqref="I1999">
    <cfRule type="expression" dxfId="238" priority="1391">
      <formula>#REF!=3</formula>
    </cfRule>
  </conditionalFormatting>
  <conditionalFormatting sqref="I2031">
    <cfRule type="expression" dxfId="237" priority="1381">
      <formula>#REF!=3</formula>
    </cfRule>
  </conditionalFormatting>
  <conditionalFormatting sqref="I2041">
    <cfRule type="expression" dxfId="236" priority="1377">
      <formula>#REF!=3</formula>
    </cfRule>
  </conditionalFormatting>
  <conditionalFormatting sqref="I2066">
    <cfRule type="expression" dxfId="235" priority="1373">
      <formula>#REF!=3</formula>
    </cfRule>
  </conditionalFormatting>
  <conditionalFormatting sqref="I2087">
    <cfRule type="expression" dxfId="234" priority="1104">
      <formula>#REF!=3</formula>
    </cfRule>
  </conditionalFormatting>
  <conditionalFormatting sqref="I2097">
    <cfRule type="expression" dxfId="233" priority="1103">
      <formula>#REF!=3</formula>
    </cfRule>
  </conditionalFormatting>
  <conditionalFormatting sqref="I2111">
    <cfRule type="expression" dxfId="232" priority="1102">
      <formula>#REF!=3</formula>
    </cfRule>
  </conditionalFormatting>
  <conditionalFormatting sqref="I2178">
    <cfRule type="expression" dxfId="231" priority="1130">
      <formula>#REF!=3</formula>
    </cfRule>
  </conditionalFormatting>
  <conditionalFormatting sqref="I2191">
    <cfRule type="expression" dxfId="230" priority="1120">
      <formula>#REF!=3</formula>
    </cfRule>
  </conditionalFormatting>
  <conditionalFormatting sqref="I2204">
    <cfRule type="expression" dxfId="229" priority="1111">
      <formula>#REF!=3</formula>
    </cfRule>
  </conditionalFormatting>
  <conditionalFormatting sqref="I2218">
    <cfRule type="expression" dxfId="228" priority="1109">
      <formula>#REF!=3</formula>
    </cfRule>
  </conditionalFormatting>
  <conditionalFormatting sqref="I2231">
    <cfRule type="expression" dxfId="227" priority="1106">
      <formula>#REF!=3</formula>
    </cfRule>
  </conditionalFormatting>
  <conditionalFormatting sqref="I2268">
    <cfRule type="expression" dxfId="226" priority="1126">
      <formula>#REF!=3</formula>
    </cfRule>
  </conditionalFormatting>
  <conditionalFormatting sqref="I2304">
    <cfRule type="expression" dxfId="225" priority="1310">
      <formula>#REF!=3</formula>
    </cfRule>
  </conditionalFormatting>
  <conditionalFormatting sqref="I2317">
    <cfRule type="expression" dxfId="224" priority="1314">
      <formula>#REF!=3</formula>
    </cfRule>
  </conditionalFormatting>
  <conditionalFormatting sqref="I2356">
    <cfRule type="expression" dxfId="223" priority="1307">
      <formula>#REF!=3</formula>
    </cfRule>
  </conditionalFormatting>
  <conditionalFormatting sqref="I2368">
    <cfRule type="expression" dxfId="222" priority="1336">
      <formula>#REF!=3</formula>
    </cfRule>
  </conditionalFormatting>
  <conditionalFormatting sqref="I2382">
    <cfRule type="expression" dxfId="221" priority="1354">
      <formula>#REF!=3</formula>
    </cfRule>
  </conditionalFormatting>
  <conditionalFormatting sqref="I2392">
    <cfRule type="expression" dxfId="220" priority="1350">
      <formula>#REF!=3</formula>
    </cfRule>
  </conditionalFormatting>
  <conditionalFormatting sqref="I2402">
    <cfRule type="expression" dxfId="219" priority="1346">
      <formula>#REF!=3</formula>
    </cfRule>
  </conditionalFormatting>
  <conditionalFormatting sqref="I2414">
    <cfRule type="expression" dxfId="218" priority="1340">
      <formula>#REF!=3</formula>
    </cfRule>
  </conditionalFormatting>
  <conditionalFormatting sqref="I2429">
    <cfRule type="expression" dxfId="217" priority="1332">
      <formula>#REF!=3</formula>
    </cfRule>
  </conditionalFormatting>
  <conditionalFormatting sqref="I2442">
    <cfRule type="expression" dxfId="216" priority="1328">
      <formula>#REF!=3</formula>
    </cfRule>
  </conditionalFormatting>
  <conditionalFormatting sqref="I2454">
    <cfRule type="expression" dxfId="215" priority="1324">
      <formula>#REF!=3</formula>
    </cfRule>
  </conditionalFormatting>
  <conditionalFormatting sqref="I2468">
    <cfRule type="expression" dxfId="214" priority="1301">
      <formula>#REF!=3</formula>
    </cfRule>
  </conditionalFormatting>
  <conditionalFormatting sqref="I2482">
    <cfRule type="expression" dxfId="213" priority="1297">
      <formula>#REF!=3</formula>
    </cfRule>
  </conditionalFormatting>
  <conditionalFormatting sqref="I2497">
    <cfRule type="expression" dxfId="212" priority="1293">
      <formula>#REF!=3</formula>
    </cfRule>
  </conditionalFormatting>
  <conditionalFormatting sqref="I2510">
    <cfRule type="expression" dxfId="211" priority="1289">
      <formula>#REF!=3</formula>
    </cfRule>
  </conditionalFormatting>
  <conditionalFormatting sqref="I2526">
    <cfRule type="expression" dxfId="210" priority="1285">
      <formula>#REF!=3</formula>
    </cfRule>
  </conditionalFormatting>
  <conditionalFormatting sqref="I2536">
    <cfRule type="expression" dxfId="209" priority="1280">
      <formula>#REF!=3</formula>
    </cfRule>
  </conditionalFormatting>
  <conditionalFormatting sqref="I2546">
    <cfRule type="expression" dxfId="208" priority="1276">
      <formula>#REF!=3</formula>
    </cfRule>
  </conditionalFormatting>
  <conditionalFormatting sqref="I2556">
    <cfRule type="expression" dxfId="207" priority="1272">
      <formula>#REF!=3</formula>
    </cfRule>
  </conditionalFormatting>
  <conditionalFormatting sqref="I2567">
    <cfRule type="expression" dxfId="206" priority="1268">
      <formula>#REF!=3</formula>
    </cfRule>
  </conditionalFormatting>
  <conditionalFormatting sqref="I2578">
    <cfRule type="expression" dxfId="205" priority="1264">
      <formula>#REF!=3</formula>
    </cfRule>
  </conditionalFormatting>
  <conditionalFormatting sqref="I2587">
    <cfRule type="expression" dxfId="204" priority="1260">
      <formula>#REF!=3</formula>
    </cfRule>
  </conditionalFormatting>
  <conditionalFormatting sqref="I2600">
    <cfRule type="expression" dxfId="203" priority="1256">
      <formula>#REF!=3</formula>
    </cfRule>
  </conditionalFormatting>
  <conditionalFormatting sqref="I2610">
    <cfRule type="expression" dxfId="202" priority="1252">
      <formula>#REF!=3</formula>
    </cfRule>
  </conditionalFormatting>
  <conditionalFormatting sqref="I2620">
    <cfRule type="expression" dxfId="201" priority="1249">
      <formula>#REF!=3</formula>
    </cfRule>
  </conditionalFormatting>
  <conditionalFormatting sqref="I2630">
    <cfRule type="expression" dxfId="200" priority="1245">
      <formula>#REF!=3</formula>
    </cfRule>
  </conditionalFormatting>
  <conditionalFormatting sqref="I2640">
    <cfRule type="expression" dxfId="199" priority="1241">
      <formula>#REF!=3</formula>
    </cfRule>
  </conditionalFormatting>
  <conditionalFormatting sqref="I2651">
    <cfRule type="expression" dxfId="198" priority="1237">
      <formula>#REF!=3</formula>
    </cfRule>
  </conditionalFormatting>
  <conditionalFormatting sqref="I2661">
    <cfRule type="expression" dxfId="197" priority="1233">
      <formula>#REF!=3</formula>
    </cfRule>
  </conditionalFormatting>
  <conditionalFormatting sqref="I2673">
    <cfRule type="expression" dxfId="196" priority="1229">
      <formula>#REF!=3</formula>
    </cfRule>
  </conditionalFormatting>
  <conditionalFormatting sqref="I2685">
    <cfRule type="expression" dxfId="195" priority="1225">
      <formula>#REF!=3</formula>
    </cfRule>
  </conditionalFormatting>
  <conditionalFormatting sqref="I2697">
    <cfRule type="expression" dxfId="194" priority="1221">
      <formula>#REF!=3</formula>
    </cfRule>
  </conditionalFormatting>
  <conditionalFormatting sqref="I2708">
    <cfRule type="expression" dxfId="193" priority="1217">
      <formula>#REF!=3</formula>
    </cfRule>
  </conditionalFormatting>
  <conditionalFormatting sqref="I2719">
    <cfRule type="expression" dxfId="192" priority="1213">
      <formula>#REF!=3</formula>
    </cfRule>
  </conditionalFormatting>
  <conditionalFormatting sqref="I2746">
    <cfRule type="expression" dxfId="191" priority="1203">
      <formula>#REF!=3</formula>
    </cfRule>
  </conditionalFormatting>
  <conditionalFormatting sqref="I2756">
    <cfRule type="expression" dxfId="190" priority="1199">
      <formula>#REF!=3</formula>
    </cfRule>
  </conditionalFormatting>
  <conditionalFormatting sqref="I2766">
    <cfRule type="expression" dxfId="189" priority="1195">
      <formula>#REF!=3</formula>
    </cfRule>
  </conditionalFormatting>
  <conditionalFormatting sqref="I2776">
    <cfRule type="expression" dxfId="188" priority="1191">
      <formula>#REF!=3</formula>
    </cfRule>
  </conditionalFormatting>
  <conditionalFormatting sqref="I2786">
    <cfRule type="expression" dxfId="187" priority="1187">
      <formula>#REF!=3</formula>
    </cfRule>
  </conditionalFormatting>
  <conditionalFormatting sqref="I2796">
    <cfRule type="expression" dxfId="186" priority="1183">
      <formula>#REF!=3</formula>
    </cfRule>
  </conditionalFormatting>
  <conditionalFormatting sqref="I2808">
    <cfRule type="expression" dxfId="185" priority="1179">
      <formula>#REF!=3</formula>
    </cfRule>
  </conditionalFormatting>
  <conditionalFormatting sqref="I2818">
    <cfRule type="expression" dxfId="184" priority="1175">
      <formula>#REF!=3</formula>
    </cfRule>
  </conditionalFormatting>
  <conditionalFormatting sqref="I2828">
    <cfRule type="expression" dxfId="183" priority="1171">
      <formula>#REF!=3</formula>
    </cfRule>
  </conditionalFormatting>
  <conditionalFormatting sqref="I2841">
    <cfRule type="expression" dxfId="182" priority="1167">
      <formula>#REF!=3</formula>
    </cfRule>
  </conditionalFormatting>
  <conditionalFormatting sqref="I2859">
    <cfRule type="expression" dxfId="181" priority="1165">
      <formula>#REF!=3</formula>
    </cfRule>
  </conditionalFormatting>
  <conditionalFormatting sqref="I2896">
    <cfRule type="expression" dxfId="180" priority="1154">
      <formula>#REF!=3</formula>
    </cfRule>
  </conditionalFormatting>
  <conditionalFormatting sqref="I2905">
    <cfRule type="expression" dxfId="179" priority="1150">
      <formula>#REF!=3</formula>
    </cfRule>
  </conditionalFormatting>
  <conditionalFormatting sqref="I2914">
    <cfRule type="expression" dxfId="178" priority="1146">
      <formula>#REF!=3</formula>
    </cfRule>
  </conditionalFormatting>
  <conditionalFormatting sqref="I2923">
    <cfRule type="expression" dxfId="177" priority="1142">
      <formula>#REF!=3</formula>
    </cfRule>
  </conditionalFormatting>
  <conditionalFormatting sqref="I2932">
    <cfRule type="expression" dxfId="176" priority="1138">
      <formula>#REF!=3</formula>
    </cfRule>
  </conditionalFormatting>
  <conditionalFormatting sqref="I2941">
    <cfRule type="expression" dxfId="175" priority="1134">
      <formula>#REF!=3</formula>
    </cfRule>
  </conditionalFormatting>
  <conditionalFormatting sqref="I2:J2">
    <cfRule type="expression" dxfId="174" priority="765">
      <formula>#REF!=4</formula>
    </cfRule>
  </conditionalFormatting>
  <conditionalFormatting sqref="I14:J14">
    <cfRule type="expression" dxfId="173" priority="1015">
      <formula>#REF!=4</formula>
    </cfRule>
  </conditionalFormatting>
  <conditionalFormatting sqref="I22:J22">
    <cfRule type="expression" dxfId="172" priority="771">
      <formula>#REF!=4</formula>
    </cfRule>
  </conditionalFormatting>
  <conditionalFormatting sqref="I42:J42">
    <cfRule type="expression" dxfId="171" priority="699">
      <formula>#REF!=4</formula>
    </cfRule>
  </conditionalFormatting>
  <conditionalFormatting sqref="I47:J47">
    <cfRule type="expression" dxfId="170" priority="763">
      <formula>#REF!=4</formula>
    </cfRule>
  </conditionalFormatting>
  <conditionalFormatting sqref="I126:J126">
    <cfRule type="expression" dxfId="169" priority="665">
      <formula>#REF!=3</formula>
    </cfRule>
  </conditionalFormatting>
  <conditionalFormatting sqref="I128:J128">
    <cfRule type="expression" dxfId="168" priority="659">
      <formula>#REF!=3</formula>
    </cfRule>
  </conditionalFormatting>
  <conditionalFormatting sqref="I147:J148">
    <cfRule type="expression" dxfId="167" priority="758">
      <formula>#REF!=4</formula>
    </cfRule>
  </conditionalFormatting>
  <conditionalFormatting sqref="I150:J150">
    <cfRule type="expression" dxfId="166" priority="642">
      <formula>#REF!=4</formula>
    </cfRule>
  </conditionalFormatting>
  <conditionalFormatting sqref="I152:J152">
    <cfRule type="expression" dxfId="165" priority="641">
      <formula>#REF!=4</formula>
    </cfRule>
  </conditionalFormatting>
  <conditionalFormatting sqref="I187:J187">
    <cfRule type="expression" dxfId="164" priority="757">
      <formula>#REF!=4</formula>
    </cfRule>
  </conditionalFormatting>
  <conditionalFormatting sqref="I213:J213">
    <cfRule type="expression" dxfId="163" priority="623">
      <formula>#REF!=4</formula>
    </cfRule>
  </conditionalFormatting>
  <conditionalFormatting sqref="I215:J215">
    <cfRule type="expression" dxfId="162" priority="622">
      <formula>#REF!=4</formula>
    </cfRule>
  </conditionalFormatting>
  <conditionalFormatting sqref="I268:J268">
    <cfRule type="expression" dxfId="161" priority="1029">
      <formula>#REF!=4</formula>
    </cfRule>
  </conditionalFormatting>
  <conditionalFormatting sqref="I299:J302">
    <cfRule type="expression" dxfId="160" priority="725">
      <formula>#REF!=3</formula>
    </cfRule>
  </conditionalFormatting>
  <conditionalFormatting sqref="I304:J305">
    <cfRule type="expression" dxfId="159" priority="756">
      <formula>#REF!=4</formula>
    </cfRule>
  </conditionalFormatting>
  <conditionalFormatting sqref="I307:J307">
    <cfRule type="expression" dxfId="158" priority="595">
      <formula>#REF!=4</formula>
    </cfRule>
  </conditionalFormatting>
  <conditionalFormatting sqref="I309:J313">
    <cfRule type="expression" dxfId="157" priority="944">
      <formula>#REF!=3</formula>
    </cfRule>
  </conditionalFormatting>
  <conditionalFormatting sqref="I315:J315">
    <cfRule type="expression" dxfId="156" priority="592">
      <formula>#REF!=3</formula>
    </cfRule>
  </conditionalFormatting>
  <conditionalFormatting sqref="I317:J317">
    <cfRule type="expression" dxfId="155" priority="588">
      <formula>#REF!=3</formula>
    </cfRule>
  </conditionalFormatting>
  <conditionalFormatting sqref="I363:J367">
    <cfRule type="expression" dxfId="154" priority="877">
      <formula>#REF!=3</formula>
    </cfRule>
    <cfRule type="expression" dxfId="153" priority="878">
      <formula>#REF!=4</formula>
    </cfRule>
  </conditionalFormatting>
  <conditionalFormatting sqref="I369:J369">
    <cfRule type="expression" dxfId="152" priority="574">
      <formula>#REF!=4</formula>
    </cfRule>
  </conditionalFormatting>
  <conditionalFormatting sqref="I405:J405">
    <cfRule type="expression" dxfId="151" priority="569">
      <formula>#REF!=4</formula>
    </cfRule>
    <cfRule type="expression" dxfId="150" priority="570">
      <formula>#REF!=3</formula>
    </cfRule>
  </conditionalFormatting>
  <conditionalFormatting sqref="I411:J411 G411">
    <cfRule type="expression" dxfId="149" priority="568">
      <formula>#REF!=3</formula>
    </cfRule>
  </conditionalFormatting>
  <conditionalFormatting sqref="I411:J411">
    <cfRule type="expression" dxfId="148" priority="567">
      <formula>#REF!=4</formula>
    </cfRule>
  </conditionalFormatting>
  <conditionalFormatting sqref="I413:J413">
    <cfRule type="expression" dxfId="147" priority="566">
      <formula>#REF!=3</formula>
    </cfRule>
    <cfRule type="expression" dxfId="146" priority="565">
      <formula>#REF!=4</formula>
    </cfRule>
  </conditionalFormatting>
  <conditionalFormatting sqref="I417:J417">
    <cfRule type="expression" dxfId="145" priority="564">
      <formula>#REF!=3</formula>
    </cfRule>
    <cfRule type="expression" dxfId="144" priority="563">
      <formula>#REF!=4</formula>
    </cfRule>
  </conditionalFormatting>
  <conditionalFormatting sqref="I419:J419">
    <cfRule type="expression" dxfId="143" priority="560">
      <formula>#REF!=3</formula>
    </cfRule>
    <cfRule type="expression" dxfId="142" priority="559">
      <formula>#REF!=4</formula>
    </cfRule>
  </conditionalFormatting>
  <conditionalFormatting sqref="I428:J428">
    <cfRule type="expression" dxfId="141" priority="950">
      <formula>#REF!=4</formula>
    </cfRule>
    <cfRule type="expression" dxfId="140" priority="949">
      <formula>#REF!=3</formula>
    </cfRule>
  </conditionalFormatting>
  <conditionalFormatting sqref="I441:J445">
    <cfRule type="expression" dxfId="139" priority="873">
      <formula>#REF!=3</formula>
    </cfRule>
    <cfRule type="expression" dxfId="138" priority="874">
      <formula>#REF!=4</formula>
    </cfRule>
  </conditionalFormatting>
  <conditionalFormatting sqref="I449:J453">
    <cfRule type="expression" dxfId="137" priority="550">
      <formula>#REF!=4</formula>
    </cfRule>
    <cfRule type="expression" dxfId="136" priority="549">
      <formula>#REF!=3</formula>
    </cfRule>
  </conditionalFormatting>
  <conditionalFormatting sqref="I457:J461">
    <cfRule type="expression" dxfId="135" priority="546">
      <formula>#REF!=3</formula>
    </cfRule>
    <cfRule type="expression" dxfId="134" priority="547">
      <formula>#REF!=4</formula>
    </cfRule>
  </conditionalFormatting>
  <conditionalFormatting sqref="I463:J463">
    <cfRule type="expression" dxfId="133" priority="541">
      <formula>#REF!=3</formula>
    </cfRule>
  </conditionalFormatting>
  <conditionalFormatting sqref="I468:J468">
    <cfRule type="expression" dxfId="132" priority="838">
      <formula>#REF!=3</formula>
    </cfRule>
  </conditionalFormatting>
  <conditionalFormatting sqref="I471:J471">
    <cfRule type="expression" dxfId="131" priority="755">
      <formula>#REF!=4</formula>
    </cfRule>
  </conditionalFormatting>
  <conditionalFormatting sqref="I494:J494">
    <cfRule type="expression" dxfId="130" priority="523">
      <formula>#REF!=4</formula>
    </cfRule>
  </conditionalFormatting>
  <conditionalFormatting sqref="I577:J577">
    <cfRule type="expression" dxfId="129" priority="775">
      <formula>#REF!=4</formula>
    </cfRule>
  </conditionalFormatting>
  <conditionalFormatting sqref="I581:J581">
    <cfRule type="expression" dxfId="128" priority="754">
      <formula>#REF!=4</formula>
    </cfRule>
  </conditionalFormatting>
  <conditionalFormatting sqref="I587:J590">
    <cfRule type="expression" dxfId="127" priority="1038">
      <formula>#REF!=4</formula>
    </cfRule>
  </conditionalFormatting>
  <conditionalFormatting sqref="I599:J600">
    <cfRule type="expression" dxfId="126" priority="839">
      <formula>#REF!=4</formula>
    </cfRule>
  </conditionalFormatting>
  <conditionalFormatting sqref="I619:J619">
    <cfRule type="expression" dxfId="125" priority="1628">
      <formula>#REF!=3</formula>
    </cfRule>
  </conditionalFormatting>
  <conditionalFormatting sqref="I619:J646">
    <cfRule type="expression" dxfId="124" priority="1627">
      <formula>#REF!=4</formula>
    </cfRule>
  </conditionalFormatting>
  <conditionalFormatting sqref="I649:J649">
    <cfRule type="expression" dxfId="123" priority="1622">
      <formula>#REF!=3</formula>
    </cfRule>
  </conditionalFormatting>
  <conditionalFormatting sqref="I661:J661">
    <cfRule type="expression" dxfId="122" priority="1617">
      <formula>#REF!=3</formula>
    </cfRule>
  </conditionalFormatting>
  <conditionalFormatting sqref="I733:J734">
    <cfRule type="expression" dxfId="121" priority="1605">
      <formula>#REF!=4</formula>
    </cfRule>
  </conditionalFormatting>
  <conditionalFormatting sqref="I771:J771">
    <cfRule type="expression" dxfId="120" priority="1601">
      <formula>#REF!=4</formula>
    </cfRule>
  </conditionalFormatting>
  <conditionalFormatting sqref="I801:J801">
    <cfRule type="expression" dxfId="119" priority="1099">
      <formula>#REF!=4</formula>
    </cfRule>
    <cfRule type="expression" dxfId="118" priority="1100">
      <formula>#REF!=3</formula>
    </cfRule>
  </conditionalFormatting>
  <conditionalFormatting sqref="I826:J826">
    <cfRule type="expression" dxfId="117" priority="1596">
      <formula>#REF!=3</formula>
    </cfRule>
    <cfRule type="expression" dxfId="116" priority="1595">
      <formula>#REF!=4</formula>
    </cfRule>
  </conditionalFormatting>
  <conditionalFormatting sqref="I850:J863">
    <cfRule type="expression" dxfId="115" priority="1591">
      <formula>#REF!=4</formula>
    </cfRule>
  </conditionalFormatting>
  <conditionalFormatting sqref="I865:J866">
    <cfRule type="expression" dxfId="114" priority="1097">
      <formula>#REF!=4</formula>
    </cfRule>
  </conditionalFormatting>
  <conditionalFormatting sqref="I886:J886">
    <cfRule type="expression" dxfId="113" priority="1093">
      <formula>#REF!=4</formula>
    </cfRule>
    <cfRule type="expression" dxfId="112" priority="1094">
      <formula>#REF!=3</formula>
    </cfRule>
  </conditionalFormatting>
  <conditionalFormatting sqref="I902:J934">
    <cfRule type="expression" dxfId="111" priority="1091">
      <formula>#REF!=4</formula>
    </cfRule>
  </conditionalFormatting>
  <conditionalFormatting sqref="I980:J981">
    <cfRule type="expression" dxfId="110" priority="1576">
      <formula>#REF!=4</formula>
    </cfRule>
  </conditionalFormatting>
  <conditionalFormatting sqref="I1068:J1085">
    <cfRule type="expression" dxfId="109" priority="1089">
      <formula>#REF!=4</formula>
    </cfRule>
  </conditionalFormatting>
  <conditionalFormatting sqref="I1087:J1103">
    <cfRule type="expression" dxfId="108" priority="1569">
      <formula>#REF!=4</formula>
    </cfRule>
  </conditionalFormatting>
  <conditionalFormatting sqref="I1088:J1088">
    <cfRule type="expression" dxfId="107" priority="1570">
      <formula>#REF!=3</formula>
    </cfRule>
  </conditionalFormatting>
  <conditionalFormatting sqref="I1105:J1114">
    <cfRule type="expression" dxfId="106" priority="1565">
      <formula>#REF!=4</formula>
    </cfRule>
  </conditionalFormatting>
  <conditionalFormatting sqref="I1189:J1228">
    <cfRule type="expression" dxfId="105" priority="1086">
      <formula>#REF!=4</formula>
    </cfRule>
  </conditionalFormatting>
  <conditionalFormatting sqref="I1230:J1272">
    <cfRule type="expression" dxfId="104" priority="1557">
      <formula>#REF!=4</formula>
    </cfRule>
  </conditionalFormatting>
  <conditionalFormatting sqref="I1275:J1275">
    <cfRule type="expression" dxfId="103" priority="1552">
      <formula>#REF!=3</formula>
    </cfRule>
  </conditionalFormatting>
  <conditionalFormatting sqref="I1296:J1316">
    <cfRule type="expression" dxfId="102" priority="1548">
      <formula>#REF!=4</formula>
    </cfRule>
  </conditionalFormatting>
  <conditionalFormatting sqref="I1318:J1337">
    <cfRule type="expression" dxfId="101" priority="1544">
      <formula>#REF!=4</formula>
    </cfRule>
  </conditionalFormatting>
  <conditionalFormatting sqref="I1339:J1360">
    <cfRule type="expression" dxfId="100" priority="1540">
      <formula>#REF!=4</formula>
    </cfRule>
  </conditionalFormatting>
  <conditionalFormatting sqref="I1362:J1377">
    <cfRule type="expression" dxfId="99" priority="1536">
      <formula>#REF!=4</formula>
    </cfRule>
  </conditionalFormatting>
  <conditionalFormatting sqref="I1379:J1391">
    <cfRule type="expression" dxfId="98" priority="1532">
      <formula>#REF!=4</formula>
    </cfRule>
  </conditionalFormatting>
  <conditionalFormatting sqref="I1393:J1403">
    <cfRule type="expression" dxfId="97" priority="1528">
      <formula>#REF!=4</formula>
    </cfRule>
  </conditionalFormatting>
  <conditionalFormatting sqref="I1405:J1418">
    <cfRule type="expression" dxfId="96" priority="1524">
      <formula>#REF!=4</formula>
    </cfRule>
  </conditionalFormatting>
  <conditionalFormatting sqref="I1420:J1432">
    <cfRule type="expression" dxfId="95" priority="1520">
      <formula>#REF!=4</formula>
    </cfRule>
  </conditionalFormatting>
  <conditionalFormatting sqref="I1434:J1446">
    <cfRule type="expression" dxfId="94" priority="1516">
      <formula>#REF!=4</formula>
    </cfRule>
  </conditionalFormatting>
  <conditionalFormatting sqref="I1487:J1496">
    <cfRule type="expression" dxfId="93" priority="1503">
      <formula>#REF!=4</formula>
    </cfRule>
  </conditionalFormatting>
  <conditionalFormatting sqref="I1498:J1507">
    <cfRule type="expression" dxfId="92" priority="1499">
      <formula>#REF!=4</formula>
    </cfRule>
  </conditionalFormatting>
  <conditionalFormatting sqref="I1509:J1519">
    <cfRule type="expression" dxfId="91" priority="1495">
      <formula>#REF!=4</formula>
    </cfRule>
  </conditionalFormatting>
  <conditionalFormatting sqref="I1521:J1522">
    <cfRule type="expression" dxfId="90" priority="1491">
      <formula>#REF!=4</formula>
    </cfRule>
  </conditionalFormatting>
  <conditionalFormatting sqref="I1534:J1535">
    <cfRule type="expression" dxfId="89" priority="1487">
      <formula>#REF!=4</formula>
    </cfRule>
  </conditionalFormatting>
  <conditionalFormatting sqref="I1549:J1558">
    <cfRule type="expression" dxfId="88" priority="1483">
      <formula>#REF!=4</formula>
    </cfRule>
  </conditionalFormatting>
  <conditionalFormatting sqref="I1560:J1561">
    <cfRule type="expression" dxfId="87" priority="1479">
      <formula>#REF!=4</formula>
    </cfRule>
  </conditionalFormatting>
  <conditionalFormatting sqref="I1575:J1583">
    <cfRule type="expression" dxfId="86" priority="1475">
      <formula>#REF!=4</formula>
    </cfRule>
  </conditionalFormatting>
  <conditionalFormatting sqref="I1635:J1644">
    <cfRule type="expression" dxfId="85" priority="1471">
      <formula>#REF!=4</formula>
    </cfRule>
  </conditionalFormatting>
  <conditionalFormatting sqref="I1646:J1653">
    <cfRule type="expression" dxfId="84" priority="1467">
      <formula>#REF!=4</formula>
    </cfRule>
  </conditionalFormatting>
  <conditionalFormatting sqref="I1655:J1664">
    <cfRule type="expression" dxfId="83" priority="1463">
      <formula>#REF!=4</formula>
    </cfRule>
  </conditionalFormatting>
  <conditionalFormatting sqref="I1666:J1676">
    <cfRule type="expression" dxfId="82" priority="1459">
      <formula>#REF!=4</formula>
    </cfRule>
  </conditionalFormatting>
  <conditionalFormatting sqref="I1678:J1687">
    <cfRule type="expression" dxfId="81" priority="1455">
      <formula>#REF!=4</formula>
    </cfRule>
  </conditionalFormatting>
  <conditionalFormatting sqref="I1689:J1703">
    <cfRule type="expression" dxfId="80" priority="1451">
      <formula>#REF!=4</formula>
    </cfRule>
  </conditionalFormatting>
  <conditionalFormatting sqref="I1705:J1715">
    <cfRule type="expression" dxfId="79" priority="1447">
      <formula>#REF!=4</formula>
    </cfRule>
  </conditionalFormatting>
  <conditionalFormatting sqref="I1717:J1724">
    <cfRule type="expression" dxfId="78" priority="1443">
      <formula>#REF!=4</formula>
    </cfRule>
  </conditionalFormatting>
  <conditionalFormatting sqref="I1726:J1735">
    <cfRule type="expression" dxfId="77" priority="1439">
      <formula>#REF!=4</formula>
    </cfRule>
  </conditionalFormatting>
  <conditionalFormatting sqref="I1737:J1745">
    <cfRule type="expression" dxfId="76" priority="1435">
      <formula>#REF!=4</formula>
    </cfRule>
  </conditionalFormatting>
  <conditionalFormatting sqref="I1747:J1756">
    <cfRule type="expression" dxfId="75" priority="1431">
      <formula>#REF!=4</formula>
    </cfRule>
  </conditionalFormatting>
  <conditionalFormatting sqref="I1797:J1807">
    <cfRule type="expression" dxfId="74" priority="1426">
      <formula>#REF!=4</formula>
    </cfRule>
  </conditionalFormatting>
  <conditionalFormatting sqref="I1809:J1819">
    <cfRule type="expression" dxfId="73" priority="1422">
      <formula>#REF!=4</formula>
    </cfRule>
  </conditionalFormatting>
  <conditionalFormatting sqref="I1821:J1830">
    <cfRule type="expression" dxfId="72" priority="1416">
      <formula>#REF!=4</formula>
    </cfRule>
  </conditionalFormatting>
  <conditionalFormatting sqref="I1832:J1841">
    <cfRule type="expression" dxfId="71" priority="1412">
      <formula>#REF!=4</formula>
    </cfRule>
  </conditionalFormatting>
  <conditionalFormatting sqref="I1843:J1853">
    <cfRule type="expression" dxfId="70" priority="1408">
      <formula>#REF!=4</formula>
    </cfRule>
  </conditionalFormatting>
  <conditionalFormatting sqref="I1855:J1866">
    <cfRule type="expression" dxfId="69" priority="1404">
      <formula>#REF!=4</formula>
    </cfRule>
  </conditionalFormatting>
  <conditionalFormatting sqref="I1989:J1990">
    <cfRule type="expression" dxfId="68" priority="1394">
      <formula>#REF!=4</formula>
    </cfRule>
  </conditionalFormatting>
  <conditionalFormatting sqref="I1998:J1999">
    <cfRule type="expression" dxfId="67" priority="1390">
      <formula>#REF!=4</formula>
    </cfRule>
  </conditionalFormatting>
  <conditionalFormatting sqref="I2020:J2020">
    <cfRule type="expression" dxfId="66" priority="1388">
      <formula>#REF!=3</formula>
    </cfRule>
  </conditionalFormatting>
  <conditionalFormatting sqref="I2030:J2038">
    <cfRule type="expression" dxfId="65" priority="1380">
      <formula>#REF!=4</formula>
    </cfRule>
  </conditionalFormatting>
  <conditionalFormatting sqref="I2040:J2050">
    <cfRule type="expression" dxfId="64" priority="1376">
      <formula>#REF!=4</formula>
    </cfRule>
  </conditionalFormatting>
  <conditionalFormatting sqref="I2110:J2120">
    <cfRule type="expression" dxfId="63" priority="1101">
      <formula>#REF!=4</formula>
    </cfRule>
  </conditionalFormatting>
  <conditionalFormatting sqref="I2177:J2188">
    <cfRule type="expression" dxfId="62" priority="1129">
      <formula>#REF!=4</formula>
    </cfRule>
  </conditionalFormatting>
  <conditionalFormatting sqref="I2190:J2201">
    <cfRule type="expression" dxfId="61" priority="1119">
      <formula>#REF!=4</formula>
    </cfRule>
  </conditionalFormatting>
  <conditionalFormatting sqref="I2203:J2204">
    <cfRule type="expression" dxfId="60" priority="1110">
      <formula>#REF!=4</formula>
    </cfRule>
  </conditionalFormatting>
  <conditionalFormatting sqref="I2230:J2241">
    <cfRule type="expression" dxfId="59" priority="1105">
      <formula>#REF!=4</formula>
    </cfRule>
  </conditionalFormatting>
  <conditionalFormatting sqref="I2243:J2265">
    <cfRule type="expression" dxfId="58" priority="1114">
      <formula>#REF!=4</formula>
    </cfRule>
  </conditionalFormatting>
  <conditionalFormatting sqref="I2267:J2301">
    <cfRule type="expression" dxfId="57" priority="1125">
      <formula>#REF!=4</formula>
    </cfRule>
  </conditionalFormatting>
  <conditionalFormatting sqref="I2317:J2328">
    <cfRule type="expression" dxfId="56" priority="1313">
      <formula>#REF!=4</formula>
    </cfRule>
  </conditionalFormatting>
  <conditionalFormatting sqref="I2330:J2330">
    <cfRule type="expression" dxfId="55" priority="1320">
      <formula>#REF!=3</formula>
    </cfRule>
  </conditionalFormatting>
  <conditionalFormatting sqref="I2330:J2340">
    <cfRule type="expression" dxfId="54" priority="1319">
      <formula>#REF!=4</formula>
    </cfRule>
  </conditionalFormatting>
  <conditionalFormatting sqref="I2355:J2366">
    <cfRule type="expression" dxfId="53" priority="1306">
      <formula>#REF!=4</formula>
    </cfRule>
  </conditionalFormatting>
  <conditionalFormatting sqref="I2368:J2379">
    <cfRule type="expression" dxfId="52" priority="1335">
      <formula>#REF!=4</formula>
    </cfRule>
  </conditionalFormatting>
  <conditionalFormatting sqref="I2382:J2389">
    <cfRule type="expression" dxfId="51" priority="1353">
      <formula>#REF!=4</formula>
    </cfRule>
  </conditionalFormatting>
  <conditionalFormatting sqref="I2391:J2399">
    <cfRule type="expression" dxfId="50" priority="1349">
      <formula>#REF!=4</formula>
    </cfRule>
  </conditionalFormatting>
  <conditionalFormatting sqref="I2401:J2411">
    <cfRule type="expression" dxfId="49" priority="1345">
      <formula>#REF!=4</formula>
    </cfRule>
  </conditionalFormatting>
  <conditionalFormatting sqref="I2413:J2426">
    <cfRule type="expression" dxfId="48" priority="1339">
      <formula>#REF!=4</formula>
    </cfRule>
  </conditionalFormatting>
  <conditionalFormatting sqref="I2428:J2439">
    <cfRule type="expression" dxfId="47" priority="1331">
      <formula>#REF!=4</formula>
    </cfRule>
  </conditionalFormatting>
  <conditionalFormatting sqref="I2441:J2442">
    <cfRule type="expression" dxfId="46" priority="1327">
      <formula>#REF!=4</formula>
    </cfRule>
  </conditionalFormatting>
  <conditionalFormatting sqref="I2453:J2454">
    <cfRule type="expression" dxfId="45" priority="1323">
      <formula>#REF!=4</formula>
    </cfRule>
  </conditionalFormatting>
  <conditionalFormatting sqref="I2467:J2479">
    <cfRule type="expression" dxfId="44" priority="1300">
      <formula>#REF!=4</formula>
    </cfRule>
  </conditionalFormatting>
  <conditionalFormatting sqref="I2481:J2482">
    <cfRule type="expression" dxfId="43" priority="1296">
      <formula>#REF!=4</formula>
    </cfRule>
  </conditionalFormatting>
  <conditionalFormatting sqref="I2496:J2507">
    <cfRule type="expression" dxfId="42" priority="1292">
      <formula>#REF!=4</formula>
    </cfRule>
  </conditionalFormatting>
  <conditionalFormatting sqref="I2509:J2523">
    <cfRule type="expression" dxfId="41" priority="1288">
      <formula>#REF!=4</formula>
    </cfRule>
  </conditionalFormatting>
  <conditionalFormatting sqref="I2535:J2543">
    <cfRule type="expression" dxfId="40" priority="1279">
      <formula>#REF!=4</formula>
    </cfRule>
  </conditionalFormatting>
  <conditionalFormatting sqref="I2545:J2553">
    <cfRule type="expression" dxfId="39" priority="1275">
      <formula>#REF!=4</formula>
    </cfRule>
  </conditionalFormatting>
  <conditionalFormatting sqref="I2555:J2564">
    <cfRule type="expression" dxfId="38" priority="1271">
      <formula>#REF!=4</formula>
    </cfRule>
  </conditionalFormatting>
  <conditionalFormatting sqref="I2566:J2575">
    <cfRule type="expression" dxfId="37" priority="1267">
      <formula>#REF!=4</formula>
    </cfRule>
  </conditionalFormatting>
  <conditionalFormatting sqref="I2577:J2578">
    <cfRule type="expression" dxfId="36" priority="1263">
      <formula>#REF!=4</formula>
    </cfRule>
  </conditionalFormatting>
  <conditionalFormatting sqref="I2586:J2587">
    <cfRule type="expression" dxfId="35" priority="1259">
      <formula>#REF!=4</formula>
    </cfRule>
  </conditionalFormatting>
  <conditionalFormatting sqref="I2599:J2607">
    <cfRule type="expression" dxfId="34" priority="1255">
      <formula>#REF!=4</formula>
    </cfRule>
  </conditionalFormatting>
  <conditionalFormatting sqref="I2619:J2627">
    <cfRule type="expression" dxfId="33" priority="1248">
      <formula>#REF!=4</formula>
    </cfRule>
  </conditionalFormatting>
  <conditionalFormatting sqref="I2629:J2637">
    <cfRule type="expression" dxfId="32" priority="1244">
      <formula>#REF!=4</formula>
    </cfRule>
  </conditionalFormatting>
  <conditionalFormatting sqref="I2639:J2648">
    <cfRule type="expression" dxfId="31" priority="1240">
      <formula>#REF!=4</formula>
    </cfRule>
  </conditionalFormatting>
  <conditionalFormatting sqref="I2650:J2658">
    <cfRule type="expression" dxfId="30" priority="1236">
      <formula>#REF!=4</formula>
    </cfRule>
  </conditionalFormatting>
  <conditionalFormatting sqref="I2660:J2670">
    <cfRule type="expression" dxfId="29" priority="1232">
      <formula>#REF!=4</formula>
    </cfRule>
  </conditionalFormatting>
  <conditionalFormatting sqref="I2672:J2682">
    <cfRule type="expression" dxfId="28" priority="1228">
      <formula>#REF!=4</formula>
    </cfRule>
  </conditionalFormatting>
  <conditionalFormatting sqref="I2684:J2695">
    <cfRule type="expression" dxfId="27" priority="1224">
      <formula>#REF!=4</formula>
    </cfRule>
  </conditionalFormatting>
  <conditionalFormatting sqref="I2697:J2698">
    <cfRule type="expression" dxfId="26" priority="1220">
      <formula>#REF!=4</formula>
    </cfRule>
  </conditionalFormatting>
  <conditionalFormatting sqref="I2707:J2716">
    <cfRule type="expression" dxfId="25" priority="1216">
      <formula>#REF!=4</formula>
    </cfRule>
  </conditionalFormatting>
  <conditionalFormatting sqref="I2745:J2753">
    <cfRule type="expression" dxfId="24" priority="1202">
      <formula>#REF!=4</formula>
    </cfRule>
  </conditionalFormatting>
  <conditionalFormatting sqref="I2755:J2763">
    <cfRule type="expression" dxfId="23" priority="1198">
      <formula>#REF!=4</formula>
    </cfRule>
  </conditionalFormatting>
  <conditionalFormatting sqref="I2765:J2773">
    <cfRule type="expression" dxfId="22" priority="1194">
      <formula>#REF!=4</formula>
    </cfRule>
  </conditionalFormatting>
  <conditionalFormatting sqref="I2775:J2783">
    <cfRule type="expression" dxfId="21" priority="1190">
      <formula>#REF!=4</formula>
    </cfRule>
  </conditionalFormatting>
  <conditionalFormatting sqref="I2785:J2793">
    <cfRule type="expression" dxfId="20" priority="1186">
      <formula>#REF!=4</formula>
    </cfRule>
  </conditionalFormatting>
  <conditionalFormatting sqref="I2795:J2805">
    <cfRule type="expression" dxfId="19" priority="1182">
      <formula>#REF!=4</formula>
    </cfRule>
  </conditionalFormatting>
  <conditionalFormatting sqref="I2807:J2815">
    <cfRule type="expression" dxfId="18" priority="1178">
      <formula>#REF!=4</formula>
    </cfRule>
  </conditionalFormatting>
  <conditionalFormatting sqref="I2817:J2825">
    <cfRule type="expression" dxfId="17" priority="1174">
      <formula>#REF!=4</formula>
    </cfRule>
  </conditionalFormatting>
  <conditionalFormatting sqref="I2827:J2838">
    <cfRule type="expression" dxfId="16" priority="1170">
      <formula>#REF!=4</formula>
    </cfRule>
  </conditionalFormatting>
  <conditionalFormatting sqref="I2840:J2856">
    <cfRule type="expression" dxfId="15" priority="1166">
      <formula>#REF!=4</formula>
    </cfRule>
  </conditionalFormatting>
  <conditionalFormatting sqref="I2895:J2896">
    <cfRule type="expression" dxfId="14" priority="1153">
      <formula>#REF!=4</formula>
    </cfRule>
  </conditionalFormatting>
  <conditionalFormatting sqref="I2904:J2910">
    <cfRule type="expression" dxfId="13" priority="1149">
      <formula>#REF!=4</formula>
    </cfRule>
  </conditionalFormatting>
  <conditionalFormatting sqref="I2914:J2919">
    <cfRule type="expression" dxfId="12" priority="1145">
      <formula>#REF!=4</formula>
    </cfRule>
  </conditionalFormatting>
  <conditionalFormatting sqref="I2923:J2923">
    <cfRule type="expression" dxfId="11" priority="1141">
      <formula>#REF!=4</formula>
    </cfRule>
  </conditionalFormatting>
  <conditionalFormatting sqref="I2932:J2932">
    <cfRule type="expression" dxfId="10" priority="1137">
      <formula>#REF!=4</formula>
    </cfRule>
  </conditionalFormatting>
  <conditionalFormatting sqref="I2941:J2941">
    <cfRule type="expression" dxfId="9" priority="1133">
      <formula>#REF!=4</formula>
    </cfRule>
  </conditionalFormatting>
  <conditionalFormatting sqref="I3006:J3016">
    <cfRule type="expression" dxfId="8" priority="369">
      <formula>#REF!=4</formula>
    </cfRule>
  </conditionalFormatting>
  <conditionalFormatting sqref="I2020:K2020">
    <cfRule type="expression" dxfId="7" priority="1207">
      <formula>#REF!=4</formula>
    </cfRule>
  </conditionalFormatting>
  <conditionalFormatting sqref="J16">
    <cfRule type="expression" dxfId="6" priority="837">
      <formula>#REF!=4</formula>
    </cfRule>
  </conditionalFormatting>
  <conditionalFormatting sqref="J158">
    <cfRule type="expression" dxfId="5" priority="638">
      <formula>#REF!=4</formula>
    </cfRule>
  </conditionalFormatting>
  <conditionalFormatting sqref="J276:J288">
    <cfRule type="expression" dxfId="4" priority="597">
      <formula>#REF!=4</formula>
    </cfRule>
  </conditionalFormatting>
  <conditionalFormatting sqref="J299:J303">
    <cfRule type="expression" dxfId="3" priority="726">
      <formula>#REF!=4</formula>
    </cfRule>
  </conditionalFormatting>
  <conditionalFormatting sqref="K2007 K2009">
    <cfRule type="expression" dxfId="2" priority="1507">
      <formula>#REF!=4</formula>
    </cfRule>
  </conditionalFormatting>
  <conditionalFormatting sqref="K2018">
    <cfRule type="expression" dxfId="1" priority="1389">
      <formula>#REF!=4</formula>
    </cfRule>
  </conditionalFormatting>
  <conditionalFormatting sqref="K2731">
    <cfRule type="expression" dxfId="0" priority="1206">
      <formula>#REF!=4</formula>
    </cfRule>
  </conditionalFormatting>
  <hyperlinks>
    <hyperlink ref="K1" r:id="rId1" xr:uid="{BDF8BFDB-E07C-4328-BE56-4E3B7C70ACF5}"/>
  </hyperlinks>
  <pageMargins left="0.7" right="0.7" top="0.75" bottom="0.75" header="0.3" footer="0.3"/>
  <pageSetup paperSize="9" scale="25" fitToHeight="0" orientation="landscap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Catálogo Completo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ESFE2</dc:creator>
  <cp:lastModifiedBy>Franco David Sánchez Guevara</cp:lastModifiedBy>
  <cp:lastPrinted>2025-08-05T14:04:44Z</cp:lastPrinted>
  <dcterms:created xsi:type="dcterms:W3CDTF">2024-04-17T16:51:04Z</dcterms:created>
  <dcterms:modified xsi:type="dcterms:W3CDTF">2025-10-03T15:00:51Z</dcterms:modified>
</cp:coreProperties>
</file>