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<sst xmlns="http://schemas.openxmlformats.org/spreadsheetml/2006/main" count="136" uniqueCount="82">
  <si>
    <t xml:space="preserve">DARAZ TEST CASE </t>
  </si>
  <si>
    <t xml:space="preserve">Project Name </t>
  </si>
  <si>
    <t>Login</t>
  </si>
  <si>
    <t xml:space="preserve">Test Case Author </t>
  </si>
  <si>
    <t>Emdad Hossain</t>
  </si>
  <si>
    <t xml:space="preserve">Priority </t>
  </si>
  <si>
    <t>High</t>
  </si>
  <si>
    <t xml:space="preserve">Test Case Reviewer </t>
  </si>
  <si>
    <t xml:space="preserve">Description </t>
  </si>
  <si>
    <t>Bug report for login Screen</t>
  </si>
  <si>
    <t>Test Case Version</t>
  </si>
  <si>
    <t>V1</t>
  </si>
  <si>
    <t>Test Objective</t>
  </si>
  <si>
    <t>Verify that Login feature works properly</t>
  </si>
  <si>
    <t>Test Execution Date</t>
  </si>
  <si>
    <t>Test Case ID</t>
  </si>
  <si>
    <t>Section</t>
  </si>
  <si>
    <t>Test Scenario</t>
  </si>
  <si>
    <t xml:space="preserve">Preconditions </t>
  </si>
  <si>
    <t>Test Steps</t>
  </si>
  <si>
    <t>Input Data</t>
  </si>
  <si>
    <t xml:space="preserve">Expected Results </t>
  </si>
  <si>
    <t>Actual Results</t>
  </si>
  <si>
    <t>Test Environment</t>
  </si>
  <si>
    <t>Priority</t>
  </si>
  <si>
    <t>Severity</t>
  </si>
  <si>
    <t xml:space="preserve">Status </t>
  </si>
  <si>
    <t>Notes</t>
  </si>
  <si>
    <t>TC_Cart_1</t>
  </si>
  <si>
    <t>Add To Cart</t>
  </si>
  <si>
    <t xml:space="preserve">Verify user can navigate from homepage to "add to cart" page by clicking the cart  logo </t>
  </si>
  <si>
    <t>1)Navigate to the homepage page</t>
  </si>
  <si>
    <t xml:space="preserve">1)Navigate to the homepage page 
2)Click add to cart logo
</t>
  </si>
  <si>
    <t>N/A</t>
  </si>
  <si>
    <t>1)User will successfully navigate to the  add to cart page 
2) "There is no item in this cart" message will show
3) Continue shopping button  will exist</t>
  </si>
  <si>
    <t>1)User successfully navigated to the  add to cart page 
2) "There is no item in this cart" message showed
3) Continue shopping button existed</t>
  </si>
  <si>
    <t>https://www.daraz.com.bd/#?</t>
  </si>
  <si>
    <t>Passed</t>
  </si>
  <si>
    <t>TC_Cart_2</t>
  </si>
  <si>
    <t xml:space="preserve">Verify user can navigate from product description page to "add to cart" page by clicking the add to cart button </t>
  </si>
  <si>
    <t>1)Navigate to the homepage page
2)Click a product and navigate to product description page
3)Click add to cart button in product description page</t>
  </si>
  <si>
    <t>1)User can navigate to add to cart  page from product description page
2) Added to cart successfully! message alert box will show</t>
  </si>
  <si>
    <t>1)User navigated to add to cart  page from product description page
2) Added to cart successfully! message alert box showed</t>
  </si>
  <si>
    <t>Medium</t>
  </si>
  <si>
    <t>TC_Cart_3</t>
  </si>
  <si>
    <t xml:space="preserve">Verify Product added in add to cart page </t>
  </si>
  <si>
    <t xml:space="preserve">1)Navigate to the homepage page
</t>
  </si>
  <si>
    <t xml:space="preserve">1)Navigate to the homepage 
2)Click add to cart logo
</t>
  </si>
  <si>
    <t>1) Product will add to "add to cart" page</t>
  </si>
  <si>
    <t>1) Product added to "add to cart" page</t>
  </si>
  <si>
    <t>TC_Cart_4</t>
  </si>
  <si>
    <t>Verify "Get Voucher" working properly</t>
  </si>
  <si>
    <t>1)Navigate  to the "add to cart" page</t>
  </si>
  <si>
    <t>1)Navigate to the "add to cart" page
2)Click "Get Voucher" section</t>
  </si>
  <si>
    <t xml:space="preserve">1) Available vouchers will show
 </t>
  </si>
  <si>
    <t xml:space="preserve">1) Available vouchers showed
 </t>
  </si>
  <si>
    <t>https://cart.daraz.com.bd/cart?spm=a2a0e.pdp_revamp.header.dcart.403d6591qjV12T</t>
  </si>
  <si>
    <t>TC_Cart_5</t>
  </si>
  <si>
    <t>Verify wishlist button working properly</t>
  </si>
  <si>
    <t>1)Navigate to the "add to cart" page
2) Click wishlist button</t>
  </si>
  <si>
    <t>1) Move to wishlist window will pop up</t>
  </si>
  <si>
    <t>1) Move to wishlist window popped up</t>
  </si>
  <si>
    <t>TC_Cart_6</t>
  </si>
  <si>
    <t>Verify move button is working properly 
in move to wishlist window</t>
  </si>
  <si>
    <t>1)Navigate to the "add to cart" page
2) Click wishlist button
3) Click move button</t>
  </si>
  <si>
    <t>1) Success message will show</t>
  </si>
  <si>
    <t>1) Success message showed</t>
  </si>
  <si>
    <t>TC_Cart_7</t>
  </si>
  <si>
    <t>Verify cancel button is working properly 
in move to wishlist window</t>
  </si>
  <si>
    <t>1)Navigate to the "add to cart" page
2) Click wishlist button
3) Click cancel button</t>
  </si>
  <si>
    <t>1) Move to wishlist window will destroy</t>
  </si>
  <si>
    <t>1) Move to wishlist window destroyed</t>
  </si>
  <si>
    <t>TC_Cart_8</t>
  </si>
  <si>
    <t>Verify delete button in selection bar working properly</t>
  </si>
  <si>
    <t>1)Navigate  to the "add to cart" page
2)Navigate  to selection bar</t>
  </si>
  <si>
    <t>1)Navigate to the "add to cart" page
2) Select product
3) Click delete button</t>
  </si>
  <si>
    <t>1) Selected items will delete</t>
  </si>
  <si>
    <t>1) Selected items was deleted</t>
  </si>
  <si>
    <t>TC_Cart_9</t>
  </si>
  <si>
    <t>1)Navigate to the "add to cart" page
2) Unselect product
3) Click delete button</t>
  </si>
  <si>
    <t>1) Error message will show
2) Product will not delete</t>
  </si>
  <si>
    <t>1) Error message showed
2) Product did not delete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</si>
</sst>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color theme="1"/>
      <name val="Calibri"/>
    </font>
    <font>
      <b/>
      <sz val="16.0"/>
      <color theme="1"/>
      <name val="Calibri"/>
    </font>
    <font>
      <b/>
      <sz val="13.0"/>
      <color theme="1"/>
      <name val="Calibri"/>
    </font>
    <font>
      <sz val="13.0"/>
      <color theme="1"/>
      <name val="Calibri"/>
    </font>
    <font/>
    <font>
      <b/>
      <sz val="14.0"/>
      <color theme="1"/>
      <name val="Calibri"/>
    </font>
    <font>
      <sz val="12.0"/>
      <color theme="1"/>
      <name val="Calibri"/>
    </font>
    <font>
      <u/>
      <sz val="12.0"/>
      <color rgb="FF0563C1"/>
      <name val="Calibri"/>
    </font>
    <font>
      <u/>
      <sz val="12.0"/>
      <color rgb="FF0563C1"/>
      <name val="Calibri"/>
    </font>
    <font>
      <u/>
      <sz val="12.0"/>
      <color rgb="FF0563C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C6EFCE"/>
        <bgColor rgb="FFC6EFCE"/>
      </patternFill>
    </fill>
    <fill>
      <patternFill patternType="solid">
        <fgColor rgb="FFFFFFFF"/>
        <bgColor rgb="FFFFFFFF"/>
      </patternFill>
    </fill>
    <fill>
      <patternFill patternType="solid">
        <fgColor rgb="FF8EAADB"/>
        <bgColor rgb="FF8EAADB"/>
      </patternFill>
    </fill>
  </fills>
  <borders count="14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/>
      <top/>
      <bottom/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n">
        <color rgb="FFFFFFFF"/>
      </left>
      <top style="thin">
        <color rgb="FFFFFFFF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FFFFFF"/>
      </left>
      <bottom style="thin">
        <color rgb="FFFFFFFF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top"/>
    </xf>
    <xf borderId="1" fillId="0" fontId="1" numFmtId="0" xfId="0" applyBorder="1" applyFont="1"/>
    <xf borderId="2" fillId="0" fontId="1" numFmtId="0" xfId="0" applyBorder="1" applyFont="1"/>
    <xf borderId="0" fillId="0" fontId="1" numFmtId="0" xfId="0" applyAlignment="1" applyFont="1">
      <alignment vertical="bottom"/>
    </xf>
    <xf borderId="1" fillId="0" fontId="2" numFmtId="0" xfId="0" applyAlignment="1" applyBorder="1" applyFont="1">
      <alignment horizontal="center" shrinkToFit="0" vertical="top" wrapText="1"/>
    </xf>
    <xf borderId="3" fillId="0" fontId="1" numFmtId="0" xfId="0" applyAlignment="1" applyBorder="1" applyFont="1">
      <alignment vertical="top"/>
    </xf>
    <xf borderId="2" fillId="0" fontId="1" numFmtId="0" xfId="0" applyAlignment="1" applyBorder="1" applyFont="1">
      <alignment vertical="top"/>
    </xf>
    <xf borderId="4" fillId="2" fontId="3" numFmtId="0" xfId="0" applyAlignment="1" applyBorder="1" applyFill="1" applyFont="1">
      <alignment shrinkToFit="0" vertical="top" wrapText="1"/>
    </xf>
    <xf borderId="5" fillId="3" fontId="4" numFmtId="0" xfId="0" applyAlignment="1" applyBorder="1" applyFill="1" applyFont="1">
      <alignment readingOrder="0" shrinkToFit="0" vertical="top" wrapText="1"/>
    </xf>
    <xf borderId="6" fillId="0" fontId="5" numFmtId="0" xfId="0" applyBorder="1" applyFont="1"/>
    <xf borderId="7" fillId="3" fontId="1" numFmtId="0" xfId="0" applyAlignment="1" applyBorder="1" applyFont="1">
      <alignment vertical="bottom"/>
    </xf>
    <xf borderId="8" fillId="0" fontId="1" numFmtId="0" xfId="0" applyAlignment="1" applyBorder="1" applyFont="1">
      <alignment vertical="top"/>
    </xf>
    <xf borderId="4" fillId="0" fontId="4" numFmtId="0" xfId="0" applyAlignment="1" applyBorder="1" applyFont="1">
      <alignment shrinkToFit="0" vertical="top" wrapText="1"/>
    </xf>
    <xf borderId="5" fillId="3" fontId="4" numFmtId="0" xfId="0" applyAlignment="1" applyBorder="1" applyFont="1">
      <alignment shrinkToFit="0" vertical="top" wrapText="1"/>
    </xf>
    <xf borderId="7" fillId="3" fontId="1" numFmtId="0" xfId="0" applyAlignment="1" applyBorder="1" applyFont="1">
      <alignment vertical="top"/>
    </xf>
    <xf borderId="4" fillId="0" fontId="1" numFmtId="0" xfId="0" applyAlignment="1" applyBorder="1" applyFont="1">
      <alignment vertical="top"/>
    </xf>
    <xf borderId="4" fillId="0" fontId="4" numFmtId="0" xfId="0" applyAlignment="1" applyBorder="1" applyFont="1">
      <alignment horizontal="left" shrinkToFit="0" vertical="top" wrapText="1"/>
    </xf>
    <xf borderId="4" fillId="0" fontId="4" numFmtId="14" xfId="0" applyAlignment="1" applyBorder="1" applyFont="1" applyNumberFormat="1">
      <alignment horizontal="left" shrinkToFit="0" vertical="top" wrapText="1"/>
    </xf>
    <xf borderId="9" fillId="0" fontId="1" numFmtId="0" xfId="0" applyAlignment="1" applyBorder="1" applyFont="1">
      <alignment vertical="top"/>
    </xf>
    <xf borderId="3" fillId="0" fontId="1" numFmtId="0" xfId="0" applyBorder="1" applyFont="1"/>
    <xf borderId="10" fillId="0" fontId="1" numFmtId="0" xfId="0" applyBorder="1" applyFont="1"/>
    <xf borderId="4" fillId="4" fontId="6" numFmtId="0" xfId="0" applyAlignment="1" applyBorder="1" applyFill="1" applyFont="1">
      <alignment horizontal="center" shrinkToFit="0" wrapText="1"/>
    </xf>
    <xf borderId="4" fillId="4" fontId="6" numFmtId="0" xfId="0" applyAlignment="1" applyBorder="1" applyFont="1">
      <alignment shrinkToFit="0" wrapText="1"/>
    </xf>
    <xf borderId="4" fillId="4" fontId="3" numFmtId="0" xfId="0" applyAlignment="1" applyBorder="1" applyFont="1">
      <alignment horizontal="center" shrinkToFit="0" wrapText="1"/>
    </xf>
    <xf borderId="10" fillId="0" fontId="1" numFmtId="0" xfId="0" applyAlignment="1" applyBorder="1" applyFont="1">
      <alignment vertical="top"/>
    </xf>
    <xf borderId="11" fillId="0" fontId="7" numFmtId="0" xfId="0" applyAlignment="1" applyBorder="1" applyFont="1">
      <alignment horizontal="center" shrinkToFit="0" wrapText="1"/>
    </xf>
    <xf borderId="11" fillId="0" fontId="7" numFmtId="0" xfId="0" applyAlignment="1" applyBorder="1" applyFont="1">
      <alignment shrinkToFit="0" wrapText="1"/>
    </xf>
    <xf borderId="11" fillId="0" fontId="8" numFmtId="0" xfId="0" applyAlignment="1" applyBorder="1" applyFont="1">
      <alignment horizontal="center" shrinkToFit="0" wrapText="1"/>
    </xf>
    <xf borderId="4" fillId="0" fontId="1" numFmtId="0" xfId="0" applyBorder="1" applyFont="1"/>
    <xf borderId="4" fillId="0" fontId="7" numFmtId="0" xfId="0" applyAlignment="1" applyBorder="1" applyFont="1">
      <alignment horizontal="center" shrinkToFit="0" wrapText="1"/>
    </xf>
    <xf borderId="4" fillId="0" fontId="7" numFmtId="0" xfId="0" applyAlignment="1" applyBorder="1" applyFont="1">
      <alignment shrinkToFit="0" wrapText="1"/>
    </xf>
    <xf borderId="4" fillId="0" fontId="9" numFmtId="0" xfId="0" applyAlignment="1" applyBorder="1" applyFont="1">
      <alignment horizontal="center" shrinkToFit="0" wrapText="1"/>
    </xf>
    <xf borderId="12" fillId="0" fontId="1" numFmtId="0" xfId="0" applyAlignment="1" applyBorder="1" applyFont="1">
      <alignment vertical="top"/>
    </xf>
    <xf borderId="13" fillId="0" fontId="7" numFmtId="0" xfId="0" applyAlignment="1" applyBorder="1" applyFont="1">
      <alignment horizontal="center" shrinkToFit="0" wrapText="1"/>
    </xf>
    <xf borderId="13" fillId="0" fontId="7" numFmtId="0" xfId="0" applyAlignment="1" applyBorder="1" applyFont="1">
      <alignment shrinkToFit="0" wrapText="1"/>
    </xf>
    <xf borderId="13" fillId="3" fontId="7" numFmtId="0" xfId="0" applyAlignment="1" applyBorder="1" applyFont="1">
      <alignment shrinkToFit="0" wrapText="1"/>
    </xf>
    <xf borderId="13" fillId="0" fontId="10" numFmtId="0" xfId="0" applyAlignment="1" applyBorder="1" applyFont="1">
      <alignment horizontal="center" shrinkToFit="0" wrapText="1"/>
    </xf>
    <xf borderId="4" fillId="3" fontId="7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araz.com.bd/" TargetMode="External"/><Relationship Id="rId2" Type="http://schemas.openxmlformats.org/officeDocument/2006/relationships/hyperlink" Target="https://www.daraz.com.bd/" TargetMode="External"/><Relationship Id="rId3" Type="http://schemas.openxmlformats.org/officeDocument/2006/relationships/hyperlink" Target="https://www.daraz.com.bd/" TargetMode="External"/><Relationship Id="rId4" Type="http://schemas.openxmlformats.org/officeDocument/2006/relationships/hyperlink" Target="https://cart.daraz.com.bd/cart?spm=a2a0e.pdp_revamp.header.dcart.403d6591qjV12T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cart.daraz.com.bd/cart?spm=a2a0e.pdp_revamp.header.dcart.403d6591qjV12T" TargetMode="External"/><Relationship Id="rId5" Type="http://schemas.openxmlformats.org/officeDocument/2006/relationships/hyperlink" Target="https://www.daraz.com.bd/" TargetMode="External"/><Relationship Id="rId6" Type="http://schemas.openxmlformats.org/officeDocument/2006/relationships/hyperlink" Target="https://cart.daraz.com.bd/cart?spm=a2a0e.pdp_revamp.header.dcart.403d6591qjV12T" TargetMode="External"/><Relationship Id="rId7" Type="http://schemas.openxmlformats.org/officeDocument/2006/relationships/hyperlink" Target="https://www.daraz.com.bd/" TargetMode="External"/><Relationship Id="rId8" Type="http://schemas.openxmlformats.org/officeDocument/2006/relationships/hyperlink" Target="https://cart.daraz.com.bd/cart?spm=a2a0e.pdp_revamp.header.dcart.403d6591qjV12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63"/>
    <col customWidth="1" min="7" max="7" width="16.75"/>
    <col customWidth="1" min="8" max="8" width="18.38"/>
    <col customWidth="1" min="10" max="10" width="20.6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2"/>
      <c r="L1" s="2"/>
      <c r="M1" s="3"/>
      <c r="N1" s="1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/>
      <c r="B2" s="1"/>
      <c r="C2" s="1"/>
      <c r="D2" s="1"/>
      <c r="E2" s="1"/>
      <c r="F2" s="5" t="s">
        <v>0</v>
      </c>
      <c r="G2" s="1"/>
      <c r="H2" s="1"/>
      <c r="I2" s="1"/>
      <c r="J2" s="1"/>
      <c r="K2" s="2"/>
      <c r="L2" s="2"/>
      <c r="M2" s="3"/>
      <c r="N2" s="1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"/>
      <c r="B3" s="6"/>
      <c r="C3" s="6"/>
      <c r="D3" s="6"/>
      <c r="E3" s="6"/>
      <c r="F3" s="1"/>
      <c r="G3" s="1"/>
      <c r="H3" s="1"/>
      <c r="I3" s="1"/>
      <c r="J3" s="1"/>
      <c r="K3" s="2"/>
      <c r="L3" s="2"/>
      <c r="M3" s="3"/>
      <c r="N3" s="1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7"/>
      <c r="B4" s="8" t="s">
        <v>1</v>
      </c>
      <c r="C4" s="9" t="s">
        <v>2</v>
      </c>
      <c r="D4" s="10"/>
      <c r="E4" s="11"/>
      <c r="F4" s="12"/>
      <c r="G4" s="8" t="s">
        <v>3</v>
      </c>
      <c r="H4" s="13" t="s">
        <v>4</v>
      </c>
      <c r="I4" s="1"/>
      <c r="J4" s="1"/>
      <c r="K4" s="2"/>
      <c r="L4" s="2"/>
      <c r="M4" s="3"/>
      <c r="N4" s="1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7"/>
      <c r="B5" s="8" t="s">
        <v>5</v>
      </c>
      <c r="C5" s="14" t="s">
        <v>6</v>
      </c>
      <c r="D5" s="10"/>
      <c r="E5" s="15"/>
      <c r="F5" s="12"/>
      <c r="G5" s="8" t="s">
        <v>7</v>
      </c>
      <c r="H5" s="16"/>
      <c r="I5" s="1"/>
      <c r="J5" s="1"/>
      <c r="K5" s="2"/>
      <c r="L5" s="2"/>
      <c r="M5" s="3"/>
      <c r="N5" s="1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7"/>
      <c r="B6" s="8" t="s">
        <v>8</v>
      </c>
      <c r="C6" s="9" t="s">
        <v>9</v>
      </c>
      <c r="D6" s="10"/>
      <c r="E6" s="15"/>
      <c r="F6" s="12"/>
      <c r="G6" s="8" t="s">
        <v>10</v>
      </c>
      <c r="H6" s="17" t="s">
        <v>11</v>
      </c>
      <c r="I6" s="1"/>
      <c r="J6" s="1"/>
      <c r="K6" s="2"/>
      <c r="L6" s="2"/>
      <c r="M6" s="3"/>
      <c r="N6" s="1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7"/>
      <c r="B7" s="8" t="s">
        <v>12</v>
      </c>
      <c r="C7" s="9" t="s">
        <v>13</v>
      </c>
      <c r="D7" s="10"/>
      <c r="E7" s="15"/>
      <c r="F7" s="12"/>
      <c r="G7" s="8" t="s">
        <v>14</v>
      </c>
      <c r="H7" s="18">
        <f>DATE(2026,8,5)</f>
        <v>46239</v>
      </c>
      <c r="I7" s="1"/>
      <c r="J7" s="1"/>
      <c r="K7" s="2"/>
      <c r="L7" s="2"/>
      <c r="M7" s="3"/>
      <c r="N7" s="1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"/>
      <c r="B8" s="19"/>
      <c r="C8" s="19"/>
      <c r="D8" s="19"/>
      <c r="E8" s="19"/>
      <c r="F8" s="1"/>
      <c r="G8" s="1"/>
      <c r="H8" s="1"/>
      <c r="I8" s="1"/>
      <c r="J8" s="1"/>
      <c r="K8" s="2"/>
      <c r="L8" s="2"/>
      <c r="M8" s="3"/>
      <c r="N8" s="1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"/>
      <c r="B9" s="6"/>
      <c r="C9" s="6"/>
      <c r="D9" s="6"/>
      <c r="E9" s="6"/>
      <c r="F9" s="6"/>
      <c r="G9" s="6"/>
      <c r="H9" s="6"/>
      <c r="I9" s="6"/>
      <c r="J9" s="6"/>
      <c r="K9" s="20"/>
      <c r="L9" s="20"/>
      <c r="M9" s="21"/>
      <c r="N9" s="6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7"/>
      <c r="B10" s="22" t="s">
        <v>15</v>
      </c>
      <c r="C10" s="22" t="s">
        <v>16</v>
      </c>
      <c r="D10" s="22" t="s">
        <v>17</v>
      </c>
      <c r="E10" s="22" t="s">
        <v>18</v>
      </c>
      <c r="F10" s="23" t="s">
        <v>19</v>
      </c>
      <c r="G10" s="23" t="s">
        <v>20</v>
      </c>
      <c r="H10" s="23" t="s">
        <v>21</v>
      </c>
      <c r="I10" s="22" t="s">
        <v>22</v>
      </c>
      <c r="J10" s="22" t="s">
        <v>23</v>
      </c>
      <c r="K10" s="24" t="s">
        <v>24</v>
      </c>
      <c r="L10" s="24" t="s">
        <v>25</v>
      </c>
      <c r="M10" s="22" t="s">
        <v>26</v>
      </c>
      <c r="N10" s="22" t="s">
        <v>27</v>
      </c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73.5" customHeight="1">
      <c r="A11" s="25"/>
      <c r="B11" s="26" t="s">
        <v>28</v>
      </c>
      <c r="C11" s="26" t="s">
        <v>29</v>
      </c>
      <c r="D11" s="26" t="s">
        <v>30</v>
      </c>
      <c r="E11" s="26" t="s">
        <v>31</v>
      </c>
      <c r="F11" s="27" t="s">
        <v>32</v>
      </c>
      <c r="G11" s="27" t="s">
        <v>33</v>
      </c>
      <c r="H11" s="27" t="s">
        <v>34</v>
      </c>
      <c r="I11" s="27" t="s">
        <v>35</v>
      </c>
      <c r="J11" s="28" t="s">
        <v>36</v>
      </c>
      <c r="K11" s="26" t="s">
        <v>6</v>
      </c>
      <c r="L11" s="26" t="s">
        <v>6</v>
      </c>
      <c r="M11" s="26" t="s">
        <v>37</v>
      </c>
      <c r="N11" s="29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81.75" customHeight="1">
      <c r="A12" s="16"/>
      <c r="B12" s="26" t="s">
        <v>38</v>
      </c>
      <c r="C12" s="30" t="s">
        <v>29</v>
      </c>
      <c r="D12" s="26" t="s">
        <v>39</v>
      </c>
      <c r="E12" s="30" t="s">
        <v>31</v>
      </c>
      <c r="F12" s="31" t="s">
        <v>40</v>
      </c>
      <c r="G12" s="31" t="s">
        <v>33</v>
      </c>
      <c r="H12" s="31" t="s">
        <v>41</v>
      </c>
      <c r="I12" s="31" t="s">
        <v>42</v>
      </c>
      <c r="J12" s="32" t="s">
        <v>36</v>
      </c>
      <c r="K12" s="30" t="s">
        <v>6</v>
      </c>
      <c r="L12" s="30" t="s">
        <v>43</v>
      </c>
      <c r="M12" s="30" t="s">
        <v>37</v>
      </c>
      <c r="N12" s="29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33"/>
      <c r="B13" s="26" t="s">
        <v>44</v>
      </c>
      <c r="C13" s="34" t="s">
        <v>29</v>
      </c>
      <c r="D13" s="26" t="s">
        <v>45</v>
      </c>
      <c r="E13" s="34" t="s">
        <v>46</v>
      </c>
      <c r="F13" s="35" t="s">
        <v>47</v>
      </c>
      <c r="G13" s="35" t="s">
        <v>33</v>
      </c>
      <c r="H13" s="36" t="s">
        <v>48</v>
      </c>
      <c r="I13" s="35" t="s">
        <v>49</v>
      </c>
      <c r="J13" s="37" t="s">
        <v>36</v>
      </c>
      <c r="K13" s="34" t="s">
        <v>6</v>
      </c>
      <c r="L13" s="34" t="s">
        <v>6</v>
      </c>
      <c r="M13" s="34" t="s">
        <v>37</v>
      </c>
      <c r="N13" s="29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7"/>
      <c r="B14" s="26" t="s">
        <v>50</v>
      </c>
      <c r="C14" s="30" t="s">
        <v>29</v>
      </c>
      <c r="D14" s="26" t="s">
        <v>51</v>
      </c>
      <c r="E14" s="30" t="s">
        <v>52</v>
      </c>
      <c r="F14" s="31" t="s">
        <v>53</v>
      </c>
      <c r="G14" s="31" t="s">
        <v>33</v>
      </c>
      <c r="H14" s="38" t="s">
        <v>54</v>
      </c>
      <c r="I14" s="31" t="s">
        <v>55</v>
      </c>
      <c r="J14" s="32" t="s">
        <v>56</v>
      </c>
      <c r="K14" s="30" t="s">
        <v>6</v>
      </c>
      <c r="L14" s="30" t="s">
        <v>6</v>
      </c>
      <c r="M14" s="30" t="s">
        <v>37</v>
      </c>
      <c r="N14" s="29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7"/>
      <c r="B15" s="30" t="s">
        <v>57</v>
      </c>
      <c r="C15" s="30" t="s">
        <v>29</v>
      </c>
      <c r="D15" s="30" t="s">
        <v>58</v>
      </c>
      <c r="E15" s="30" t="s">
        <v>52</v>
      </c>
      <c r="F15" s="31" t="s">
        <v>59</v>
      </c>
      <c r="G15" s="31" t="s">
        <v>33</v>
      </c>
      <c r="H15" s="38" t="s">
        <v>60</v>
      </c>
      <c r="I15" s="31" t="s">
        <v>61</v>
      </c>
      <c r="J15" s="32" t="s">
        <v>56</v>
      </c>
      <c r="K15" s="30" t="s">
        <v>6</v>
      </c>
      <c r="L15" s="30" t="s">
        <v>6</v>
      </c>
      <c r="M15" s="30" t="s">
        <v>37</v>
      </c>
      <c r="N15" s="29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25"/>
      <c r="B16" s="30" t="s">
        <v>62</v>
      </c>
      <c r="C16" s="30" t="s">
        <v>29</v>
      </c>
      <c r="D16" s="30" t="s">
        <v>63</v>
      </c>
      <c r="E16" s="30" t="s">
        <v>52</v>
      </c>
      <c r="F16" s="31" t="s">
        <v>64</v>
      </c>
      <c r="G16" s="31" t="s">
        <v>33</v>
      </c>
      <c r="H16" s="38" t="s">
        <v>65</v>
      </c>
      <c r="I16" s="31" t="s">
        <v>66</v>
      </c>
      <c r="J16" s="32" t="s">
        <v>56</v>
      </c>
      <c r="K16" s="30" t="s">
        <v>6</v>
      </c>
      <c r="L16" s="30" t="s">
        <v>43</v>
      </c>
      <c r="M16" s="30" t="s">
        <v>37</v>
      </c>
      <c r="N16" s="29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6"/>
      <c r="B17" s="30" t="s">
        <v>67</v>
      </c>
      <c r="C17" s="30" t="s">
        <v>29</v>
      </c>
      <c r="D17" s="30" t="s">
        <v>68</v>
      </c>
      <c r="E17" s="30" t="s">
        <v>52</v>
      </c>
      <c r="F17" s="31" t="s">
        <v>69</v>
      </c>
      <c r="G17" s="31" t="s">
        <v>33</v>
      </c>
      <c r="H17" s="38" t="s">
        <v>70</v>
      </c>
      <c r="I17" s="31" t="s">
        <v>71</v>
      </c>
      <c r="J17" s="32" t="s">
        <v>56</v>
      </c>
      <c r="K17" s="30" t="s">
        <v>6</v>
      </c>
      <c r="L17" s="30" t="s">
        <v>6</v>
      </c>
      <c r="M17" s="30" t="s">
        <v>37</v>
      </c>
      <c r="N17" s="29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16"/>
      <c r="B18" s="30" t="s">
        <v>72</v>
      </c>
      <c r="C18" s="30" t="s">
        <v>29</v>
      </c>
      <c r="D18" s="30" t="s">
        <v>73</v>
      </c>
      <c r="E18" s="30" t="s">
        <v>74</v>
      </c>
      <c r="F18" s="31" t="s">
        <v>75</v>
      </c>
      <c r="G18" s="31" t="s">
        <v>33</v>
      </c>
      <c r="H18" s="38" t="s">
        <v>76</v>
      </c>
      <c r="I18" s="30" t="s">
        <v>77</v>
      </c>
      <c r="J18" s="32" t="s">
        <v>56</v>
      </c>
      <c r="K18" s="30" t="s">
        <v>6</v>
      </c>
      <c r="L18" s="30" t="s">
        <v>6</v>
      </c>
      <c r="M18" s="30" t="s">
        <v>37</v>
      </c>
      <c r="N18" s="29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16"/>
      <c r="B19" s="30" t="s">
        <v>78</v>
      </c>
      <c r="C19" s="30" t="s">
        <v>29</v>
      </c>
      <c r="D19" s="30" t="s">
        <v>73</v>
      </c>
      <c r="E19" s="30" t="s">
        <v>74</v>
      </c>
      <c r="F19" s="31" t="s">
        <v>79</v>
      </c>
      <c r="G19" s="31" t="s">
        <v>33</v>
      </c>
      <c r="H19" s="38" t="s">
        <v>80</v>
      </c>
      <c r="I19" s="30" t="s">
        <v>81</v>
      </c>
      <c r="J19" s="32" t="s">
        <v>56</v>
      </c>
      <c r="K19" s="30" t="s">
        <v>6</v>
      </c>
      <c r="L19" s="30" t="s">
        <v>6</v>
      </c>
      <c r="M19" s="30" t="s">
        <v>37</v>
      </c>
      <c r="N19" s="29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</sheetData>
  <mergeCells count="4">
    <mergeCell ref="C4:D4"/>
    <mergeCell ref="C5:D5"/>
    <mergeCell ref="C6:D6"/>
    <mergeCell ref="C7:D7"/>
  </mergeCells>
  <dataValidations>
    <dataValidation type="list" allowBlank="1" showErrorMessage="1" sqref="K11:L19">
      <formula1>"High,Medium,Low"</formula1>
    </dataValidation>
    <dataValidation type="list" allowBlank="1" showErrorMessage="1" sqref="M11:M19">
      <formula1>"Passed,Failed"</formula1>
    </dataValidation>
  </dataValidations>
  <hyperlinks>
    <hyperlink r:id="rId1" location="?" ref="J11"/>
    <hyperlink r:id="rId2" location="?" ref="J12"/>
    <hyperlink r:id="rId3" location="?" ref="J13"/>
    <hyperlink r:id="rId4" ref="J14"/>
    <hyperlink r:id="rId5" location="?" ref="J15"/>
    <hyperlink r:id="rId6" ref="J16"/>
    <hyperlink r:id="rId7" location="?" ref="J17"/>
    <hyperlink r:id="rId8" ref="J18"/>
    <hyperlink r:id="rId9" ref="J19"/>
  </hyperlinks>
  <drawing r:id="rId10"/>
</worksheet>
</file>