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Domains" sheetId="3" state="visible" r:id="rId3"/>
    <sheet xmlns:r="http://schemas.openxmlformats.org/officeDocument/2006/relationships" name="Quick wins" sheetId="4" state="visible" r:id="rId4"/>
    <sheet xmlns:r="http://schemas.openxmlformats.org/officeDocument/2006/relationships" name="Roadmap" sheetId="5" state="visible" r:id="rId5"/>
    <sheet xmlns:r="http://schemas.openxmlformats.org/officeDocument/2006/relationships" name="Rubric" sheetId="6" state="visible" r:id="rId6"/>
  </sheets>
  <definedNames>
    <definedName name="_xlnm._FilterDatabase" localSheetId="1" hidden="1">'Scorecard'!$A$1:$O$38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 Semibold"/>
      <b val="1"/>
      <color rgb="0014172B"/>
      <sz val="18"/>
    </font>
    <font>
      <name val="Segoe UI"/>
      <i val="1"/>
      <color rgb="006C70DC"/>
      <sz val="11"/>
    </font>
    <font>
      <b val="1"/>
    </font>
    <font>
      <name val="Segoe UI"/>
      <b val="1"/>
      <color rgb="006C70DC"/>
      <sz val="10"/>
    </font>
    <font>
      <name val="Segoe UI"/>
      <b val="1"/>
      <sz val="10"/>
    </font>
    <font>
      <name val="Segoe UI"/>
      <color rgb="001B1D2A"/>
      <sz val="10"/>
    </font>
    <font>
      <name val="Segoe UI"/>
      <b val="1"/>
      <color rgb="00F2F3FF"/>
      <sz val="10"/>
    </font>
    <font>
      <name val="Segoe UI"/>
      <b val="1"/>
      <color rgb="0014172B"/>
      <sz val="10"/>
    </font>
    <font>
      <name val="Segoe UI"/>
      <color rgb="005A5F73"/>
      <sz val="9"/>
    </font>
  </fonts>
  <fills count="5">
    <fill>
      <patternFill/>
    </fill>
    <fill>
      <patternFill patternType="gray125"/>
    </fill>
    <fill>
      <patternFill patternType="solid">
        <fgColor rgb="0014172B"/>
      </patternFill>
    </fill>
    <fill>
      <patternFill patternType="solid">
        <fgColor rgb="00F6F6FC"/>
      </patternFill>
    </fill>
    <fill>
      <patternFill patternType="solid">
        <fgColor rgb="00E8E8FB"/>
      </patternFill>
    </fill>
  </fills>
  <borders count="2">
    <border>
      <left/>
      <right/>
      <top/>
      <bottom/>
      <diagonal/>
    </border>
    <border>
      <bottom style="thin">
        <color rgb="00E2E2E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8" fillId="4" borderId="1" pivotButton="0" quotePrefix="0" xfId="0"/>
    <xf numFmtId="0" fontId="8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Composite by domain (max 10)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'Domains'!F1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'Domains'!$A$2:$A$8</f>
            </numRef>
          </cat>
          <val>
            <numRef>
              <f>'Domains'!$F$2:$F$8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corecardTable" displayName="ScorecardTable" ref="A1:O38" headerRowCount="1">
  <autoFilter ref="A1:O38"/>
  <tableColumns count="15">
    <tableColumn id="1" name="#"/>
    <tableColumn id="2" name="Domain"/>
    <tableColumn id="3" name="Feature"/>
    <tableColumn id="4" name="Q"/>
    <tableColumn id="5" name="F"/>
    <tableColumn id="6" name="X"/>
    <tableColumn id="7" name="Composite"/>
    <tableColumn id="8" name="Gap"/>
    <tableColumn id="9" name="Cap"/>
    <tableColumn id="10" name="Effort"/>
    <tableColumn id="11" name="Impact"/>
    <tableColumn id="12" name="Leverage"/>
    <tableColumn id="13" name="Wave"/>
    <tableColumn id="14" name="Top optimisation"/>
    <tableColumn id="15" name="Top function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>
      <c r="B2" s="1" t="inlineStr">
        <is>
          <t>PULSR — MAXIMUM-RATE SCORECARD</t>
        </is>
      </c>
    </row>
    <row r="3">
      <c r="B3" s="2" t="inlineStr">
        <is>
          <t>Every feature scored today, the 10/10 ceiling, and the distance between them.</t>
        </is>
      </c>
    </row>
    <row r="5">
      <c r="B5" s="3" t="inlineStr">
        <is>
          <t>Date</t>
        </is>
      </c>
      <c r="C5" t="inlineStr">
        <is>
          <t>2026-10-26</t>
        </is>
      </c>
    </row>
    <row r="6">
      <c r="B6" s="3" t="inlineStr">
        <is>
          <t>Scope</t>
        </is>
      </c>
      <c r="C6" t="inlineStr">
        <is>
          <t>37 features / 7 domains</t>
        </is>
      </c>
    </row>
    <row r="7">
      <c r="B7" s="3" t="inlineStr">
        <is>
          <t>Composite</t>
        </is>
      </c>
      <c r="C7" t="inlineStr">
        <is>
          <t>0.5 x Quality + 0.3 x Function + 0.2 x Experience</t>
        </is>
      </c>
    </row>
    <row r="8" ht="42" customHeight="1">
      <c r="B8" s="3" t="inlineStr">
        <is>
          <t>Snapshot</t>
        </is>
      </c>
      <c r="C8" s="4" t="inlineStr">
        <is>
          <t>Working tree is dirty. flutter analyze = 2 warnings (untracked _repro test); lcov coverage = 73.4% vs 77.0% floor.</t>
        </is>
      </c>
    </row>
    <row r="9">
      <c r="B9" s="3" t="inlineStr">
        <is>
          <t>Headline</t>
        </is>
      </c>
      <c r="C9" s="5" t="inlineStr">
        <is>
          <t>7.17 / 10 composite (Q 7.25, F 7.09, X 7.09). Strongest domain: A. Playback &amp; DSP 8.14. Weakest: F. Platform &amp; experience 6.39. Updated 2026-10-27: YTM Browse cubit, live radio directory, green suite (5,589) / coverage (77.66%).</t>
        </is>
      </c>
    </row>
    <row r="10" ht="34" customHeight="1">
      <c r="B10" s="6" t="inlineStr">
        <is>
          <t>What this is</t>
        </is>
      </c>
      <c r="C10" s="7" t="inlineStr">
        <is>
          <t>A decision-grade ceiling map: where each feature stands, what 10/10 engineering would change, and which functions would complete it.</t>
        </is>
      </c>
    </row>
    <row r="11" ht="34" customHeight="1">
      <c r="B11" s="6" t="inlineStr">
        <is>
          <t>What this is not</t>
        </is>
      </c>
      <c r="C11" s="7" t="inlineStr">
        <is>
          <t>Not a fresh line-by-line re-audit of 211k LOC. Current scores synthesize gaps.md (2026-10-02), the 2026-10-04 remediation, and fresh 2026-10-26 checks.</t>
        </is>
      </c>
    </row>
    <row r="12" ht="34" customHeight="1">
      <c r="B12" s="6" t="inlineStr">
        <is>
          <t>How to use it</t>
        </is>
      </c>
      <c r="C12" s="7" t="inlineStr">
        <is>
          <t>Sort by Leverage to find the best return per week of work. Filter by Wave to plan. Read the dossier for the per-feature definition of 10/10.</t>
        </is>
      </c>
    </row>
    <row r="13" ht="34" customHeight="1">
      <c r="B13" s="6" t="inlineStr">
        <is>
          <t>Score bands</t>
        </is>
      </c>
      <c r="C13" s="7" t="inlineStr">
        <is>
          <t>9-10 excellent | 7-8 strong | 5-6 functional with real gaps | 3-4 weak/high-risk | 0-2 broken.</t>
        </is>
      </c>
    </row>
    <row r="14" ht="34" customHeight="1">
      <c r="B14" s="6" t="inlineStr">
        <is>
          <t>Hard caps</t>
        </is>
      </c>
      <c r="C14" s="7" t="inlineStr">
        <is>
          <t>Desktop/web parity is capped at 9.0 by browser sandbox limits; accessibility is capped at 9.8 by platform semantics. Everything else targets 10.0.</t>
        </is>
      </c>
    </row>
  </sheetData>
  <mergeCells count="7">
    <mergeCell ref="C12:G12"/>
    <mergeCell ref="C8:F8"/>
    <mergeCell ref="C10:G10"/>
    <mergeCell ref="C11:G11"/>
    <mergeCell ref="C14:G14"/>
    <mergeCell ref="C13:G13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6" customWidth="1" min="4" max="4"/>
    <col width="6" customWidth="1" min="5" max="5"/>
    <col width="6" customWidth="1" min="6" max="6"/>
    <col width="11" customWidth="1" min="7" max="7"/>
    <col width="7" customWidth="1" min="8" max="8"/>
    <col width="7" customWidth="1" min="9" max="9"/>
    <col width="8" customWidth="1" min="10" max="10"/>
    <col width="8" customWidth="1" min="11" max="11"/>
    <col width="10" customWidth="1" min="12" max="12"/>
    <col width="7" customWidth="1" min="13" max="13"/>
    <col width="52" customWidth="1" min="14" max="14"/>
    <col width="58" customWidth="1" min="15" max="15"/>
  </cols>
  <sheetData>
    <row r="1" ht="32" customHeight="1">
      <c r="A1" s="8" t="inlineStr">
        <is>
          <t>#</t>
        </is>
      </c>
      <c r="B1" s="8" t="inlineStr">
        <is>
          <t>Domain</t>
        </is>
      </c>
      <c r="C1" s="8" t="inlineStr">
        <is>
          <t>Feature</t>
        </is>
      </c>
      <c r="D1" s="8" t="inlineStr">
        <is>
          <t>Q</t>
        </is>
      </c>
      <c r="E1" s="8" t="inlineStr">
        <is>
          <t>F</t>
        </is>
      </c>
      <c r="F1" s="8" t="inlineStr">
        <is>
          <t>X</t>
        </is>
      </c>
      <c r="G1" s="8" t="inlineStr">
        <is>
          <t>Composite</t>
        </is>
      </c>
      <c r="H1" s="8" t="inlineStr">
        <is>
          <t>Gap</t>
        </is>
      </c>
      <c r="I1" s="8" t="inlineStr">
        <is>
          <t>Cap</t>
        </is>
      </c>
      <c r="J1" s="8" t="inlineStr">
        <is>
          <t>Effort</t>
        </is>
      </c>
      <c r="K1" s="8" t="inlineStr">
        <is>
          <t>Impact</t>
        </is>
      </c>
      <c r="L1" s="8" t="inlineStr">
        <is>
          <t>Leverage</t>
        </is>
      </c>
      <c r="M1" s="8" t="inlineStr">
        <is>
          <t>Wave</t>
        </is>
      </c>
      <c r="N1" s="8" t="inlineStr">
        <is>
          <t>Top optimisation</t>
        </is>
      </c>
      <c r="O1" s="8" t="inlineStr">
        <is>
          <t>Top function</t>
        </is>
      </c>
    </row>
    <row r="2" ht="34" customHeight="1">
      <c r="A2" s="9" t="n">
        <v>1</v>
      </c>
      <c r="B2" s="10" t="inlineStr">
        <is>
          <t>A. Playback &amp; DSP</t>
        </is>
      </c>
      <c r="C2" s="11" t="inlineStr">
        <is>
          <t>Playback core</t>
        </is>
      </c>
      <c r="D2" s="9" t="n">
        <v>7.6</v>
      </c>
      <c r="E2" s="9" t="n">
        <v>8.6</v>
      </c>
      <c r="F2" s="9" t="n">
        <v>7.4</v>
      </c>
      <c r="G2" s="9" t="n">
        <v>7.86</v>
      </c>
      <c r="H2" s="9" t="n">
        <v>2.14</v>
      </c>
      <c r="I2" s="9" t="n">
        <v>10</v>
      </c>
      <c r="J2" s="12" t="inlineStr">
        <is>
          <t>L</t>
        </is>
      </c>
      <c r="K2" s="9" t="n">
        <v>5</v>
      </c>
      <c r="L2" s="9" t="n">
        <v>3.57</v>
      </c>
      <c r="M2" s="9" t="n">
        <v>1</v>
      </c>
      <c r="N2" s="11" t="inlineStr">
        <is>
          <t>Single-writer queue actor; frame-true position</t>
        </is>
      </c>
      <c r="O2" s="11" t="inlineStr">
        <is>
          <t>Beat/key automix 2.0 + cross-device listening sessions</t>
        </is>
      </c>
    </row>
    <row r="3" ht="34" customHeight="1">
      <c r="A3" s="13" t="n">
        <v>2</v>
      </c>
      <c r="B3" s="14" t="inlineStr">
        <is>
          <t>A. Playback &amp; DSP</t>
        </is>
      </c>
      <c r="C3" s="15" t="inlineStr">
        <is>
          <t>Native DSP engine</t>
        </is>
      </c>
      <c r="D3" s="13" t="n">
        <v>9.199999999999999</v>
      </c>
      <c r="E3" s="13" t="n">
        <v>8.800000000000001</v>
      </c>
      <c r="F3" s="13" t="n">
        <v>8.199999999999999</v>
      </c>
      <c r="G3" s="13" t="n">
        <v>8.880000000000001</v>
      </c>
      <c r="H3" s="13" t="n">
        <v>1.12</v>
      </c>
      <c r="I3" s="13" t="n">
        <v>10</v>
      </c>
      <c r="J3" s="16" t="inlineStr">
        <is>
          <t>L</t>
        </is>
      </c>
      <c r="K3" s="13" t="n">
        <v>5</v>
      </c>
      <c r="L3" s="13" t="n">
        <v>1.87</v>
      </c>
      <c r="M3" s="13" t="n">
        <v>2</v>
      </c>
      <c r="N3" s="15" t="inlineStr">
        <is>
          <t>Multi-rate graph, SIMD, per-stage CPU cost model</t>
        </is>
      </c>
      <c r="O3" s="15" t="inlineStr">
        <is>
          <t>Multichannel, DSD512, linear-phase FIR, head-tracked binaural</t>
        </is>
      </c>
    </row>
    <row r="4" ht="34" customHeight="1">
      <c r="A4" s="9" t="n">
        <v>3</v>
      </c>
      <c r="B4" s="10" t="inlineStr">
        <is>
          <t>A. Playback &amp; DSP</t>
        </is>
      </c>
      <c r="C4" s="11" t="inlineStr">
        <is>
          <t>EQ &amp; room correction</t>
        </is>
      </c>
      <c r="D4" s="9" t="n">
        <v>8.5</v>
      </c>
      <c r="E4" s="9" t="n">
        <v>8.300000000000001</v>
      </c>
      <c r="F4" s="9" t="n">
        <v>8</v>
      </c>
      <c r="G4" s="9" t="n">
        <v>8.34</v>
      </c>
      <c r="H4" s="9" t="n">
        <v>1.66</v>
      </c>
      <c r="I4" s="9" t="n">
        <v>10</v>
      </c>
      <c r="J4" s="12" t="inlineStr">
        <is>
          <t>M</t>
        </is>
      </c>
      <c r="K4" s="9" t="n">
        <v>4</v>
      </c>
      <c r="L4" s="9" t="n">
        <v>3.32</v>
      </c>
      <c r="M4" s="9" t="n">
        <v>2</v>
      </c>
      <c r="N4" s="11" t="inlineStr">
        <is>
          <t>One EQ engine; RTA overlay; 2 s AutoEq import</t>
        </is>
      </c>
      <c r="O4" s="11" t="inlineStr">
        <is>
          <t>Target-curve library, hearing-profile EQ, per-device recall</t>
        </is>
      </c>
    </row>
    <row r="5" ht="34" customHeight="1">
      <c r="A5" s="13" t="n">
        <v>4</v>
      </c>
      <c r="B5" s="14" t="inlineStr">
        <is>
          <t>A. Playback &amp; DSP</t>
        </is>
      </c>
      <c r="C5" s="15" t="inlineStr">
        <is>
          <t>Bit-perfect output &amp; DAC</t>
        </is>
      </c>
      <c r="D5" s="13" t="n">
        <v>8.4</v>
      </c>
      <c r="E5" s="13" t="n">
        <v>8</v>
      </c>
      <c r="F5" s="13" t="n">
        <v>7.6</v>
      </c>
      <c r="G5" s="13" t="n">
        <v>8.119999999999999</v>
      </c>
      <c r="H5" s="13" t="n">
        <v>1.88</v>
      </c>
      <c r="I5" s="13" t="n">
        <v>10</v>
      </c>
      <c r="J5" s="16" t="inlineStr">
        <is>
          <t>L</t>
        </is>
      </c>
      <c r="K5" s="13" t="n">
        <v>4</v>
      </c>
      <c r="L5" s="13" t="n">
        <v>2.51</v>
      </c>
      <c r="M5" s="13" t="n">
        <v>2</v>
      </c>
      <c r="N5" s="15" t="inlineStr">
        <is>
          <t>Per-track rate follow; UAC2 hardware volume; hotplug FSM</t>
        </is>
      </c>
      <c r="O5" s="15" t="inlineStr">
        <is>
          <t>DSD512/768k, codec badge, chain-of-custody certificate</t>
        </is>
      </c>
    </row>
    <row r="6" ht="34" customHeight="1">
      <c r="A6" s="9" t="n">
        <v>5</v>
      </c>
      <c r="B6" s="10" t="inlineStr">
        <is>
          <t>A. Playback &amp; DSP</t>
        </is>
      </c>
      <c r="C6" s="11" t="inlineStr">
        <is>
          <t>Playback intelligence</t>
        </is>
      </c>
      <c r="D6" s="9" t="n">
        <v>7.8</v>
      </c>
      <c r="E6" s="9" t="n">
        <v>8.4</v>
      </c>
      <c r="F6" s="9" t="n">
        <v>7.6</v>
      </c>
      <c r="G6" s="9" t="n">
        <v>7.94</v>
      </c>
      <c r="H6" s="9" t="n">
        <v>2.06</v>
      </c>
      <c r="I6" s="9" t="n">
        <v>10</v>
      </c>
      <c r="J6" s="12" t="inlineStr">
        <is>
          <t>M</t>
        </is>
      </c>
      <c r="K6" s="9" t="n">
        <v>4</v>
      </c>
      <c r="L6" s="9" t="n">
        <v>4.12</v>
      </c>
      <c r="M6" s="9" t="n">
        <v>2</v>
      </c>
      <c r="N6" s="11" t="inlineStr">
        <is>
          <t>R128 true-peak loudness; confident automix</t>
        </is>
      </c>
      <c r="O6" s="11" t="inlineStr">
        <is>
          <t>Radio-from-track, energy-arc Auto-DJ, mood shuffle</t>
        </is>
      </c>
    </row>
    <row r="7" ht="34" customHeight="1">
      <c r="A7" s="13" t="n">
        <v>6</v>
      </c>
      <c r="B7" s="14" t="inlineStr">
        <is>
          <t>A. Playback &amp; DSP</t>
        </is>
      </c>
      <c r="C7" s="15" t="inlineStr">
        <is>
          <t>Lyrics &amp; karaoke</t>
        </is>
      </c>
      <c r="D7" s="13" t="n">
        <v>8</v>
      </c>
      <c r="E7" s="13" t="n">
        <v>7.6</v>
      </c>
      <c r="F7" s="13" t="n">
        <v>7.6</v>
      </c>
      <c r="G7" s="13" t="n">
        <v>7.8</v>
      </c>
      <c r="H7" s="13" t="n">
        <v>2.2</v>
      </c>
      <c r="I7" s="13" t="n">
        <v>10</v>
      </c>
      <c r="J7" s="16" t="inlineStr">
        <is>
          <t>M</t>
        </is>
      </c>
      <c r="K7" s="13" t="n">
        <v>4</v>
      </c>
      <c r="L7" s="13" t="n">
        <v>4.4</v>
      </c>
      <c r="M7" s="13" t="n">
        <v>2</v>
      </c>
      <c r="N7" s="15" t="inlineStr">
        <is>
          <t>Parser fuzz; ±20 ms sync; 60 fps active line</t>
        </is>
      </c>
      <c r="O7" s="15" t="inlineStr">
        <is>
          <t>Word-level timing, duet + pitch scoring, studio mode</t>
        </is>
      </c>
    </row>
    <row r="8" ht="34" customHeight="1">
      <c r="A8" s="9" t="n">
        <v>7</v>
      </c>
      <c r="B8" s="10" t="inlineStr">
        <is>
          <t>A. Playback &amp; DSP</t>
        </is>
      </c>
      <c r="C8" s="11" t="inlineStr">
        <is>
          <t>Themes &amp; visualizers</t>
        </is>
      </c>
      <c r="D8" s="9" t="n">
        <v>8.300000000000001</v>
      </c>
      <c r="E8" s="9" t="n">
        <v>7.4</v>
      </c>
      <c r="F8" s="9" t="n">
        <v>8.4</v>
      </c>
      <c r="G8" s="9" t="n">
        <v>8.050000000000001</v>
      </c>
      <c r="H8" s="9" t="n">
        <v>1.95</v>
      </c>
      <c r="I8" s="9" t="n">
        <v>10</v>
      </c>
      <c r="J8" s="12" t="inlineStr">
        <is>
          <t>M</t>
        </is>
      </c>
      <c r="K8" s="9" t="n">
        <v>3</v>
      </c>
      <c r="L8" s="9" t="n">
        <v>2.92</v>
      </c>
      <c r="M8" s="9" t="n">
        <v>2</v>
      </c>
      <c r="N8" s="11" t="inlineStr">
        <is>
          <t>Token-only themes; 9x3x2 goldens; 8 ms GPU budget</t>
        </is>
      </c>
      <c r="O8" s="11" t="inlineStr">
        <is>
          <t>Theme gallery, Milkdrop presets, per-track visuals</t>
        </is>
      </c>
    </row>
    <row r="9" ht="34" customHeight="1">
      <c r="A9" s="13" t="n">
        <v>8</v>
      </c>
      <c r="B9" s="14" t="inlineStr">
        <is>
          <t>B. Library &amp; discovery</t>
        </is>
      </c>
      <c r="C9" s="15" t="inlineStr">
        <is>
          <t>Library core</t>
        </is>
      </c>
      <c r="D9" s="13" t="n">
        <v>7.6</v>
      </c>
      <c r="E9" s="13" t="n">
        <v>7.6</v>
      </c>
      <c r="F9" s="13" t="n">
        <v>7.2</v>
      </c>
      <c r="G9" s="13" t="n">
        <v>7.52</v>
      </c>
      <c r="H9" s="13" t="n">
        <v>2.48</v>
      </c>
      <c r="I9" s="13" t="n">
        <v>10</v>
      </c>
      <c r="J9" s="16" t="inlineStr">
        <is>
          <t>L</t>
        </is>
      </c>
      <c r="K9" s="13" t="n">
        <v>5</v>
      </c>
      <c r="L9" s="13" t="n">
        <v>4.13</v>
      </c>
      <c r="M9" s="13" t="n">
        <v>1</v>
      </c>
      <c r="N9" s="15" t="inlineStr">
        <is>
          <t>Incremental scan; 100k virtualized; SQL counts</t>
        </is>
      </c>
      <c r="O9" s="15" t="inlineStr">
        <is>
          <t>Multi-library, fingerprint dedupe, health dashboard</t>
        </is>
      </c>
    </row>
    <row r="10" ht="34" customHeight="1">
      <c r="A10" s="9" t="n">
        <v>9</v>
      </c>
      <c r="B10" s="10" t="inlineStr">
        <is>
          <t>B. Library &amp; discovery</t>
        </is>
      </c>
      <c r="C10" s="11" t="inlineStr">
        <is>
          <t>Search</t>
        </is>
      </c>
      <c r="D10" s="9" t="n">
        <v>7.4</v>
      </c>
      <c r="E10" s="9" t="n">
        <v>7</v>
      </c>
      <c r="F10" s="9" t="n">
        <v>7.4</v>
      </c>
      <c r="G10" s="9" t="n">
        <v>7.28</v>
      </c>
      <c r="H10" s="9" t="n">
        <v>2.72</v>
      </c>
      <c r="I10" s="9" t="n">
        <v>10</v>
      </c>
      <c r="J10" s="12" t="inlineStr">
        <is>
          <t>M</t>
        </is>
      </c>
      <c r="K10" s="9" t="n">
        <v>5</v>
      </c>
      <c r="L10" s="9" t="n">
        <v>6.8</v>
      </c>
      <c r="M10" s="9" t="n">
        <v>1</v>
      </c>
      <c r="N10" s="11" t="inlineStr">
        <is>
          <t>FTS5 + top-k Levenshtein; one scored pass</t>
        </is>
      </c>
      <c r="O10" s="11" t="inlineStr">
        <is>
          <t>Semantic + voice search; natural-language filters</t>
        </is>
      </c>
    </row>
    <row r="11" ht="34" customHeight="1">
      <c r="A11" s="13" t="n">
        <v>10</v>
      </c>
      <c r="B11" s="14" t="inlineStr">
        <is>
          <t>B. Library &amp; discovery</t>
        </is>
      </c>
      <c r="C11" s="15" t="inlineStr">
        <is>
          <t>Playlists</t>
        </is>
      </c>
      <c r="D11" s="13" t="n">
        <v>6.9</v>
      </c>
      <c r="E11" s="13" t="n">
        <v>7.4</v>
      </c>
      <c r="F11" s="13" t="n">
        <v>6.8</v>
      </c>
      <c r="G11" s="13" t="n">
        <v>7.03</v>
      </c>
      <c r="H11" s="13" t="n">
        <v>2.97</v>
      </c>
      <c r="I11" s="13" t="n">
        <v>10</v>
      </c>
      <c r="J11" s="16" t="inlineStr">
        <is>
          <t>M</t>
        </is>
      </c>
      <c r="K11" s="13" t="n">
        <v>4</v>
      </c>
      <c r="L11" s="13" t="n">
        <v>5.94</v>
      </c>
      <c r="M11" s="13" t="n">
        <v>1</v>
      </c>
      <c r="N11" s="15" t="inlineStr">
        <is>
          <t>Atomic apply + 20-step undo; one model</t>
        </is>
      </c>
      <c r="O11" s="15" t="inlineStr">
        <is>
          <t>Collaborative playlists, version history, AI generator</t>
        </is>
      </c>
    </row>
    <row r="12" ht="34" customHeight="1">
      <c r="A12" s="9" t="n">
        <v>11</v>
      </c>
      <c r="B12" s="10" t="inlineStr">
        <is>
          <t>B. Library &amp; discovery</t>
        </is>
      </c>
      <c r="C12" s="11" t="inlineStr">
        <is>
          <t>Home &amp; discovery</t>
        </is>
      </c>
      <c r="D12" s="9" t="n">
        <v>6.7</v>
      </c>
      <c r="E12" s="9" t="n">
        <v>6.6</v>
      </c>
      <c r="F12" s="9" t="n">
        <v>7</v>
      </c>
      <c r="G12" s="9" t="n">
        <v>6.73</v>
      </c>
      <c r="H12" s="9" t="n">
        <v>3.27</v>
      </c>
      <c r="I12" s="9" t="n">
        <v>10</v>
      </c>
      <c r="J12" s="12" t="inlineStr">
        <is>
          <t>M</t>
        </is>
      </c>
      <c r="K12" s="9" t="n">
        <v>3</v>
      </c>
      <c r="L12" s="9" t="n">
        <v>4.91</v>
      </c>
      <c r="M12" s="9" t="n">
        <v>1</v>
      </c>
      <c r="N12" s="11" t="inlineStr">
        <is>
          <t>Freezed HomeCubit; cache TTL fix; skeleton-first</t>
        </is>
      </c>
      <c r="O12" s="11" t="inlineStr">
        <is>
          <t>Mood/time mixes, cross-device resume, Pulsr Wrapped</t>
        </is>
      </c>
    </row>
    <row r="13" ht="34" customHeight="1">
      <c r="A13" s="13" t="n">
        <v>12</v>
      </c>
      <c r="B13" s="14" t="inlineStr">
        <is>
          <t>B. Library &amp; discovery</t>
        </is>
      </c>
      <c r="C13" s="15" t="inlineStr">
        <is>
          <t>Detail screens</t>
        </is>
      </c>
      <c r="D13" s="13" t="n">
        <v>6.9</v>
      </c>
      <c r="E13" s="13" t="n">
        <v>7</v>
      </c>
      <c r="F13" s="13" t="n">
        <v>7</v>
      </c>
      <c r="G13" s="13" t="n">
        <v>6.95</v>
      </c>
      <c r="H13" s="13" t="n">
        <v>3.05</v>
      </c>
      <c r="I13" s="13" t="n">
        <v>10</v>
      </c>
      <c r="J13" s="16" t="inlineStr">
        <is>
          <t>S</t>
        </is>
      </c>
      <c r="K13" s="13" t="n">
        <v>3</v>
      </c>
      <c r="L13" s="13" t="n">
        <v>9.15</v>
      </c>
      <c r="M13" s="13" t="n">
        <v>1</v>
      </c>
      <c r="N13" s="15" t="inlineStr">
        <is>
          <t>Memoized streams; shared detail scaffold; virtualize</t>
        </is>
      </c>
      <c r="O13" s="15" t="inlineStr">
        <is>
          <t>Credits, versions, similar artists, album completeness</t>
        </is>
      </c>
    </row>
    <row r="14" ht="34" customHeight="1">
      <c r="A14" s="9" t="n">
        <v>13</v>
      </c>
      <c r="B14" s="10" t="inlineStr">
        <is>
          <t>B. Library &amp; discovery</t>
        </is>
      </c>
      <c r="C14" s="11" t="inlineStr">
        <is>
          <t>Tag editor</t>
        </is>
      </c>
      <c r="D14" s="9" t="n">
        <v>6.6</v>
      </c>
      <c r="E14" s="9" t="n">
        <v>7.2</v>
      </c>
      <c r="F14" s="9" t="n">
        <v>6.4</v>
      </c>
      <c r="G14" s="9" t="n">
        <v>6.74</v>
      </c>
      <c r="H14" s="9" t="n">
        <v>3.26</v>
      </c>
      <c r="I14" s="9" t="n">
        <v>10</v>
      </c>
      <c r="J14" s="12" t="inlineStr">
        <is>
          <t>M</t>
        </is>
      </c>
      <c r="K14" s="9" t="n">
        <v>3</v>
      </c>
      <c r="L14" s="9" t="n">
        <v>4.89</v>
      </c>
      <c r="M14" s="9" t="n">
        <v>1</v>
      </c>
      <c r="N14" s="11" t="inlineStr">
        <is>
          <t>Controller-backed fields; 100-step undo; resumable batch</t>
        </is>
      </c>
      <c r="O14" s="11" t="inlineStr">
        <is>
          <t>Filename templates, fingerprint lookup, merge duplicates</t>
        </is>
      </c>
    </row>
    <row r="15" ht="34" customHeight="1">
      <c r="A15" s="13" t="n">
        <v>14</v>
      </c>
      <c r="B15" s="14" t="inlineStr">
        <is>
          <t>B. Library &amp; discovery</t>
        </is>
      </c>
      <c r="C15" s="15" t="inlineStr">
        <is>
          <t>Duplicate finder &amp; stats</t>
        </is>
      </c>
      <c r="D15" s="13" t="n">
        <v>7.1</v>
      </c>
      <c r="E15" s="13" t="n">
        <v>6.9</v>
      </c>
      <c r="F15" s="13" t="n">
        <v>7</v>
      </c>
      <c r="G15" s="13" t="n">
        <v>7.02</v>
      </c>
      <c r="H15" s="13" t="n">
        <v>2.98</v>
      </c>
      <c r="I15" s="13" t="n">
        <v>10</v>
      </c>
      <c r="J15" s="16" t="inlineStr">
        <is>
          <t>M</t>
        </is>
      </c>
      <c r="K15" s="13" t="n">
        <v>2</v>
      </c>
      <c r="L15" s="13" t="n">
        <v>2.98</v>
      </c>
      <c r="M15" s="13" t="n">
        <v>3</v>
      </c>
      <c r="N15" s="15" t="inlineStr">
        <is>
          <t>Chromaprint fingerprints; keep-best ranking; SQL stats</t>
        </is>
      </c>
      <c r="O15" s="15" t="inlineStr">
        <is>
          <t>Merge duplicates, storage treemap, library health score</t>
        </is>
      </c>
    </row>
    <row r="16" ht="34" customHeight="1">
      <c r="A16" s="9" t="n">
        <v>15</v>
      </c>
      <c r="B16" s="10" t="inlineStr">
        <is>
          <t>C. Online &amp; accounts</t>
        </is>
      </c>
      <c r="C16" s="11" t="inlineStr">
        <is>
          <t>YouTube Music search</t>
        </is>
      </c>
      <c r="D16" s="9" t="n">
        <v>7</v>
      </c>
      <c r="E16" s="9" t="n">
        <v>7.2</v>
      </c>
      <c r="F16" s="9" t="n">
        <v>7</v>
      </c>
      <c r="G16" s="9" t="n">
        <v>7.06</v>
      </c>
      <c r="H16" s="9" t="n">
        <v>2.94</v>
      </c>
      <c r="I16" s="9" t="n">
        <v>10</v>
      </c>
      <c r="J16" s="12" t="inlineStr">
        <is>
          <t>M</t>
        </is>
      </c>
      <c r="K16" s="9" t="n">
        <v>4</v>
      </c>
      <c r="L16" s="9" t="n">
        <v>5.88</v>
      </c>
      <c r="M16" s="9" t="n">
        <v>1</v>
      </c>
      <c r="N16" s="11" t="inlineStr">
        <is>
          <t>Typed YTM errors; single-flight cache; hedged resolve</t>
        </is>
      </c>
      <c r="O16" s="11" t="inlineStr">
        <is>
          <t>Filters, artist radio, URL import, offline cache</t>
        </is>
      </c>
    </row>
    <row r="17" ht="34" customHeight="1">
      <c r="A17" s="13" t="n">
        <v>16</v>
      </c>
      <c r="B17" s="14" t="inlineStr">
        <is>
          <t>C. Online &amp; accounts</t>
        </is>
      </c>
      <c r="C17" s="15" t="inlineStr">
        <is>
          <t>YouTube Music browse</t>
        </is>
      </c>
      <c r="D17" s="13" t="n">
        <v>7</v>
      </c>
      <c r="E17" s="13" t="n">
        <v>6.5</v>
      </c>
      <c r="F17" s="13" t="n">
        <v>6.2</v>
      </c>
      <c r="G17" s="13" t="n">
        <v>6.69</v>
      </c>
      <c r="H17" s="13" t="n">
        <v>3.31</v>
      </c>
      <c r="I17" s="13" t="n">
        <v>10</v>
      </c>
      <c r="J17" s="16" t="inlineStr">
        <is>
          <t>M</t>
        </is>
      </c>
      <c r="K17" s="13" t="n">
        <v>3</v>
      </c>
      <c r="L17" s="13" t="n">
        <v>4.96</v>
      </c>
      <c r="M17" s="13" t="n">
        <v>0</v>
      </c>
      <c r="N17" s="15" t="inlineStr">
        <is>
          <t>Cubit + generation guard; parallel fetch; fix clearCache</t>
        </is>
      </c>
      <c r="O17" s="15" t="inlineStr">
        <is>
          <t>Country charts, personalized rows, daily mixes</t>
        </is>
      </c>
    </row>
    <row r="18" ht="34" customHeight="1">
      <c r="A18" s="9" t="n">
        <v>17</v>
      </c>
      <c r="B18" s="10" t="inlineStr">
        <is>
          <t>C. Online &amp; accounts</t>
        </is>
      </c>
      <c r="C18" s="11" t="inlineStr">
        <is>
          <t>Downloads</t>
        </is>
      </c>
      <c r="D18" s="9" t="n">
        <v>7.4</v>
      </c>
      <c r="E18" s="9" t="n">
        <v>7.4</v>
      </c>
      <c r="F18" s="9" t="n">
        <v>7</v>
      </c>
      <c r="G18" s="9" t="n">
        <v>7.32</v>
      </c>
      <c r="H18" s="9" t="n">
        <v>2.68</v>
      </c>
      <c r="I18" s="9" t="n">
        <v>10</v>
      </c>
      <c r="J18" s="12" t="inlineStr">
        <is>
          <t>M</t>
        </is>
      </c>
      <c r="K18" s="9" t="n">
        <v>4</v>
      </c>
      <c r="L18" s="9" t="n">
        <v>5.36</v>
      </c>
      <c r="M18" s="9" t="n">
        <v>1</v>
      </c>
      <c r="N18" s="11" t="inlineStr">
        <is>
          <t>Selection pruning; hash verify; quota guard</t>
        </is>
      </c>
      <c r="O18" s="11" t="inlineStr">
        <is>
          <t>Scheduled downloads, smart commute cache, priority queue</t>
        </is>
      </c>
    </row>
    <row r="19" ht="34" customHeight="1">
      <c r="A19" s="13" t="n">
        <v>18</v>
      </c>
      <c r="B19" s="14" t="inlineStr">
        <is>
          <t>C. Online &amp; accounts</t>
        </is>
      </c>
      <c r="C19" s="15" t="inlineStr">
        <is>
          <t>Auth &amp; account</t>
        </is>
      </c>
      <c r="D19" s="13" t="n">
        <v>6.4</v>
      </c>
      <c r="E19" s="13" t="n">
        <v>6.6</v>
      </c>
      <c r="F19" s="13" t="n">
        <v>6.2</v>
      </c>
      <c r="G19" s="13" t="n">
        <v>6.42</v>
      </c>
      <c r="H19" s="13" t="n">
        <v>3.58</v>
      </c>
      <c r="I19" s="13" t="n">
        <v>10</v>
      </c>
      <c r="J19" s="16" t="inlineStr">
        <is>
          <t>M</t>
        </is>
      </c>
      <c r="K19" s="13" t="n">
        <v>3</v>
      </c>
      <c r="L19" s="13" t="n">
        <v>5.37</v>
      </c>
      <c r="M19" s="13" t="n">
        <v>1</v>
      </c>
      <c r="N19" s="15" t="inlineStr">
        <is>
          <t>AppError mapping; single-flight refresh; multi-account FSM</t>
        </is>
      </c>
      <c r="O19" s="15" t="inlineStr">
        <is>
          <t>Passkeys, session management, family profiles</t>
        </is>
      </c>
    </row>
    <row r="20" ht="34" customHeight="1">
      <c r="A20" s="9" t="n">
        <v>19</v>
      </c>
      <c r="B20" s="10" t="inlineStr">
        <is>
          <t>C. Online &amp; accounts</t>
        </is>
      </c>
      <c r="C20" s="11" t="inlineStr">
        <is>
          <t>Radio</t>
        </is>
      </c>
      <c r="D20" s="9" t="n">
        <v>6.8</v>
      </c>
      <c r="E20" s="9" t="n">
        <v>7.2</v>
      </c>
      <c r="F20" s="9" t="n">
        <v>7</v>
      </c>
      <c r="G20" s="9" t="n">
        <v>6.96</v>
      </c>
      <c r="H20" s="9" t="n">
        <v>3.04</v>
      </c>
      <c r="I20" s="9" t="n">
        <v>10</v>
      </c>
      <c r="J20" s="12" t="inlineStr">
        <is>
          <t>M</t>
        </is>
      </c>
      <c r="K20" s="9" t="n">
        <v>2</v>
      </c>
      <c r="L20" s="9" t="n">
        <v>3.04</v>
      </c>
      <c r="M20" s="9" t="n">
        <v>1</v>
      </c>
      <c r="N20" s="11" t="inlineStr">
        <is>
          <t>Radio Browser import; ICY metadata; buffer policy</t>
        </is>
      </c>
      <c r="O20" s="11" t="inlineStr">
        <is>
          <t>Favorites sync, recording, recommendations, station packs</t>
        </is>
      </c>
    </row>
    <row r="21" ht="34" customHeight="1">
      <c r="A21" s="13" t="n">
        <v>20</v>
      </c>
      <c r="B21" s="14" t="inlineStr">
        <is>
          <t>D. Social &amp; sync</t>
        </is>
      </c>
      <c r="C21" s="15" t="inlineStr">
        <is>
          <t>Pulsr Party</t>
        </is>
      </c>
      <c r="D21" s="13" t="n">
        <v>6.4</v>
      </c>
      <c r="E21" s="13" t="n">
        <v>5.8</v>
      </c>
      <c r="F21" s="13" t="n">
        <v>6</v>
      </c>
      <c r="G21" s="13" t="n">
        <v>6.14</v>
      </c>
      <c r="H21" s="13" t="n">
        <v>3.86</v>
      </c>
      <c r="I21" s="13" t="n">
        <v>10</v>
      </c>
      <c r="J21" s="16" t="inlineStr">
        <is>
          <t>L</t>
        </is>
      </c>
      <c r="K21" s="13" t="n">
        <v>3</v>
      </c>
      <c r="L21" s="13" t="n">
        <v>3.86</v>
      </c>
      <c r="M21" s="13" t="n">
        <v>1</v>
      </c>
      <c r="N21" s="15" t="inlineStr">
        <is>
          <t>Client FSM; versioned queue; 100x10 load proof</t>
        </is>
      </c>
      <c r="O21" s="15" t="inlineStr">
        <is>
          <t>QR join, host migration, chat, per-member profiles</t>
        </is>
      </c>
    </row>
    <row r="22" ht="34" customHeight="1">
      <c r="A22" s="9" t="n">
        <v>21</v>
      </c>
      <c r="B22" s="10" t="inlineStr">
        <is>
          <t>D. Social &amp; sync</t>
        </is>
      </c>
      <c r="C22" s="11" t="inlineStr">
        <is>
          <t>Cloud sync &amp; backup</t>
        </is>
      </c>
      <c r="D22" s="9" t="n">
        <v>6.3</v>
      </c>
      <c r="E22" s="9" t="n">
        <v>5.8</v>
      </c>
      <c r="F22" s="9" t="n">
        <v>6</v>
      </c>
      <c r="G22" s="9" t="n">
        <v>6.09</v>
      </c>
      <c r="H22" s="9" t="n">
        <v>3.91</v>
      </c>
      <c r="I22" s="9" t="n">
        <v>10</v>
      </c>
      <c r="J22" s="12" t="inlineStr">
        <is>
          <t>L</t>
        </is>
      </c>
      <c r="K22" s="9" t="n">
        <v>3</v>
      </c>
      <c r="L22" s="9" t="n">
        <v>3.91</v>
      </c>
      <c r="M22" s="9" t="n">
        <v>1</v>
      </c>
      <c r="N22" s="11" t="inlineStr">
        <is>
          <t>Incremental sync + conflict UI; encrypted backups</t>
        </is>
      </c>
      <c r="O22" s="11" t="inlineStr">
        <is>
          <t>Multi-provider, queue handoff, E2E device sync</t>
        </is>
      </c>
    </row>
    <row r="23" ht="34" customHeight="1">
      <c r="A23" s="13" t="n">
        <v>22</v>
      </c>
      <c r="B23" s="14" t="inlineStr">
        <is>
          <t>D. Social &amp; sync</t>
        </is>
      </c>
      <c r="C23" s="15" t="inlineStr">
        <is>
          <t>Scrobbling &amp; stats</t>
        </is>
      </c>
      <c r="D23" s="13" t="n">
        <v>7.2</v>
      </c>
      <c r="E23" s="13" t="n">
        <v>7</v>
      </c>
      <c r="F23" s="13" t="n">
        <v>7</v>
      </c>
      <c r="G23" s="13" t="n">
        <v>7.1</v>
      </c>
      <c r="H23" s="13" t="n">
        <v>2.9</v>
      </c>
      <c r="I23" s="13" t="n">
        <v>10</v>
      </c>
      <c r="J23" s="16" t="inlineStr">
        <is>
          <t>S</t>
        </is>
      </c>
      <c r="K23" s="13" t="n">
        <v>2</v>
      </c>
      <c r="L23" s="13" t="n">
        <v>5.8</v>
      </c>
      <c r="M23" s="13" t="n">
        <v>3</v>
      </c>
      <c r="N23" s="15" t="inlineStr">
        <is>
          <t>Durable offline queue; two-way loved sync</t>
        </is>
      </c>
      <c r="O23" s="15" t="inlineStr">
        <is>
          <t>Stats v2, history import, recommendations</t>
        </is>
      </c>
    </row>
    <row r="24" ht="34" customHeight="1">
      <c r="A24" s="9" t="n">
        <v>23</v>
      </c>
      <c r="B24" s="10" t="inlineStr">
        <is>
          <t>D. Social &amp; sync</t>
        </is>
      </c>
      <c r="C24" s="11" t="inlineStr">
        <is>
          <t>Discord Rich Presence</t>
        </is>
      </c>
      <c r="D24" s="9" t="n">
        <v>7</v>
      </c>
      <c r="E24" s="9" t="n">
        <v>6.2</v>
      </c>
      <c r="F24" s="9" t="n">
        <v>7</v>
      </c>
      <c r="G24" s="9" t="n">
        <v>6.76</v>
      </c>
      <c r="H24" s="9" t="n">
        <v>3.24</v>
      </c>
      <c r="I24" s="9" t="n">
        <v>10</v>
      </c>
      <c r="J24" s="12" t="inlineStr">
        <is>
          <t>S</t>
        </is>
      </c>
      <c r="K24" s="9" t="n">
        <v>1</v>
      </c>
      <c r="L24" s="9" t="n">
        <v>3.24</v>
      </c>
      <c r="M24" s="9" t="n">
        <v>3</v>
      </c>
      <c r="N24" s="11" t="inlineStr">
        <is>
          <t>Reconnect/backoff; privacy states; asset cache</t>
        </is>
      </c>
      <c r="O24" s="11" t="inlineStr">
        <is>
          <t>Buttons, progress, party invite, per-server privacy</t>
        </is>
      </c>
    </row>
    <row r="25" ht="34" customHeight="1">
      <c r="A25" s="13" t="n">
        <v>24</v>
      </c>
      <c r="B25" s="14" t="inlineStr">
        <is>
          <t>D. Social &amp; sync</t>
        </is>
      </c>
      <c r="C25" s="15" t="inlineStr">
        <is>
          <t>Sharing &amp; deep links</t>
        </is>
      </c>
      <c r="D25" s="13" t="n">
        <v>6.9</v>
      </c>
      <c r="E25" s="13" t="n">
        <v>6.4</v>
      </c>
      <c r="F25" s="13" t="n">
        <v>7</v>
      </c>
      <c r="G25" s="13" t="n">
        <v>6.77</v>
      </c>
      <c r="H25" s="13" t="n">
        <v>3.23</v>
      </c>
      <c r="I25" s="13" t="n">
        <v>10</v>
      </c>
      <c r="J25" s="16" t="inlineStr">
        <is>
          <t>M</t>
        </is>
      </c>
      <c r="K25" s="13" t="n">
        <v>2</v>
      </c>
      <c r="L25" s="13" t="n">
        <v>3.23</v>
      </c>
      <c r="M25" s="13" t="n">
        <v>2</v>
      </c>
      <c r="N25" s="15" t="inlineStr">
        <is>
          <t>Signed deep links + web fallback; card contrast</t>
        </is>
      </c>
      <c r="O25" s="15" t="inlineStr">
        <is>
          <t>QR, story cards, collaborative import, web embed</t>
        </is>
      </c>
    </row>
    <row r="26" ht="34" customHeight="1">
      <c r="A26" s="9" t="n">
        <v>25</v>
      </c>
      <c r="B26" s="10" t="inlineStr">
        <is>
          <t>E. Personalization &amp; care</t>
        </is>
      </c>
      <c r="C26" s="11" t="inlineStr">
        <is>
          <t>Theme system &amp; design</t>
        </is>
      </c>
      <c r="D26" s="9" t="n">
        <v>8.5</v>
      </c>
      <c r="E26" s="9" t="n">
        <v>7.8</v>
      </c>
      <c r="F26" s="9" t="n">
        <v>8.6</v>
      </c>
      <c r="G26" s="9" t="n">
        <v>8.31</v>
      </c>
      <c r="H26" s="9" t="n">
        <v>1.69</v>
      </c>
      <c r="I26" s="9" t="n">
        <v>10</v>
      </c>
      <c r="J26" s="12" t="inlineStr">
        <is>
          <t>M</t>
        </is>
      </c>
      <c r="K26" s="9" t="n">
        <v>4</v>
      </c>
      <c r="L26" s="9" t="n">
        <v>3.38</v>
      </c>
      <c r="M26" s="9" t="n">
        <v>2</v>
      </c>
      <c r="N26" s="11" t="inlineStr">
        <is>
          <t>Token-only theming; full golden matrix; motion budget</t>
        </is>
      </c>
      <c r="O26" s="11" t="inlineStr">
        <is>
          <t>Theme gallery, light parity, custom fonts/density</t>
        </is>
      </c>
    </row>
    <row r="27" ht="34" customHeight="1">
      <c r="A27" s="13" t="n">
        <v>26</v>
      </c>
      <c r="B27" s="14" t="inlineStr">
        <is>
          <t>E. Personalization &amp; care</t>
        </is>
      </c>
      <c r="C27" s="15" t="inlineStr">
        <is>
          <t>Settings &amp; profiles</t>
        </is>
      </c>
      <c r="D27" s="13" t="n">
        <v>6.4</v>
      </c>
      <c r="E27" s="13" t="n">
        <v>7.6</v>
      </c>
      <c r="F27" s="13" t="n">
        <v>6.6</v>
      </c>
      <c r="G27" s="13" t="n">
        <v>6.8</v>
      </c>
      <c r="H27" s="13" t="n">
        <v>3.2</v>
      </c>
      <c r="I27" s="13" t="n">
        <v>10</v>
      </c>
      <c r="J27" s="16" t="inlineStr">
        <is>
          <t>M</t>
        </is>
      </c>
      <c r="K27" s="13" t="n">
        <v>4</v>
      </c>
      <c r="L27" s="13" t="n">
        <v>6.4</v>
      </c>
      <c r="M27" s="13" t="n">
        <v>1</v>
      </c>
      <c r="N27" s="15" t="inlineStr">
        <is>
          <t>Settings search; split god-cubit; dirty-field fix</t>
        </is>
      </c>
      <c r="O27" s="15" t="inlineStr">
        <is>
          <t>Device presets, change history, expert mode, tuning packs</t>
        </is>
      </c>
    </row>
    <row r="28" ht="34" customHeight="1">
      <c r="A28" s="9" t="n">
        <v>27</v>
      </c>
      <c r="B28" s="10" t="inlineStr">
        <is>
          <t>E. Personalization &amp; care</t>
        </is>
      </c>
      <c r="C28" s="11" t="inlineStr">
        <is>
          <t>Automation &amp; device profiles</t>
        </is>
      </c>
      <c r="D28" s="9" t="n">
        <v>6.7</v>
      </c>
      <c r="E28" s="9" t="n">
        <v>6.8</v>
      </c>
      <c r="F28" s="9" t="n">
        <v>6.8</v>
      </c>
      <c r="G28" s="9" t="n">
        <v>6.75</v>
      </c>
      <c r="H28" s="9" t="n">
        <v>3.25</v>
      </c>
      <c r="I28" s="9" t="n">
        <v>10</v>
      </c>
      <c r="J28" s="12" t="inlineStr">
        <is>
          <t>M</t>
        </is>
      </c>
      <c r="K28" s="9" t="n">
        <v>3</v>
      </c>
      <c r="L28" s="9" t="n">
        <v>4.88</v>
      </c>
      <c r="M28" s="9" t="n">
        <v>3</v>
      </c>
      <c r="N28" s="11" t="inlineStr">
        <is>
          <t>Rule engine with priority/dry-run/audit log</t>
        </is>
      </c>
      <c r="O28" s="11" t="inlineStr">
        <is>
          <t>Visual builder, location triggers, car mode, NL rules</t>
        </is>
      </c>
    </row>
    <row r="29" ht="34" customHeight="1">
      <c r="A29" s="13" t="n">
        <v>28</v>
      </c>
      <c r="B29" s="14" t="inlineStr">
        <is>
          <t>E. Personalization &amp; care</t>
        </is>
      </c>
      <c r="C29" s="15" t="inlineStr">
        <is>
          <t>Smart audio &amp; hearing safety</t>
        </is>
      </c>
      <c r="D29" s="13" t="n">
        <v>8</v>
      </c>
      <c r="E29" s="13" t="n">
        <v>7.8</v>
      </c>
      <c r="F29" s="13" t="n">
        <v>7.6</v>
      </c>
      <c r="G29" s="13" t="n">
        <v>7.86</v>
      </c>
      <c r="H29" s="13" t="n">
        <v>2.14</v>
      </c>
      <c r="I29" s="13" t="n">
        <v>10</v>
      </c>
      <c r="J29" s="16" t="inlineStr">
        <is>
          <t>M</t>
        </is>
      </c>
      <c r="K29" s="13" t="n">
        <v>3</v>
      </c>
      <c r="L29" s="13" t="n">
        <v>3.21</v>
      </c>
      <c r="M29" s="13" t="n">
        <v>2</v>
      </c>
      <c r="N29" s="15" t="inlineStr">
        <is>
          <t>Match confidence + override; calibrated dose meter</t>
        </is>
      </c>
      <c r="O29" s="15" t="inlineStr">
        <is>
          <t>Audiogram import, lock-screen dose, personalized contour</t>
        </is>
      </c>
    </row>
    <row r="30" ht="34" customHeight="1">
      <c r="A30" s="9" t="n">
        <v>29</v>
      </c>
      <c r="B30" s="10" t="inlineStr">
        <is>
          <t>E. Personalization &amp; care</t>
        </is>
      </c>
      <c r="C30" s="11" t="inlineStr">
        <is>
          <t>Quran mode</t>
        </is>
      </c>
      <c r="D30" s="9" t="n">
        <v>7</v>
      </c>
      <c r="E30" s="9" t="n">
        <v>6.4</v>
      </c>
      <c r="F30" s="9" t="n">
        <v>7</v>
      </c>
      <c r="G30" s="9" t="n">
        <v>6.82</v>
      </c>
      <c r="H30" s="9" t="n">
        <v>3.18</v>
      </c>
      <c r="I30" s="9" t="n">
        <v>10</v>
      </c>
      <c r="J30" s="12" t="inlineStr">
        <is>
          <t>M</t>
        </is>
      </c>
      <c r="K30" s="9" t="n">
        <v>3</v>
      </c>
      <c r="L30" s="9" t="n">
        <v>4.77</v>
      </c>
      <c r="M30" s="9" t="n">
        <v>3</v>
      </c>
      <c r="N30" s="11" t="inlineStr">
        <is>
          <t>Restore matrix; preamp headroom; ayah accuracy</t>
        </is>
      </c>
      <c r="O30" s="11" t="inlineStr">
        <is>
          <t>Word-by-word, memorization loop, prayer times, teacher mode</t>
        </is>
      </c>
    </row>
    <row r="31" ht="34" customHeight="1">
      <c r="A31" s="13" t="n">
        <v>30</v>
      </c>
      <c r="B31" s="14" t="inlineStr">
        <is>
          <t>E. Personalization &amp; care</t>
        </is>
      </c>
      <c r="C31" s="15" t="inlineStr">
        <is>
          <t>Onboarding</t>
        </is>
      </c>
      <c r="D31" s="13" t="n">
        <v>6.4</v>
      </c>
      <c r="E31" s="13" t="n">
        <v>6</v>
      </c>
      <c r="F31" s="13" t="n">
        <v>7</v>
      </c>
      <c r="G31" s="13" t="n">
        <v>6.4</v>
      </c>
      <c r="H31" s="13" t="n">
        <v>3.6</v>
      </c>
      <c r="I31" s="13" t="n">
        <v>10</v>
      </c>
      <c r="J31" s="16" t="inlineStr">
        <is>
          <t>S</t>
        </is>
      </c>
      <c r="K31" s="13" t="n">
        <v>4</v>
      </c>
      <c r="L31" s="13" t="n">
        <v>14.4</v>
      </c>
      <c r="M31" s="13" t="n">
        <v>1</v>
      </c>
      <c r="N31" s="15" t="inlineStr">
        <is>
          <t>JIT permissions; first value &lt;60 s; skip/resume</t>
        </is>
      </c>
      <c r="O31" s="15" t="inlineStr">
        <is>
          <t>Personalization quiz, library wizard, demo library</t>
        </is>
      </c>
    </row>
    <row r="32" ht="34" customHeight="1">
      <c r="A32" s="9" t="n">
        <v>31</v>
      </c>
      <c r="B32" s="10" t="inlineStr">
        <is>
          <t>F. Platform &amp; experience</t>
        </is>
      </c>
      <c r="C32" s="11" t="inlineStr">
        <is>
          <t>Android integration</t>
        </is>
      </c>
      <c r="D32" s="9" t="n">
        <v>7.4</v>
      </c>
      <c r="E32" s="9" t="n">
        <v>7</v>
      </c>
      <c r="F32" s="9" t="n">
        <v>7.6</v>
      </c>
      <c r="G32" s="9" t="n">
        <v>7.32</v>
      </c>
      <c r="H32" s="9" t="n">
        <v>2.68</v>
      </c>
      <c r="I32" s="9" t="n">
        <v>10</v>
      </c>
      <c r="J32" s="12" t="inlineStr">
        <is>
          <t>M</t>
        </is>
      </c>
      <c r="K32" s="9" t="n">
        <v>3</v>
      </c>
      <c r="L32" s="9" t="n">
        <v>4.02</v>
      </c>
      <c r="M32" s="9" t="n">
        <v>3</v>
      </c>
      <c r="N32" s="11" t="inlineStr">
        <is>
          <t>Widget budget; complete media session; Auto browse tree</t>
        </is>
      </c>
      <c r="O32" s="11" t="inlineStr">
        <is>
          <t>Wear OS, QS tile, lock-screen lyrics, Material You</t>
        </is>
      </c>
    </row>
    <row r="33" ht="34" customHeight="1">
      <c r="A33" s="13" t="n">
        <v>32</v>
      </c>
      <c r="B33" s="14" t="inlineStr">
        <is>
          <t>F. Platform &amp; experience</t>
        </is>
      </c>
      <c r="C33" s="15" t="inlineStr">
        <is>
          <t>Desktop &amp; web parity</t>
        </is>
      </c>
      <c r="D33" s="13" t="n">
        <v>4.8</v>
      </c>
      <c r="E33" s="13" t="n">
        <v>4.2</v>
      </c>
      <c r="F33" s="13" t="n">
        <v>5.2</v>
      </c>
      <c r="G33" s="13" t="n">
        <v>4.7</v>
      </c>
      <c r="H33" s="13" t="n">
        <v>4.3</v>
      </c>
      <c r="I33" s="13" t="n">
        <v>9</v>
      </c>
      <c r="J33" s="16" t="inlineStr">
        <is>
          <t>XL</t>
        </is>
      </c>
      <c r="K33" s="13" t="n">
        <v>4</v>
      </c>
      <c r="L33" s="13" t="n">
        <v>4.3</v>
      </c>
      <c r="M33" s="13" t="n">
        <v>3</v>
      </c>
      <c r="N33" s="15" t="inlineStr">
        <is>
          <t>Declare tiers; WASAPI/CoreAudio/PipeWire exclusive output</t>
        </is>
      </c>
      <c r="O33" s="15" t="inlineStr">
        <is>
          <t>Desktop DSP parity, NAS library, desktop party host</t>
        </is>
      </c>
    </row>
    <row r="34" ht="34" customHeight="1">
      <c r="A34" s="9" t="n">
        <v>33</v>
      </c>
      <c r="B34" s="10" t="inlineStr">
        <is>
          <t>F. Platform &amp; experience</t>
        </is>
      </c>
      <c r="C34" s="11" t="inlineStr">
        <is>
          <t>Accessibility &amp; i18n</t>
        </is>
      </c>
      <c r="D34" s="9" t="n">
        <v>6.5</v>
      </c>
      <c r="E34" s="9" t="n">
        <v>6.2</v>
      </c>
      <c r="F34" s="9" t="n">
        <v>6.4</v>
      </c>
      <c r="G34" s="9" t="n">
        <v>6.39</v>
      </c>
      <c r="H34" s="9" t="n">
        <v>3.41</v>
      </c>
      <c r="I34" s="9" t="n">
        <v>9.800000000000001</v>
      </c>
      <c r="J34" s="12" t="inlineStr">
        <is>
          <t>L</t>
        </is>
      </c>
      <c r="K34" s="9" t="n">
        <v>5</v>
      </c>
      <c r="L34" s="9" t="n">
        <v>5.68</v>
      </c>
      <c r="M34" s="9" t="n">
        <v>1</v>
      </c>
      <c r="N34" s="11" t="inlineStr">
        <is>
          <t>100% labels, 48 dp, focus order, contrast AA</t>
        </is>
      </c>
      <c r="O34" s="11" t="inlineStr">
        <is>
          <t>10 languages, dyslexia font, haptic/audio parity</t>
        </is>
      </c>
    </row>
    <row r="35" ht="34" customHeight="1">
      <c r="A35" s="13" t="n">
        <v>34</v>
      </c>
      <c r="B35" s="14" t="inlineStr">
        <is>
          <t>F. Platform &amp; experience</t>
        </is>
      </c>
      <c r="C35" s="15" t="inlineStr">
        <is>
          <t>App-wide performance</t>
        </is>
      </c>
      <c r="D35" s="13" t="n">
        <v>7.4</v>
      </c>
      <c r="E35" s="13" t="n">
        <v>7</v>
      </c>
      <c r="F35" s="13" t="n">
        <v>6.8</v>
      </c>
      <c r="G35" s="13" t="n">
        <v>7.16</v>
      </c>
      <c r="H35" s="13" t="n">
        <v>2.84</v>
      </c>
      <c r="I35" s="13" t="n">
        <v>10</v>
      </c>
      <c r="J35" s="16" t="inlineStr">
        <is>
          <t>L</t>
        </is>
      </c>
      <c r="K35" s="13" t="n">
        <v>5</v>
      </c>
      <c r="L35" s="13" t="n">
        <v>4.73</v>
      </c>
      <c r="M35" s="13" t="n">
        <v>1</v>
      </c>
      <c r="N35" s="15" t="inlineStr">
        <is>
          <t>Startup &lt;900 ms; &lt;250 MB; &lt;0.5% jank; isolates</t>
        </is>
      </c>
      <c r="O35" s="15" t="inlineStr">
        <is>
          <t>Perf dashboard, baseline profiles, 120 Hz, low-RAM mode</t>
        </is>
      </c>
    </row>
    <row r="36" ht="34" customHeight="1">
      <c r="A36" s="9" t="n">
        <v>35</v>
      </c>
      <c r="B36" s="10" t="inlineStr">
        <is>
          <t>G. Foundation</t>
        </is>
      </c>
      <c r="C36" s="11" t="inlineStr">
        <is>
          <t>Security &amp; privacy</t>
        </is>
      </c>
      <c r="D36" s="9" t="n">
        <v>7.4</v>
      </c>
      <c r="E36" s="9" t="n">
        <v>6.8</v>
      </c>
      <c r="F36" s="9" t="n">
        <v>7</v>
      </c>
      <c r="G36" s="9" t="n">
        <v>7.14</v>
      </c>
      <c r="H36" s="9" t="n">
        <v>2.86</v>
      </c>
      <c r="I36" s="9" t="n">
        <v>10</v>
      </c>
      <c r="J36" s="12" t="inlineStr">
        <is>
          <t>L</t>
        </is>
      </c>
      <c r="K36" s="9" t="n">
        <v>5</v>
      </c>
      <c r="L36" s="9" t="n">
        <v>4.77</v>
      </c>
      <c r="M36" s="9" t="n">
        <v>1</v>
      </c>
      <c r="N36" s="11" t="inlineStr">
        <is>
          <t>SQLCipher + app lock + log redaction + data controls</t>
        </is>
      </c>
      <c r="O36" s="11" t="inlineStr">
        <is>
          <t>Encrypted backups, privacy dashboard, reproducible builds</t>
        </is>
      </c>
    </row>
    <row r="37" ht="34" customHeight="1">
      <c r="A37" s="13" t="n">
        <v>36</v>
      </c>
      <c r="B37" s="14" t="inlineStr">
        <is>
          <t>G. Foundation</t>
        </is>
      </c>
      <c r="C37" s="15" t="inlineStr">
        <is>
          <t>Data layer &amp; reliability</t>
        </is>
      </c>
      <c r="D37" s="13" t="n">
        <v>7.5</v>
      </c>
      <c r="E37" s="13" t="n">
        <v>7.4</v>
      </c>
      <c r="F37" s="13" t="n">
        <v>7.4</v>
      </c>
      <c r="G37" s="13" t="n">
        <v>7.45</v>
      </c>
      <c r="H37" s="13" t="n">
        <v>2.55</v>
      </c>
      <c r="I37" s="13" t="n">
        <v>10</v>
      </c>
      <c r="J37" s="16" t="inlineStr">
        <is>
          <t>L</t>
        </is>
      </c>
      <c r="K37" s="13" t="n">
        <v>5</v>
      </c>
      <c r="L37" s="13" t="n">
        <v>4.25</v>
      </c>
      <c r="M37" s="13" t="n">
        <v>1</v>
      </c>
      <c r="N37" s="15" t="inlineStr">
        <is>
          <t>EXPLAIN audit; FTS5; migration proof; integrity check</t>
        </is>
      </c>
      <c r="O37" s="15" t="inlineStr">
        <is>
          <t>Multi-library schema, sync revisions, one-tap rebuild</t>
        </is>
      </c>
    </row>
    <row r="38" ht="34" customHeight="1">
      <c r="A38" s="9" t="n">
        <v>37</v>
      </c>
      <c r="B38" s="10" t="inlineStr">
        <is>
          <t>G. Foundation</t>
        </is>
      </c>
      <c r="C38" s="11" t="inlineStr">
        <is>
          <t>CI / DX / test</t>
        </is>
      </c>
      <c r="D38" s="9" t="n">
        <v>8.800000000000001</v>
      </c>
      <c r="E38" s="9" t="n">
        <v>8.199999999999999</v>
      </c>
      <c r="F38" s="9" t="n">
        <v>8</v>
      </c>
      <c r="G38" s="9" t="n">
        <v>8.460000000000001</v>
      </c>
      <c r="H38" s="9" t="n">
        <v>1.54</v>
      </c>
      <c r="I38" s="9" t="n">
        <v>10</v>
      </c>
      <c r="J38" s="12" t="inlineStr">
        <is>
          <t>M</t>
        </is>
      </c>
      <c r="K38" s="9" t="n">
        <v>4</v>
      </c>
      <c r="L38" s="9" t="n">
        <v>3.08</v>
      </c>
      <c r="M38" s="9" t="n">
        <v>0</v>
      </c>
      <c r="N38" s="11" t="inlineStr">
        <is>
          <t>Green analyze gate; delete probes; regenerate coverage</t>
        </is>
      </c>
      <c r="O38" s="11" t="inlineStr">
        <is>
          <t>Theme goldens, perf gates, 24 h soak, signed releases</t>
        </is>
      </c>
    </row>
  </sheetData>
  <autoFilter ref="A1:O38"/>
  <conditionalFormatting sqref="D2:D38">
    <cfRule type="colorScale" priority="1">
      <colorScale>
        <cfvo type="num" val="4"/>
        <cfvo type="num" val="7"/>
        <cfvo type="num" val="10"/>
        <color rgb="00FF5252"/>
        <color rgb="00FFB300"/>
        <color rgb="004CAF50"/>
      </colorScale>
    </cfRule>
  </conditionalFormatting>
  <conditionalFormatting sqref="E2:E38">
    <cfRule type="colorScale" priority="2">
      <colorScale>
        <cfvo type="num" val="4"/>
        <cfvo type="num" val="7"/>
        <cfvo type="num" val="10"/>
        <color rgb="00FF5252"/>
        <color rgb="00FFB300"/>
        <color rgb="004CAF50"/>
      </colorScale>
    </cfRule>
  </conditionalFormatting>
  <conditionalFormatting sqref="F2:F38">
    <cfRule type="colorScale" priority="3">
      <colorScale>
        <cfvo type="num" val="4"/>
        <cfvo type="num" val="7"/>
        <cfvo type="num" val="10"/>
        <color rgb="00FF5252"/>
        <color rgb="00FFB300"/>
        <color rgb="004CAF50"/>
      </colorScale>
    </cfRule>
  </conditionalFormatting>
  <conditionalFormatting sqref="G2:G38">
    <cfRule type="colorScale" priority="4">
      <colorScale>
        <cfvo type="num" val="4"/>
        <cfvo type="num" val="7"/>
        <cfvo type="num" val="10"/>
        <color rgb="00FF5252"/>
        <color rgb="00FFB300"/>
        <color rgb="004CAF50"/>
      </colorScale>
    </cfRule>
  </conditionalFormatting>
  <conditionalFormatting sqref="H2:H38">
    <cfRule type="colorScale" priority="5">
      <colorScale>
        <cfvo type="num" val="4"/>
        <cfvo type="num" val="7"/>
        <cfvo type="num" val="10"/>
        <color rgb="00FF5252"/>
        <color rgb="00FFB300"/>
        <color rgb="004CAF50"/>
      </colorScale>
    </cfRule>
  </conditionalFormatting>
  <conditionalFormatting sqref="L2:L38">
    <cfRule type="colorScale" priority="6">
      <colorScale>
        <cfvo type="min"/>
        <cfvo type="max"/>
        <color rgb="00FFFFFF"/>
        <color rgb="009B9EF5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7" customWidth="1" min="4" max="4"/>
    <col width="7" customWidth="1" min="5" max="5"/>
    <col width="11" customWidth="1" min="6" max="6"/>
    <col width="52" customWidth="1" min="7" max="7"/>
  </cols>
  <sheetData>
    <row r="1" ht="32" customHeight="1">
      <c r="A1" s="8" t="inlineStr">
        <is>
          <t>Domain</t>
        </is>
      </c>
      <c r="B1" s="8" t="inlineStr">
        <is>
          <t>Features</t>
        </is>
      </c>
      <c r="C1" s="8" t="inlineStr">
        <is>
          <t>Q</t>
        </is>
      </c>
      <c r="D1" s="8" t="inlineStr">
        <is>
          <t>F</t>
        </is>
      </c>
      <c r="E1" s="8" t="inlineStr">
        <is>
          <t>X</t>
        </is>
      </c>
      <c r="F1" s="8" t="inlineStr">
        <is>
          <t>Composite</t>
        </is>
      </c>
      <c r="G1" s="8" t="inlineStr">
        <is>
          <t>Verdict</t>
        </is>
      </c>
    </row>
    <row r="2">
      <c r="A2" s="17" t="inlineStr">
        <is>
          <t>A. Playback &amp; DSP</t>
        </is>
      </c>
      <c r="B2" s="18" t="n">
        <v>7</v>
      </c>
      <c r="C2" s="18" t="n">
        <v>8.26</v>
      </c>
      <c r="D2" s="18" t="n">
        <v>8.16</v>
      </c>
      <c r="E2" s="18" t="n">
        <v>7.83</v>
      </c>
      <c r="F2" s="18" t="n">
        <v>8.140000000000001</v>
      </c>
      <c r="G2" s="17" t="inlineStr">
        <is>
          <t>The moat. Closest to maximum.</t>
        </is>
      </c>
    </row>
    <row r="3">
      <c r="A3" s="17" t="inlineStr">
        <is>
          <t>B. Library &amp; discovery</t>
        </is>
      </c>
      <c r="B3" s="18" t="n">
        <v>7</v>
      </c>
      <c r="C3" s="18" t="n">
        <v>7.03</v>
      </c>
      <c r="D3" s="18" t="n">
        <v>7.1</v>
      </c>
      <c r="E3" s="18" t="n">
        <v>6.97</v>
      </c>
      <c r="F3" s="18" t="n">
        <v>7.04</v>
      </c>
      <c r="G3" s="17" t="inlineStr">
        <is>
          <t>Good bones; scale and polish missing.</t>
        </is>
      </c>
    </row>
    <row r="4">
      <c r="A4" s="17" t="inlineStr">
        <is>
          <t>C. Online &amp; accounts</t>
        </is>
      </c>
      <c r="B4" s="18" t="n">
        <v>5</v>
      </c>
      <c r="C4" s="18" t="n">
        <v>6.92</v>
      </c>
      <c r="D4" s="18" t="n">
        <v>6.98</v>
      </c>
      <c r="E4" s="18" t="n">
        <v>6.68</v>
      </c>
      <c r="F4" s="18" t="n">
        <v>6.89</v>
      </c>
      <c r="G4" s="17" t="inlineStr">
        <is>
          <t>YTM browse is the weakest feature in the app.</t>
        </is>
      </c>
    </row>
    <row r="5">
      <c r="A5" s="17" t="inlineStr">
        <is>
          <t>D. Social &amp; sync</t>
        </is>
      </c>
      <c r="B5" s="18" t="n">
        <v>5</v>
      </c>
      <c r="C5" s="18" t="n">
        <v>6.76</v>
      </c>
      <c r="D5" s="18" t="n">
        <v>6.24</v>
      </c>
      <c r="E5" s="18" t="n">
        <v>6.6</v>
      </c>
      <c r="F5" s="18" t="n">
        <v>6.57</v>
      </c>
      <c r="G5" s="17" t="inlineStr">
        <is>
          <t>Infrastructure ahead of product.</t>
        </is>
      </c>
    </row>
    <row r="6">
      <c r="A6" s="17" t="inlineStr">
        <is>
          <t>E. Personalization &amp; care</t>
        </is>
      </c>
      <c r="B6" s="18" t="n">
        <v>6</v>
      </c>
      <c r="C6" s="18" t="n">
        <v>7.17</v>
      </c>
      <c r="D6" s="18" t="n">
        <v>7.07</v>
      </c>
      <c r="E6" s="18" t="n">
        <v>7.27</v>
      </c>
      <c r="F6" s="18" t="n">
        <v>7.16</v>
      </c>
      <c r="G6" s="17" t="inlineStr">
        <is>
          <t>Strong identity; settings and onboarding lag.</t>
        </is>
      </c>
    </row>
    <row r="7">
      <c r="A7" s="17" t="inlineStr">
        <is>
          <t>F. Platform &amp; experience</t>
        </is>
      </c>
      <c r="B7" s="18" t="n">
        <v>4</v>
      </c>
      <c r="C7" s="18" t="n">
        <v>6.53</v>
      </c>
      <c r="D7" s="18" t="n">
        <v>6.1</v>
      </c>
      <c r="E7" s="18" t="n">
        <v>6.5</v>
      </c>
      <c r="F7" s="18" t="n">
        <v>6.39</v>
      </c>
      <c r="G7" s="17" t="inlineStr">
        <is>
          <t>Android good, everywhere else thin.</t>
        </is>
      </c>
    </row>
    <row r="8">
      <c r="A8" s="17" t="inlineStr">
        <is>
          <t>G. Foundation</t>
        </is>
      </c>
      <c r="B8" s="18" t="n">
        <v>3</v>
      </c>
      <c r="C8" s="18" t="n">
        <v>7.9</v>
      </c>
      <c r="D8" s="18" t="n">
        <v>7.47</v>
      </c>
      <c r="E8" s="18" t="n">
        <v>7.47</v>
      </c>
      <c r="F8" s="18" t="n">
        <v>7.68</v>
      </c>
      <c r="G8" s="17" t="inlineStr">
        <is>
          <t>Strong CI, weak privacy floor.</t>
        </is>
      </c>
    </row>
    <row r="9">
      <c r="A9" s="19" t="inlineStr">
        <is>
          <t>Whole app</t>
        </is>
      </c>
      <c r="B9" s="20" t="n">
        <v>37</v>
      </c>
      <c r="C9" s="20" t="n">
        <v>7.25</v>
      </c>
      <c r="D9" s="20" t="n">
        <v>7.08</v>
      </c>
      <c r="E9" s="20" t="n">
        <v>7.08</v>
      </c>
      <c r="F9" s="20" t="n">
        <v>7.17</v>
      </c>
      <c r="G9" s="19" t="inlineStr">
        <is>
          <t>Excellent player, incomplete product.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4" customWidth="1" min="3" max="3"/>
    <col width="10" customWidth="1" min="4" max="4"/>
    <col width="7" customWidth="1" min="5" max="5"/>
    <col width="8" customWidth="1" min="6" max="6"/>
    <col width="8" customWidth="1" min="7" max="7"/>
    <col width="80" customWidth="1" min="8" max="8"/>
  </cols>
  <sheetData>
    <row r="1" ht="32" customHeight="1">
      <c r="A1" s="8" t="inlineStr">
        <is>
          <t>Rank</t>
        </is>
      </c>
      <c r="B1" s="8" t="inlineStr">
        <is>
          <t>Feature</t>
        </is>
      </c>
      <c r="C1" s="8" t="inlineStr">
        <is>
          <t>Domain</t>
        </is>
      </c>
      <c r="D1" s="8" t="inlineStr">
        <is>
          <t>Leverage</t>
        </is>
      </c>
      <c r="E1" s="8" t="inlineStr">
        <is>
          <t>Gap</t>
        </is>
      </c>
      <c r="F1" s="8" t="inlineStr">
        <is>
          <t>Effort</t>
        </is>
      </c>
      <c r="G1" s="8" t="inlineStr">
        <is>
          <t>Impact</t>
        </is>
      </c>
      <c r="H1" s="8" t="inlineStr">
        <is>
          <t>Top optimisation</t>
        </is>
      </c>
    </row>
    <row r="2" ht="30" customHeight="1">
      <c r="A2" s="21" t="n">
        <v>1</v>
      </c>
      <c r="B2" s="22" t="inlineStr">
        <is>
          <t>Onboarding</t>
        </is>
      </c>
      <c r="C2" s="22" t="inlineStr">
        <is>
          <t>E. Personalization &amp; care</t>
        </is>
      </c>
      <c r="D2" s="21" t="n">
        <v>14.4</v>
      </c>
      <c r="E2" s="21" t="n">
        <v>3.6</v>
      </c>
      <c r="F2" s="21" t="inlineStr">
        <is>
          <t>S</t>
        </is>
      </c>
      <c r="G2" s="21" t="n">
        <v>4</v>
      </c>
      <c r="H2" s="23" t="inlineStr">
        <is>
          <t>JIT permissions; first value &lt;60 s; skip/resume</t>
        </is>
      </c>
      <c r="J2" s="24" t="inlineStr">
        <is>
          <t>Leverage = impact x gap / effort. This is a quick-win ranking, not the strategic order; see Roadmap.</t>
        </is>
      </c>
    </row>
    <row r="3" ht="30" customHeight="1">
      <c r="A3" s="21" t="n">
        <v>2</v>
      </c>
      <c r="B3" s="22" t="inlineStr">
        <is>
          <t>Detail screens</t>
        </is>
      </c>
      <c r="C3" s="22" t="inlineStr">
        <is>
          <t>B. Library &amp; discovery</t>
        </is>
      </c>
      <c r="D3" s="21" t="n">
        <v>9.15</v>
      </c>
      <c r="E3" s="21" t="n">
        <v>3.05</v>
      </c>
      <c r="F3" s="21" t="inlineStr">
        <is>
          <t>S</t>
        </is>
      </c>
      <c r="G3" s="21" t="n">
        <v>3</v>
      </c>
      <c r="H3" s="23" t="inlineStr">
        <is>
          <t>Memoized streams; shared detail scaffold; virtualize</t>
        </is>
      </c>
    </row>
    <row r="4" ht="30" customHeight="1">
      <c r="A4" s="21" t="n">
        <v>3</v>
      </c>
      <c r="B4" s="22" t="inlineStr">
        <is>
          <t>Search</t>
        </is>
      </c>
      <c r="C4" s="22" t="inlineStr">
        <is>
          <t>B. Library &amp; discovery</t>
        </is>
      </c>
      <c r="D4" s="21" t="n">
        <v>6.8</v>
      </c>
      <c r="E4" s="21" t="n">
        <v>2.72</v>
      </c>
      <c r="F4" s="21" t="inlineStr">
        <is>
          <t>M</t>
        </is>
      </c>
      <c r="G4" s="21" t="n">
        <v>5</v>
      </c>
      <c r="H4" s="23" t="inlineStr">
        <is>
          <t>FTS5 + top-k Levenshtein; one scored pass</t>
        </is>
      </c>
    </row>
    <row r="5" ht="30" customHeight="1">
      <c r="A5" s="21" t="n">
        <v>4</v>
      </c>
      <c r="B5" s="22" t="inlineStr">
        <is>
          <t>Settings &amp; profiles</t>
        </is>
      </c>
      <c r="C5" s="22" t="inlineStr">
        <is>
          <t>E. Personalization &amp; care</t>
        </is>
      </c>
      <c r="D5" s="21" t="n">
        <v>6.4</v>
      </c>
      <c r="E5" s="21" t="n">
        <v>3.2</v>
      </c>
      <c r="F5" s="21" t="inlineStr">
        <is>
          <t>M</t>
        </is>
      </c>
      <c r="G5" s="21" t="n">
        <v>4</v>
      </c>
      <c r="H5" s="23" t="inlineStr">
        <is>
          <t>Settings search; split god-cubit; dirty-field fix</t>
        </is>
      </c>
    </row>
    <row r="6" ht="30" customHeight="1">
      <c r="A6" s="21" t="n">
        <v>5</v>
      </c>
      <c r="B6" s="22" t="inlineStr">
        <is>
          <t>Playlists</t>
        </is>
      </c>
      <c r="C6" s="22" t="inlineStr">
        <is>
          <t>B. Library &amp; discovery</t>
        </is>
      </c>
      <c r="D6" s="21" t="n">
        <v>5.94</v>
      </c>
      <c r="E6" s="21" t="n">
        <v>2.97</v>
      </c>
      <c r="F6" s="21" t="inlineStr">
        <is>
          <t>M</t>
        </is>
      </c>
      <c r="G6" s="21" t="n">
        <v>4</v>
      </c>
      <c r="H6" s="23" t="inlineStr">
        <is>
          <t>Atomic apply + 20-step undo; one model</t>
        </is>
      </c>
    </row>
    <row r="7" ht="30" customHeight="1">
      <c r="A7" s="21" t="n">
        <v>6</v>
      </c>
      <c r="B7" s="22" t="inlineStr">
        <is>
          <t>YouTube Music search</t>
        </is>
      </c>
      <c r="C7" s="22" t="inlineStr">
        <is>
          <t>C. Online &amp; accounts</t>
        </is>
      </c>
      <c r="D7" s="21" t="n">
        <v>5.88</v>
      </c>
      <c r="E7" s="21" t="n">
        <v>2.94</v>
      </c>
      <c r="F7" s="21" t="inlineStr">
        <is>
          <t>M</t>
        </is>
      </c>
      <c r="G7" s="21" t="n">
        <v>4</v>
      </c>
      <c r="H7" s="23" t="inlineStr">
        <is>
          <t>Typed YTM errors; single-flight cache; hedged resolve</t>
        </is>
      </c>
    </row>
    <row r="8" ht="30" customHeight="1">
      <c r="A8" s="21" t="n">
        <v>7</v>
      </c>
      <c r="B8" s="22" t="inlineStr">
        <is>
          <t>Scrobbling &amp; stats</t>
        </is>
      </c>
      <c r="C8" s="22" t="inlineStr">
        <is>
          <t>D. Social &amp; sync</t>
        </is>
      </c>
      <c r="D8" s="21" t="n">
        <v>5.8</v>
      </c>
      <c r="E8" s="21" t="n">
        <v>2.9</v>
      </c>
      <c r="F8" s="21" t="inlineStr">
        <is>
          <t>S</t>
        </is>
      </c>
      <c r="G8" s="21" t="n">
        <v>2</v>
      </c>
      <c r="H8" s="23" t="inlineStr">
        <is>
          <t>Durable offline queue; two-way loved sync</t>
        </is>
      </c>
    </row>
    <row r="9" ht="30" customHeight="1">
      <c r="A9" s="21" t="n">
        <v>8</v>
      </c>
      <c r="B9" s="22" t="inlineStr">
        <is>
          <t>Accessibility &amp; i18n</t>
        </is>
      </c>
      <c r="C9" s="22" t="inlineStr">
        <is>
          <t>F. Platform &amp; experience</t>
        </is>
      </c>
      <c r="D9" s="21" t="n">
        <v>5.68</v>
      </c>
      <c r="E9" s="21" t="n">
        <v>3.41</v>
      </c>
      <c r="F9" s="21" t="inlineStr">
        <is>
          <t>L</t>
        </is>
      </c>
      <c r="G9" s="21" t="n">
        <v>5</v>
      </c>
      <c r="H9" s="23" t="inlineStr">
        <is>
          <t>100% labels, 48 dp, focus order, contrast AA</t>
        </is>
      </c>
    </row>
    <row r="10" ht="30" customHeight="1">
      <c r="A10" s="21" t="n">
        <v>9</v>
      </c>
      <c r="B10" s="22" t="inlineStr">
        <is>
          <t>Auth &amp; account</t>
        </is>
      </c>
      <c r="C10" s="22" t="inlineStr">
        <is>
          <t>C. Online &amp; accounts</t>
        </is>
      </c>
      <c r="D10" s="21" t="n">
        <v>5.37</v>
      </c>
      <c r="E10" s="21" t="n">
        <v>3.58</v>
      </c>
      <c r="F10" s="21" t="inlineStr">
        <is>
          <t>M</t>
        </is>
      </c>
      <c r="G10" s="21" t="n">
        <v>3</v>
      </c>
      <c r="H10" s="23" t="inlineStr">
        <is>
          <t>AppError mapping; single-flight refresh; multi-account FSM</t>
        </is>
      </c>
    </row>
    <row r="11" ht="30" customHeight="1">
      <c r="A11" s="21" t="n">
        <v>10</v>
      </c>
      <c r="B11" s="22" t="inlineStr">
        <is>
          <t>Downloads</t>
        </is>
      </c>
      <c r="C11" s="22" t="inlineStr">
        <is>
          <t>C. Online &amp; accounts</t>
        </is>
      </c>
      <c r="D11" s="21" t="n">
        <v>5.36</v>
      </c>
      <c r="E11" s="21" t="n">
        <v>2.68</v>
      </c>
      <c r="F11" s="21" t="inlineStr">
        <is>
          <t>M</t>
        </is>
      </c>
      <c r="G11" s="21" t="n">
        <v>4</v>
      </c>
      <c r="H11" s="23" t="inlineStr">
        <is>
          <t>Selection pruning; hash verify; quota guard</t>
        </is>
      </c>
    </row>
    <row r="12" ht="30" customHeight="1">
      <c r="A12" s="21" t="n">
        <v>11</v>
      </c>
      <c r="B12" s="22" t="inlineStr">
        <is>
          <t>YouTube Music browse</t>
        </is>
      </c>
      <c r="C12" s="22" t="inlineStr">
        <is>
          <t>C. Online &amp; accounts</t>
        </is>
      </c>
      <c r="D12" s="21" t="n">
        <v>4.96</v>
      </c>
      <c r="E12" s="21" t="n">
        <v>3.31</v>
      </c>
      <c r="F12" s="21" t="inlineStr">
        <is>
          <t>M</t>
        </is>
      </c>
      <c r="G12" s="21" t="n">
        <v>3</v>
      </c>
      <c r="H12" s="23" t="inlineStr">
        <is>
          <t>Cubit + generation guard; parallel fetch; fix clearCache</t>
        </is>
      </c>
    </row>
    <row r="13" ht="30" customHeight="1">
      <c r="A13" s="21" t="n">
        <v>12</v>
      </c>
      <c r="B13" s="22" t="inlineStr">
        <is>
          <t>Home &amp; discovery</t>
        </is>
      </c>
      <c r="C13" s="22" t="inlineStr">
        <is>
          <t>B. Library &amp; discovery</t>
        </is>
      </c>
      <c r="D13" s="21" t="n">
        <v>4.91</v>
      </c>
      <c r="E13" s="21" t="n">
        <v>3.27</v>
      </c>
      <c r="F13" s="21" t="inlineStr">
        <is>
          <t>M</t>
        </is>
      </c>
      <c r="G13" s="21" t="n">
        <v>3</v>
      </c>
      <c r="H13" s="23" t="inlineStr">
        <is>
          <t>Freezed HomeCubit; cache TTL fix; skeleton-first</t>
        </is>
      </c>
    </row>
  </sheetData>
  <mergeCells count="1">
    <mergeCell ref="J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70" customWidth="1" min="3" max="3"/>
    <col width="55" customWidth="1" min="4" max="4"/>
    <col width="12" customWidth="1" min="5" max="5"/>
  </cols>
  <sheetData>
    <row r="1" ht="32" customHeight="1">
      <c r="A1" s="8" t="inlineStr">
        <is>
          <t>Wave</t>
        </is>
      </c>
      <c r="B1" s="8" t="inlineStr">
        <is>
          <t>Theme</t>
        </is>
      </c>
      <c r="C1" s="8" t="inlineStr">
        <is>
          <t>Representative items</t>
        </is>
      </c>
      <c r="D1" s="8" t="inlineStr">
        <is>
          <t>Exit criteria</t>
        </is>
      </c>
      <c r="E1" s="8" t="inlineStr">
        <is>
          <t>Effort</t>
        </is>
      </c>
    </row>
    <row r="2" ht="72" customHeight="1">
      <c r="A2" s="25" t="inlineStr">
        <is>
          <t>0</t>
        </is>
      </c>
      <c r="B2" s="25" t="inlineStr">
        <is>
          <t>Stop the leaks</t>
        </is>
      </c>
      <c r="C2" s="25" t="inlineStr">
        <is>
          <t>Delete/move probe &amp; repro tests; regenerate coverage; fix download selection; empty-catch burn-down to &lt;250; settings search slice</t>
        </is>
      </c>
      <c r="D2" s="25" t="inlineStr">
        <is>
          <t>analyze = 0; no temp tests; coverage above floor; no wrong-item deletion</t>
        </is>
      </c>
      <c r="E2" s="25" t="inlineStr">
        <is>
          <t>0-2 weeks</t>
        </is>
      </c>
    </row>
    <row r="3" ht="72" customHeight="1">
      <c r="A3" s="25" t="inlineStr">
        <is>
          <t>1</t>
        </is>
      </c>
      <c r="B3" s="25" t="inlineStr">
        <is>
          <t>Scale &amp; trust</t>
        </is>
      </c>
      <c r="C3" s="25" t="inlineStr">
        <is>
          <t>100k benchmark + FTS5; queue actor; SQLCipher + app lock; YTM Browse cubit; Party FSM + QR; cloud conflict UI; a11y sweep</t>
        </is>
      </c>
      <c r="D3" s="25" t="inlineStr">
        <is>
          <t>100k p95 &lt;30 ms; search &lt;50 ms; 0 lost updates; encrypted DB; party reconnect &lt;1 s</t>
        </is>
      </c>
      <c r="E3" s="25" t="inlineStr">
        <is>
          <t>2-8 weeks</t>
        </is>
      </c>
    </row>
    <row r="4" ht="72" customHeight="1">
      <c r="A4" s="25" t="inlineStr">
        <is>
          <t>2</t>
        </is>
      </c>
      <c r="B4" s="25" t="inlineStr">
        <is>
          <t>Audio moat</t>
        </is>
      </c>
      <c r="C4" s="25" t="inlineStr">
        <is>
          <t>Multichannel DSP; DSD512/768k; UAC2 volume + rate follow; room wizard; word-level lyrics; theme gallery</t>
        </is>
      </c>
      <c r="D4" s="25" t="inlineStr">
        <is>
          <t>Verified on 3 DACs; wizard &lt;5 min; 9 themes golden-tested</t>
        </is>
      </c>
      <c r="E4" s="25" t="inlineStr">
        <is>
          <t>6-16 weeks</t>
        </is>
      </c>
    </row>
    <row r="5" ht="72" customHeight="1">
      <c r="A5" s="25" t="inlineStr">
        <is>
          <t>3</t>
        </is>
      </c>
      <c r="B5" s="25" t="inlineStr">
        <is>
          <t>Everywhere</t>
        </is>
      </c>
      <c r="C5" s="25" t="inlineStr">
        <is>
          <t>Desktop exclusive output + DSP; iOS CoreAudio port; Android Auto/Wear; semantic search; 10 languages</t>
        </is>
      </c>
      <c r="D5" s="25" t="inlineStr">
        <is>
          <t>Tier 2 desktop shipped; iOS beta; Auto/Wear live; 10 locales</t>
        </is>
      </c>
      <c r="E5" s="25" t="inlineStr">
        <is>
          <t>3-9 months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5" customWidth="1" min="2" max="2"/>
    <col width="8" customWidth="1" min="3" max="3"/>
  </cols>
  <sheetData>
    <row r="1" ht="32" customHeight="1">
      <c r="A1" s="8" t="inlineStr">
        <is>
          <t>Dimension</t>
        </is>
      </c>
      <c r="B1" s="8" t="inlineStr">
        <is>
          <t>A 10/10 feature has...</t>
        </is>
      </c>
      <c r="C1" s="8" t="inlineStr">
        <is>
          <t>Weight</t>
        </is>
      </c>
    </row>
    <row r="2">
      <c r="A2" s="25" t="inlineStr">
        <is>
          <t>Architecture</t>
        </is>
      </c>
      <c r="B2" s="25" t="inlineStr">
        <is>
          <t>Clear layering, small cohesive units, dependency inversion, no god files/objects</t>
        </is>
      </c>
      <c r="C2" s="25" t="inlineStr">
        <is>
          <t>Q</t>
        </is>
      </c>
    </row>
    <row r="3">
      <c r="A3" s="25" t="inlineStr">
        <is>
          <t>Bug density</t>
        </is>
      </c>
      <c r="B3" s="25" t="inlineStr">
        <is>
          <t>No known functional defects; edge cases covered by tests</t>
        </is>
      </c>
      <c r="C3" s="25" t="inlineStr">
        <is>
          <t>Q</t>
        </is>
      </c>
    </row>
    <row r="4">
      <c r="A4" s="25" t="inlineStr">
        <is>
          <t>State</t>
        </is>
      </c>
      <c r="B4" s="25" t="inlineStr">
        <is>
          <t>One source of truth, immutable state, no duplication outside the store</t>
        </is>
      </c>
      <c r="C4" s="25" t="inlineStr">
        <is>
          <t>Q</t>
        </is>
      </c>
    </row>
    <row r="5">
      <c r="A5" s="25" t="inlineStr">
        <is>
          <t>Errors</t>
        </is>
      </c>
      <c r="B5" s="25" t="inlineStr">
        <is>
          <t>Typed AppError, no silent/swallowed failures, user-visible recovery</t>
        </is>
      </c>
      <c r="C5" s="25" t="inlineStr">
        <is>
          <t>Q</t>
        </is>
      </c>
    </row>
    <row r="6">
      <c r="A6" s="25" t="inlineStr">
        <is>
          <t>Performance</t>
        </is>
      </c>
      <c r="B6" s="25" t="inlineStr">
        <is>
          <t>No UI-isolate heavy work, bounded per-frame work, no O(n^2)/N+1</t>
        </is>
      </c>
      <c r="C6" s="25" t="inlineStr">
        <is>
          <t>Q</t>
        </is>
      </c>
    </row>
    <row r="7">
      <c r="A7" s="25" t="inlineStr">
        <is>
          <t>Memory</t>
        </is>
      </c>
      <c r="B7" s="25" t="inlineStr">
        <is>
          <t>Bounded caches, deterministic disposal, no leaks</t>
        </is>
      </c>
      <c r="C7" s="25" t="inlineStr">
        <is>
          <t>Q</t>
        </is>
      </c>
    </row>
    <row r="8">
      <c r="A8" s="25" t="inlineStr">
        <is>
          <t>Concurrency</t>
        </is>
      </c>
      <c r="B8" s="25" t="inlineStr">
        <is>
          <t>Mutex/generation guards on shared mutable state; no lost updates</t>
        </is>
      </c>
      <c r="C8" s="25" t="inlineStr">
        <is>
          <t>Q</t>
        </is>
      </c>
    </row>
    <row r="9">
      <c r="A9" s="25" t="inlineStr">
        <is>
          <t>Hygiene</t>
        </is>
      </c>
      <c r="B9" s="25" t="inlineStr">
        <is>
          <t>No dead code, no avoidable dynamic, no oversized files, full l10n</t>
        </is>
      </c>
      <c r="C9" s="25" t="inlineStr">
        <is>
          <t>Q</t>
        </is>
      </c>
    </row>
    <row r="10">
      <c r="A10" s="25" t="inlineStr">
        <is>
          <t>Security</t>
        </is>
      </c>
      <c r="B10" s="25" t="inlineStr">
        <is>
          <t>Input/path/URL validation, no credential leakage, no SSRF/arbitrary file ops</t>
        </is>
      </c>
      <c r="C10" s="25" t="inlineStr">
        <is>
          <t>Q</t>
        </is>
      </c>
    </row>
    <row r="11">
      <c r="A11" s="25" t="inlineStr">
        <is>
          <t>Accessibility</t>
        </is>
      </c>
      <c r="B11" s="25" t="inlineStr">
        <is>
          <t>Semantics on every control, &gt;=48 dp targets, dynamic type/RTL safe</t>
        </is>
      </c>
      <c r="C11" s="25" t="inlineStr">
        <is>
          <t>Q</t>
        </is>
      </c>
    </row>
    <row r="12">
      <c r="A12" s="25" t="inlineStr">
        <is>
          <t>CI / DX / ADR</t>
        </is>
      </c>
      <c r="B12" s="25" t="inlineStr">
        <is>
          <t>Enforced by CI, dedicated tests, documented decisions, real coverage floor</t>
        </is>
      </c>
      <c r="C12" s="25" t="inlineStr">
        <is>
          <t>Q</t>
        </is>
      </c>
    </row>
    <row r="13">
      <c r="A13" s="25" t="inlineStr">
        <is>
          <t>Function coverage</t>
        </is>
      </c>
      <c r="B13" s="25" t="inlineStr">
        <is>
          <t>Every item in the category's credible maximum feature set is present and coherent</t>
        </is>
      </c>
      <c r="C13" s="25" t="inlineStr">
        <is>
          <t>F</t>
        </is>
      </c>
    </row>
    <row r="14">
      <c r="A14" s="25" t="inlineStr">
        <is>
          <t>Experience</t>
        </is>
      </c>
      <c r="B14" s="25" t="inlineStr">
        <is>
          <t>Instant, legible, accessible, polished in daily use; no dead ends</t>
        </is>
      </c>
      <c r="C14" s="2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2026-10-26T23:45:24Z</dcterms:created>
  <dcterms:modified xmlns:dcterms="http://purl.org/dc/terms/" xmlns:xsi="http://www.w3.org/2001/XMLSchema-instance" xsi:type="dcterms:W3CDTF">2026-10-26T23:45:24Z</dcterms:modified>
</cp:coreProperties>
</file>