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ker/CodeProjects/litchi/test-data/microsoft-office/excel/"/>
    </mc:Choice>
  </mc:AlternateContent>
  <xr:revisionPtr revIDLastSave="0" documentId="8_{E0E36E1C-7319-2448-B7EA-A4600AA231AD}" xr6:coauthVersionLast="47" xr6:coauthVersionMax="47" xr10:uidLastSave="{00000000-0000-0000-0000-000000000000}"/>
  <bookViews>
    <workbookView xWindow="3120" yWindow="1600" windowWidth="27240" windowHeight="15140" activeTab="4" xr2:uid="{980E4CBB-BF11-1549-B4AE-FFCC87B45E04}"/>
  </bookViews>
  <sheets>
    <sheet name="Sheet1" sheetId="1" r:id="rId1"/>
    <sheet name="Source_A_015" sheetId="2" r:id="rId2"/>
    <sheet name="Source_B_015" sheetId="3" r:id="rId3"/>
    <sheet name="Consolidated_015" sheetId="4" r:id="rId4"/>
    <sheet name="Print_01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8" i="4"/>
  <c r="C9" i="4"/>
  <c r="A4" i="1"/>
  <c r="A5" i="1"/>
  <c r="A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Ryker Zhu</author>
  </authors>
  <commentList>
    <comment ref="A1" authorId="0" shapeId="0" xr:uid="{79037341-3FAF-E744-9EC4-5727935CC296}">
      <text>
        <r>
          <rPr>
            <b/>
            <sz val="10"/>
            <color rgb="FF000000"/>
            <rFont val="Tahoma"/>
            <family val="2"/>
          </rPr>
          <t>Ryker Zhu: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NOTE_FALLBACK_015: native New Comment produced a legacy note.</t>
        </r>
      </text>
    </comment>
  </commentList>
</comments>
</file>

<file path=xl/sharedStrings.xml><?xml version="1.0" encoding="utf-8"?>
<sst xmlns="http://schemas.openxmlformats.org/spreadsheetml/2006/main" count="25" uniqueCount="15">
  <si>
    <t>EXCEL_METADATA_015</t>
  </si>
  <si>
    <t>Fixture ID: excel-metadata-015</t>
  </si>
  <si>
    <t>'00123</t>
  </si>
  <si>
    <t>日本語_015 東京</t>
  </si>
  <si>
    <t>END_METADATA_015</t>
  </si>
  <si>
    <r>
      <t xml:space="preserve">RICH_TEXT_015 </t>
    </r>
    <r>
      <rPr>
        <b/>
        <sz val="12"/>
        <color theme="1"/>
        <rFont val="Aptos Narrow"/>
        <scheme val="minor"/>
      </rPr>
      <t>bold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scheme val="minor"/>
      </rPr>
      <t>italic</t>
    </r>
  </si>
  <si>
    <t>Item_015</t>
  </si>
  <si>
    <t>Amount_015</t>
  </si>
  <si>
    <t>ALPHA_015</t>
  </si>
  <si>
    <t>BETA_015</t>
  </si>
  <si>
    <t>CONSOLIDATION_015</t>
  </si>
  <si>
    <t>Book9</t>
  </si>
  <si>
    <t>HEADER_PICTURE_015</t>
  </si>
  <si>
    <t>Native print metadata</t>
  </si>
  <si>
    <t>END_PRINT_015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</si>
</sst>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image" Target="../media/image1.png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7741-5242-274F-AE55-5DA0A02450CA}">
  <dimension ref="A1:B8"/>
  <sheetViews>
    <sheetView workbookViewId="0">
      <selection activeCell="A6" sqref="A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</row>
    <row r="3" spans="1:2" x14ac:dyDescent="0.2">
      <c r="A3" t="s">
        <v>2</v>
      </c>
    </row>
    <row r="4" spans="1:2" x14ac:dyDescent="0.2">
      <c r="A4" t="e">
        <f>A3+1</f>
        <v>#VALUE!</v>
      </c>
    </row>
    <row r="5" spans="1:2" x14ac:dyDescent="0.2">
      <c r="A5" t="e">
        <f>1/0</f>
        <v>#DIV/0!</v>
      </c>
    </row>
    <row r="6" spans="1:2" x14ac:dyDescent="0.2">
      <c r="A6" t="s">
        <v>3</v>
      </c>
    </row>
    <row r="7" spans="1:2" x14ac:dyDescent="0.2">
      <c r="A7">
        <f>SUM(10,20)</f>
        <v>30</v>
      </c>
    </row>
    <row r="8" spans="1:2" x14ac:dyDescent="0.2">
      <c r="A8" t="s">
        <v>4</v>
      </c>
    </row>
  </sheetData>
  <pageMargins left="0.7" right="0.7" top="0.75" bottom="0.75" header="0.3" footer="0.3"/>
  <cellWatches>
    <cellWatch r="A7"/>
  </cellWatches>
  <ignoredErrors>
    <ignoredError sqref="A4:A5" evalError="1"/>
  </ignoredErrors>
  <legacy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DC6E-88C6-6845-BA5D-BCBB888E3F81}">
  <dimension ref="A1:B3"/>
  <sheetViews>
    <sheetView workbookViewId="0">
      <selection sqref="A1:B3"/>
    </sheetView>
  </sheetViews>
  <sheetFormatPr baseColWidth="10" defaultRowHeight="16" x14ac:dyDescent="0.2"/>
  <sheetData>
    <row r="1" spans="1:2" x14ac:dyDescent="0.2">
      <c r="A1" t="s">
        <v>6</v>
      </c>
      <c r="B1" t="s">
        <v>7</v>
      </c>
    </row>
    <row r="2" spans="1:2" x14ac:dyDescent="0.2">
      <c r="A2" t="s">
        <v>8</v>
      </c>
      <c r="B2">
        <v>10</v>
      </c>
    </row>
    <row r="3" spans="1:2" x14ac:dyDescent="0.2">
      <c r="A3" t="s">
        <v>9</v>
      </c>
      <c r="B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102A-C8A6-F445-8401-3C689CD67363}">
  <dimension ref="A1:B3"/>
  <sheetViews>
    <sheetView workbookViewId="0">
      <selection sqref="A1:B3"/>
    </sheetView>
  </sheetViews>
  <sheetFormatPr baseColWidth="10" defaultRowHeight="16" x14ac:dyDescent="0.2"/>
  <sheetData>
    <row r="1" spans="1:2" x14ac:dyDescent="0.2">
      <c r="A1" t="s">
        <v>6</v>
      </c>
      <c r="B1" t="s">
        <v>7</v>
      </c>
    </row>
    <row r="2" spans="1:2" x14ac:dyDescent="0.2">
      <c r="A2" t="s">
        <v>8</v>
      </c>
      <c r="B2">
        <v>5</v>
      </c>
    </row>
    <row r="3" spans="1:2" x14ac:dyDescent="0.2">
      <c r="A3" t="s">
        <v>9</v>
      </c>
      <c r="B3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BF5E-D064-E14A-B700-122859C49F69}">
  <dimension ref="A1:C9"/>
  <sheetViews>
    <sheetView workbookViewId="0">
      <selection activeCell="A3" sqref="A3:C9"/>
    </sheetView>
  </sheetViews>
  <sheetFormatPr baseColWidth="10" defaultRowHeight="16" outlineLevelRow="1" x14ac:dyDescent="0.2"/>
  <cols>
    <col min="1" max="1" width="3.33203125" customWidth="1"/>
    <col min="2" max="2" width="7.5" customWidth="1"/>
  </cols>
  <sheetData>
    <row r="1" spans="1:3" x14ac:dyDescent="0.2">
      <c r="A1" t="s">
        <v>10</v>
      </c>
    </row>
    <row r="3" spans="1:3" x14ac:dyDescent="0.2">
      <c r="C3" t="s">
        <v>7</v>
      </c>
    </row>
    <row r="4" spans="1:3" hidden="1" outlineLevel="1" x14ac:dyDescent="0.2">
      <c r="B4" t="s">
        <v>11</v>
      </c>
      <c r="C4">
        <f>Source_A_015!$B$2</f>
        <v>10</v>
      </c>
    </row>
    <row r="5" spans="1:3" hidden="1" outlineLevel="1" collapsed="1" x14ac:dyDescent="0.2">
      <c r="B5" t="s">
        <v>11</v>
      </c>
      <c r="C5">
        <f>Source_B_015!$B$2</f>
        <v>5</v>
      </c>
    </row>
    <row r="6" spans="1:3" collapsed="1" x14ac:dyDescent="0.2">
      <c r="A6" t="s">
        <v>8</v>
      </c>
      <c r="C6">
        <f>SUM(C4:C5)</f>
        <v>15</v>
      </c>
    </row>
    <row r="7" spans="1:3" hidden="1" outlineLevel="1" x14ac:dyDescent="0.2">
      <c r="B7" t="s">
        <v>11</v>
      </c>
      <c r="C7">
        <f>Source_A_015!$B$3</f>
        <v>20</v>
      </c>
    </row>
    <row r="8" spans="1:3" hidden="1" outlineLevel="1" collapsed="1" x14ac:dyDescent="0.2">
      <c r="B8" t="s">
        <v>11</v>
      </c>
      <c r="C8">
        <f>Source_B_015!$B$3</f>
        <v>7</v>
      </c>
    </row>
    <row r="9" spans="1:3" collapsed="1" x14ac:dyDescent="0.2">
      <c r="A9" t="s">
        <v>9</v>
      </c>
      <c r="C9">
        <f>SUM(C7:C8)</f>
        <v>27</v>
      </c>
    </row>
  </sheetData>
  <dataConsolidate leftLabels="1" topLabels="1" link="1">
    <dataRefs count="2">
      <dataRef ref="A1:B3" sheet="Source_A_015"/>
      <dataRef ref="A1:B3" sheet="Source_B_015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7F7C-3979-284B-AE9B-6EEC4C2968EC}">
  <dimension ref="A1:B4"/>
  <sheetViews>
    <sheetView tabSelected="1" workbookViewId="0">
      <selection sqref="A1:B4"/>
    </sheetView>
  </sheetViews>
  <sheetFormatPr baseColWidth="10" defaultRowHeight="16" x14ac:dyDescent="0.2"/>
  <sheetData>
    <row r="1" spans="1:2" x14ac:dyDescent="0.2">
      <c r="A1" t="s">
        <v>12</v>
      </c>
      <c r="B1" t="s">
        <v>13</v>
      </c>
    </row>
    <row r="2" spans="1:2" x14ac:dyDescent="0.2">
      <c r="A2">
        <v>1</v>
      </c>
      <c r="B2">
        <v>42</v>
      </c>
    </row>
    <row r="3" spans="1:2" x14ac:dyDescent="0.2">
      <c r="A3">
        <v>2</v>
      </c>
      <c r="B3">
        <v>84</v>
      </c>
    </row>
    <row r="4" spans="1:2" x14ac:dyDescent="0.2">
      <c r="A4" t="s">
        <v>14</v>
      </c>
    </row>
  </sheetData>
  <pageMargins left="0.7" right="0.7" top="0.75" bottom="0.75" header="0.3" footer="0.3"/>
  <pageSetup orientation="portrait" horizontalDpi="0" verticalDpi="0"/>
  <headerFooter>
    <oddHeader>&amp;L&amp;"Aptos Narrow,Regular"&amp;K000000HEADER_IMAGE_015&amp;C&amp;"Aptos Narrow,Regular"&amp;K000000&amp;G&amp;R&amp;"Aptos Narrow,Regular"&amp;K000000Page &amp;P of &amp;N</oddHeader>
    <oddFooter>&amp;L&amp;"Aptos Narrow,Regular"&amp;K000000&amp;G&amp;R&amp;"Aptos Narrow,Regular"&amp;K000000FOOTER_IMAGE_015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Source_A_015</vt:lpstr>
      <vt:lpstr>Source_B_015</vt:lpstr>
      <vt:lpstr>Consolidated_015</vt:lpstr>
      <vt:lpstr>Print_015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Ryker Zhu</dc:creator>
  <cp:lastModifiedBy>Ryker Zhu</cp:lastModifiedBy>
  <dcterms:created xsi:type="dcterms:W3CDTF">2026-10-15T11:10:49Z</dcterms:created>
  <dcterms:modified xsi:type="dcterms:W3CDTF">2026-10-15T11:15:51Z</dcterms:modified>
</cp:coreProperties>
</file>