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6FAEDB40-4750-4631-ADA0-B06E3DDE4BCC}" xr6:coauthVersionLast="47" xr6:coauthVersionMax="47" xr10:uidLastSave="{00000000-0000-0000-0000-000000000000}"/>
  <bookViews>
    <workbookView xWindow="28680" yWindow="3300" windowWidth="24240" windowHeight="13020" xr2:uid="{3B94FAA1-D3B3-4AC5-A8B9-BB4CC92BFF86}"/>
  </bookViews>
  <sheets>
    <sheet name="dados_base" sheetId="1" r:id="rId1"/>
  </sheets>
  <externalReferences>
    <externalReference r:id="rId2"/>
  </externalReferences>
  <definedNames>
    <definedName name="_xlnm._FilterDatabase" localSheetId="0" hidden="1">dados_base!$A$2:$J$1202</definedName>
    <definedName name="_xlnm.Print_Area" localSheetId="0">dados_base!$A$1:$J$1165</definedName>
    <definedName name="_xlnm.Print_Area">#REF!</definedName>
    <definedName name="COPIA" localSheetId="0">OFFSET(#REF!,0,0,COUNTA(#REF!),1)</definedName>
    <definedName name="COPIA">OFFSET(#REF!,0,0,COUNTA(#REF!),1)</definedName>
    <definedName name="COPIA6" localSheetId="0">#REF!</definedName>
    <definedName name="COPIA6">#REF!</definedName>
    <definedName name="Dados" localSheetId="0">#REF!</definedName>
    <definedName name="Dados">#REF!</definedName>
    <definedName name="DataFinal" localSheetId="0">#REF!</definedName>
    <definedName name="DataFinal">#REF!</definedName>
    <definedName name="DataInicio" localSheetId="0">#REF!</definedName>
    <definedName name="DataInicio">#REF!</definedName>
    <definedName name="DrillSubfolders" localSheetId="0">#REF!</definedName>
    <definedName name="DrillSubfolders">#REF!</definedName>
    <definedName name="faed" localSheetId="0">#REF!</definedName>
    <definedName name="faed">#REF!</definedName>
    <definedName name="FAED.D" localSheetId="0">#REF!</definedName>
    <definedName name="FAED.D">#REF!</definedName>
    <definedName name="Foto" localSheetId="0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>OFFSET(#REF!,0,0,COUNTA(#REF!),1)</definedName>
    <definedName name="ListFiles" localSheetId="0">#REF!</definedName>
    <definedName name="ListFiles">#REF!</definedName>
    <definedName name="ListFolders" localSheetId="0">#REF!</definedName>
    <definedName name="ListFolders">#REF!</definedName>
    <definedName name="PARCELAS" localSheetId="0">OFFSET(#REF!,0,0,COUNTA(#REF!),1)</definedName>
    <definedName name="PARCELAS">OFFSET(#REF!,0,0,COUNTA(#REF!),1)</definedName>
    <definedName name="Path" localSheetId="0">#REF!</definedName>
    <definedName name="Path">#REF!</definedName>
    <definedName name="Programas" localSheetId="0">OFFSET(#REF!,0,0,COUNTA(#REF!),1)</definedName>
    <definedName name="Programas">OFFSET(#REF!,0,0,COUNTA(#REF!),1)</definedName>
    <definedName name="SearchMethod" localSheetId="0">#REF!</definedName>
    <definedName name="SearchMethod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<sst xmlns="http://schemas.openxmlformats.org/spreadsheetml/2006/main" count="7212" uniqueCount="2871">
  <si>
    <t>PLANILHA  - EXTINTAS - PARALISADAS - MUNICIPALIZADAS 2026</t>
  </si>
  <si>
    <t>ESCOLAS INAPTA QUANTIDADE</t>
  </si>
  <si>
    <t>CODIGO_SEC</t>
  </si>
  <si>
    <t>NTE</t>
  </si>
  <si>
    <t>MUNICIPIO</t>
  </si>
  <si>
    <t>CT_DE_CUSTO</t>
  </si>
  <si>
    <t>COD_INEP</t>
  </si>
  <si>
    <t>UNIDADE_ESCOLAR</t>
  </si>
  <si>
    <t>AGENCIA</t>
  </si>
  <si>
    <t>CONTA</t>
  </si>
  <si>
    <t>STATUS</t>
  </si>
  <si>
    <t>01</t>
  </si>
  <si>
    <t>AMERICA DOURADA</t>
  </si>
  <si>
    <t>COLEGIO ESTADUAL SAO SEBASTIAO</t>
  </si>
  <si>
    <t>0548-7</t>
  </si>
  <si>
    <t>37190-4</t>
  </si>
  <si>
    <t>APTA</t>
  </si>
  <si>
    <t>COLEGIO ESTADUAL DE TEMPO INTEGRAL PROFESSORA NANCY DA ROCHA CARDOSO</t>
  </si>
  <si>
    <t>74066-7</t>
  </si>
  <si>
    <t>BARRA DO MENDES</t>
  </si>
  <si>
    <t>COLEGIO ESTADUAL DE TEMPO INTEGRAL EDIVALDO MACHADO BOAVENTURA</t>
  </si>
  <si>
    <t>1025-1</t>
  </si>
  <si>
    <t>23089-8</t>
  </si>
  <si>
    <t>BARRO ALTO</t>
  </si>
  <si>
    <t>COLEGIO ESTADUAL DE TEMPO INTEGRAL NECY NOVAIS</t>
  </si>
  <si>
    <t>37191-2</t>
  </si>
  <si>
    <t>CAFARNAUM</t>
  </si>
  <si>
    <t>COLEGIO ESTADUAL DE TEMPO INTEGRAL IMACULADA CONCEICAO</t>
  </si>
  <si>
    <t>1696-9</t>
  </si>
  <si>
    <t>10663-1</t>
  </si>
  <si>
    <t>CANARANA</t>
  </si>
  <si>
    <t>COLEGIO ESTADUAL DO CAMPO MAXIMINO MARTINS</t>
  </si>
  <si>
    <t>37193-9</t>
  </si>
  <si>
    <t>COLEGIO ESTADUAL JOSE RIBEIRO DE ARAUJO</t>
  </si>
  <si>
    <t>37192-0</t>
  </si>
  <si>
    <t>CENTRAL</t>
  </si>
  <si>
    <t>COLEGIO ESTADUAL DE TEMPO INTEGRAL JOSE DE SOUZA MACHADO</t>
  </si>
  <si>
    <t>210471-7</t>
  </si>
  <si>
    <t>GENTIO DO OURO</t>
  </si>
  <si>
    <t>COLEGIO ESTADUAL MARIA QUITERIA</t>
  </si>
  <si>
    <t>2079-6</t>
  </si>
  <si>
    <t>08500-6</t>
  </si>
  <si>
    <t>INADIMPLENTE</t>
  </si>
  <si>
    <t>IBIPEBA</t>
  </si>
  <si>
    <t>COLEGIO ESTADUAL DO CAMPO DE TEMPO INTEGRAL DE MIROROS</t>
  </si>
  <si>
    <t>37196-3</t>
  </si>
  <si>
    <t>COLEGIO EST DE TEMPO INTEGRAL PROFESSORA CELIA OLIVEIRA LEITE</t>
  </si>
  <si>
    <t>37194-7</t>
  </si>
  <si>
    <t>IBITITA</t>
  </si>
  <si>
    <t>COLEGIO ESTADUAL DO CAMPO DE IBITITA</t>
  </si>
  <si>
    <t>3842-3</t>
  </si>
  <si>
    <t>110771-2</t>
  </si>
  <si>
    <t>IPUPIARA</t>
  </si>
  <si>
    <t>COLEGIO ESTADUAL DE TEMPO INTEGRAL CASTRO ALVES</t>
  </si>
  <si>
    <t>4538-1</t>
  </si>
  <si>
    <t>06351-7</t>
  </si>
  <si>
    <t>IRECE</t>
  </si>
  <si>
    <t>CENTRO JUVENIL DE CIENCIA E CULTURA - CJCC IRECE</t>
  </si>
  <si>
    <t>55163-5</t>
  </si>
  <si>
    <t>COLEGIO ESTADUAL DE TEMPO INTEGRAL PROFESSORA DARIA DOURADO LOPES</t>
  </si>
  <si>
    <t>37197-1</t>
  </si>
  <si>
    <t>CENTRO TERRITORIAL DE EDUCACAO PROFISSIONAL DE IRECE</t>
  </si>
  <si>
    <t>37203-X</t>
  </si>
  <si>
    <t>CENT.REG.DE ENS.MEDIO COM INTERMEDIACAO TEC.-CEMIT DE IRECE</t>
  </si>
  <si>
    <t>48415-6</t>
  </si>
  <si>
    <t>COLEGIO ESTADUAL DE TEMPO INTEGRAL PROF JORGE RODRIGUES DOS SANTOS</t>
  </si>
  <si>
    <t>37202-1</t>
  </si>
  <si>
    <t>ITAGUACU DA BAHIA</t>
  </si>
  <si>
    <t>COLEGIO ESTADUAL DO CAMPO FRANCISCO CASTRO LARANJEIRA</t>
  </si>
  <si>
    <t>37204-8</t>
  </si>
  <si>
    <t>JOAO DOURADO</t>
  </si>
  <si>
    <t>COLEGIO ESTADUAL DE TEMPO INTEGRAL IDALINA DA SILVA DOURADO</t>
  </si>
  <si>
    <t>37206-4</t>
  </si>
  <si>
    <t>JUSSARA</t>
  </si>
  <si>
    <t>COLEGIO EST DE TEMPO INTEGRAL PROFESSOR ETEVALDO MARTINIANO DA ROCHA</t>
  </si>
  <si>
    <t>2231-4</t>
  </si>
  <si>
    <t>9038-7</t>
  </si>
  <si>
    <t>LAPAO</t>
  </si>
  <si>
    <t>COLEGIO ESTADUAL DE TEMPO INTEGRAL JUSTINIANO DE CASTRO DOURADO</t>
  </si>
  <si>
    <t>37208-0</t>
  </si>
  <si>
    <t>COLEGIO ESTADUAL DO CAMPO DE AGUADA NOVA</t>
  </si>
  <si>
    <t>37207-2</t>
  </si>
  <si>
    <t>MULUNGU DO MORRO</t>
  </si>
  <si>
    <t>COLEGIO ESTADUAL DE TEMPO INTEGRAL DE MULUNGU DO MORRO</t>
  </si>
  <si>
    <t>37209-9</t>
  </si>
  <si>
    <t>PRESIDENTE DUTRA</t>
  </si>
  <si>
    <t>COLEGIO ESTADUAL DE TEMPO INTEGRAL LEILA JANAINA BRITO GONCALVES</t>
  </si>
  <si>
    <t>2499-6</t>
  </si>
  <si>
    <t>8933-8</t>
  </si>
  <si>
    <t>SAO GABRIEL</t>
  </si>
  <si>
    <t>COLEGIO ESTADUAL DE TEMPO INTEGRAL PROFESSORA ROSALIA PEREIRA DA ROCHA</t>
  </si>
  <si>
    <t>37210-2</t>
  </si>
  <si>
    <t>COLEGIO ESTADUAL ALMERINDA ALMEIDA</t>
  </si>
  <si>
    <t>54957-6</t>
  </si>
  <si>
    <t>UIBAI</t>
  </si>
  <si>
    <t>COLEGIO ESTADUAL MANOEL LEVI</t>
  </si>
  <si>
    <t>2749-9</t>
  </si>
  <si>
    <t>09315-7</t>
  </si>
  <si>
    <t>XIQUE-XIQUE</t>
  </si>
  <si>
    <t>COLEGIO ESTADUAL PROFESSORA GILDETE DE SOUZA VIANA</t>
  </si>
  <si>
    <t>1171-1</t>
  </si>
  <si>
    <t>15196-3</t>
  </si>
  <si>
    <t>CENTRO EST DE EDUCACAO PROFI EM RECURSOS NATURAIS DO CENTRO BAIANO</t>
  </si>
  <si>
    <t>15195-5</t>
  </si>
  <si>
    <t>02</t>
  </si>
  <si>
    <t>BARRA</t>
  </si>
  <si>
    <t>CENTRO ESTADUAL DE EDUCACAO PROFISSIONAL AGUAS</t>
  </si>
  <si>
    <t>0227-5</t>
  </si>
  <si>
    <t>25231-X</t>
  </si>
  <si>
    <t>COLEGIO ESTADUAL DE TEMPO INTEGRAL DE BARRA</t>
  </si>
  <si>
    <t>23378-1</t>
  </si>
  <si>
    <t>CENT REG DE ENS MEDIO COM INTERMEDIACAO TEC-CEMIT VELHO CHICO-BARRA</t>
  </si>
  <si>
    <t>31538-9</t>
  </si>
  <si>
    <t>BOM JESUS DA LAPA</t>
  </si>
  <si>
    <t>CENT.REG.DE ENS.MEDIO COM INTERMEDIACAO TEC.- CEMIT DO VELHO CHICO</t>
  </si>
  <si>
    <t>0744-7</t>
  </si>
  <si>
    <t>33834-6</t>
  </si>
  <si>
    <t>COLEGIO ESTADUAL DO CAMPO PROJETO FORMOSO</t>
  </si>
  <si>
    <t>25676-5</t>
  </si>
  <si>
    <t>COLEGIO ESTADUAL MONSENHOR TURIBIO VILANOVA</t>
  </si>
  <si>
    <t>25663-3</t>
  </si>
  <si>
    <t>COLEGIO DA POLICIA MILITAR - CPM BOM JESUS DA LAPA</t>
  </si>
  <si>
    <t>44052-3</t>
  </si>
  <si>
    <t>COLEGIO ESTADUAL SOLDADO EVERTON OLIVEIRA DE SANTANA</t>
  </si>
  <si>
    <t>39056-9</t>
  </si>
  <si>
    <t>COLEGIO ESTADUAL SAO VICENTE DE PAULO</t>
  </si>
  <si>
    <t>25675-7</t>
  </si>
  <si>
    <t>BROTAS DE MACAUBAS</t>
  </si>
  <si>
    <t>COLEGIO ESTADUAL PAPA JOAO PAULO I</t>
  </si>
  <si>
    <t>00160-0</t>
  </si>
  <si>
    <t>COLEGIO ESTADUAL DO CAMPO RITA DE OLIVEIRA BARAUNA</t>
  </si>
  <si>
    <t>sem conta</t>
  </si>
  <si>
    <t>CARINHANHA</t>
  </si>
  <si>
    <t>COLEGIO ESTADUAL DE TEMPO INTEGRAL VELHO CHICO</t>
  </si>
  <si>
    <t>0816-8</t>
  </si>
  <si>
    <t>14564-5</t>
  </si>
  <si>
    <t>FEIRA DA MATA</t>
  </si>
  <si>
    <t>COLEGIO ESTADUAL FILOMENA PEREIRA RODRIGUES</t>
  </si>
  <si>
    <t>0923-7</t>
  </si>
  <si>
    <t>30969-9</t>
  </si>
  <si>
    <t>IBOTIRAMA</t>
  </si>
  <si>
    <t>COLEGIO ESTADUAL INDIGENA MARECHAL RONDON</t>
  </si>
  <si>
    <t>0817-6</t>
  </si>
  <si>
    <t>21552-X</t>
  </si>
  <si>
    <t>COLEGIO ESTADUAL DE TEMPO INTEGRAL PROFª ODONTINA LARANJEIRA DE SOUZA</t>
  </si>
  <si>
    <t>18480-2</t>
  </si>
  <si>
    <t>CENTRO TERRITORIAL DE EDUCACAO PROFISSIONAL DO VELHO CHICO</t>
  </si>
  <si>
    <t>18484-5</t>
  </si>
  <si>
    <t>IGAPORA</t>
  </si>
  <si>
    <t>COLEGIO ESTADUAL DE TEMPO INTEGRAL DE IGAPORA</t>
  </si>
  <si>
    <t>0230-5</t>
  </si>
  <si>
    <t>24372-8</t>
  </si>
  <si>
    <t>MALHADA</t>
  </si>
  <si>
    <t>COLEGIO ESTADUAL DE TEMPO INTEGRAL DE MALHADA</t>
  </si>
  <si>
    <t>2261-6</t>
  </si>
  <si>
    <t>09121-9</t>
  </si>
  <si>
    <t>MATINA</t>
  </si>
  <si>
    <t>COLEGIO ESTADUAL DE TEMPO INTEGRAL GRANDES MESTRES BRASILEIROS</t>
  </si>
  <si>
    <t>30984-2</t>
  </si>
  <si>
    <t>MORPARA</t>
  </si>
  <si>
    <t>COLEGIO ESTADUAL DE TEMPO INTEGRAL NEMISIA RIBEIRO DOS SANTOS</t>
  </si>
  <si>
    <t>18486-1</t>
  </si>
  <si>
    <t>MUQUEM DE SAO FRANCISCO</t>
  </si>
  <si>
    <t>COLEGIO ESTADUAL INDIGENA PAJE ROQUE MOISES DA SILVA</t>
  </si>
  <si>
    <t>24510-0</t>
  </si>
  <si>
    <t>COLEGIO ESTADUAL DO CAMPO SIDNEY MASCARENHAS</t>
  </si>
  <si>
    <t>21553-8</t>
  </si>
  <si>
    <t>COLEGIO ESTADUAL SUZANA DE ARAUJO BOMFIM</t>
  </si>
  <si>
    <t>18487-X</t>
  </si>
  <si>
    <t>OLIVEIRA DOS BREJINHOS</t>
  </si>
  <si>
    <t>COLEGIO ESTADUAL DE TEMPO INTEGRAL TIRADENTES</t>
  </si>
  <si>
    <t>2367-1</t>
  </si>
  <si>
    <t>18925-1</t>
  </si>
  <si>
    <t>PARATINGA</t>
  </si>
  <si>
    <t>COLEGIO ESTADUAL DE TEMPO INTEGRAL EVANDRO BRANDAO</t>
  </si>
  <si>
    <t>2407-4</t>
  </si>
  <si>
    <t>12832-5</t>
  </si>
  <si>
    <t>RIACHO DE SANTANA</t>
  </si>
  <si>
    <t>COLEGIO ESTADUAL DE TEMPO INTEGRAL SINESIO COSTA</t>
  </si>
  <si>
    <t>1123-1</t>
  </si>
  <si>
    <t>24341-8</t>
  </si>
  <si>
    <t>SERRA DO RAMALHO</t>
  </si>
  <si>
    <t>COLEGIO ESTADUAL ANISIO HONORATO GODOY</t>
  </si>
  <si>
    <t>1247-5</t>
  </si>
  <si>
    <t>16016-4</t>
  </si>
  <si>
    <t>COLEGIO ESTADUAL DE TEMPO INTEGRAL CLEONICE OLEGARIO DOS SANTOS</t>
  </si>
  <si>
    <t>25075-9</t>
  </si>
  <si>
    <t>SITIO DO MATO</t>
  </si>
  <si>
    <t>COLEGIO ESTADUAL DO CAMPO DE TEMPO INTEGRAL THOMAZ LEITE</t>
  </si>
  <si>
    <t>25688-9</t>
  </si>
  <si>
    <t>COLEGIO ESTADUAL DE TEMPO INTEGRAL NOSSA SENHORA DO ROSARIO</t>
  </si>
  <si>
    <t>25690-0</t>
  </si>
  <si>
    <t>03</t>
  </si>
  <si>
    <t>ABAIRA</t>
  </si>
  <si>
    <t>COLEGIO ESTADUAL DOUTOR FRANCISCO ROCHA FILHO</t>
  </si>
  <si>
    <t>1496-6</t>
  </si>
  <si>
    <t>106641-2</t>
  </si>
  <si>
    <t>ANDARAI</t>
  </si>
  <si>
    <t>COLEGIO ESTADUAL DE TEMPO INTEGRAL EDGAR SILVA</t>
  </si>
  <si>
    <t>0285-2</t>
  </si>
  <si>
    <t>22515-0</t>
  </si>
  <si>
    <t>COLEGIO ESTADUAL PROFESSORA CARMENILZA DE ARAUJO LIMA DE MATOS</t>
  </si>
  <si>
    <t>30052-7</t>
  </si>
  <si>
    <t>BARRA DA ESTIVA</t>
  </si>
  <si>
    <t>COLEGIO ESTADUAL DE TEMPO INTEGRAL PROFESSORA ANA LUCIA AGUIAR VIANA</t>
  </si>
  <si>
    <t>14640-4</t>
  </si>
  <si>
    <t>BONINAL</t>
  </si>
  <si>
    <t>COLEGIO ESTADUAL DE TEMPO INTEGRAL RUI BARBOSA</t>
  </si>
  <si>
    <t>4180-7</t>
  </si>
  <si>
    <t>8358-5</t>
  </si>
  <si>
    <t>BONITO</t>
  </si>
  <si>
    <t>COLEGIO ESTADUAL DE TEMPO INTEGRAL DE BONITO</t>
  </si>
  <si>
    <t>22517-7</t>
  </si>
  <si>
    <t>IBICOARA</t>
  </si>
  <si>
    <t>COLEGIO ESTADUAL DO CAMPO DE TEMPO INTEGRAL DE CASCAVEL</t>
  </si>
  <si>
    <t>17082-8</t>
  </si>
  <si>
    <t>COLEGIO ESTADUAL DE TEMPO INTEGRAL DE IBICOARA</t>
  </si>
  <si>
    <t>14975-6</t>
  </si>
  <si>
    <t>IBITIARA</t>
  </si>
  <si>
    <t>COLEGIO ESTADUAL DO CAMPO DE LAGOA DO DIONISIO</t>
  </si>
  <si>
    <t>0985-7</t>
  </si>
  <si>
    <t>24767-7</t>
  </si>
  <si>
    <t>COLEGIO ESTADUAL DE TEMPO INTEGRAL EVILASIO SANTANA GAMA</t>
  </si>
  <si>
    <t>24768-5</t>
  </si>
  <si>
    <t>IRAMAIA</t>
  </si>
  <si>
    <t>COLEGIO ESTADUAL DE TEMPO INTEGRAL ANTONIO FERNANDO SOUZA RAMOS</t>
  </si>
  <si>
    <t>1075-8</t>
  </si>
  <si>
    <t>09868-X</t>
  </si>
  <si>
    <t>IRAQUARA</t>
  </si>
  <si>
    <t>COLEGIO ESTADUAL DE TEMPO INTEGRAL DE IRAQUARA</t>
  </si>
  <si>
    <t>2141-5</t>
  </si>
  <si>
    <t>11983-0</t>
  </si>
  <si>
    <t>COLEGIO ESTADUAL DO CAMPO PROFESSORA MARIA MENEZES RIBEIRO</t>
  </si>
  <si>
    <t>18058-0</t>
  </si>
  <si>
    <t>ITAETE</t>
  </si>
  <si>
    <t>COLEGIO ESTADUAL DE TEMPO INTEGRAL JOSE AMERICO ARAUJO</t>
  </si>
  <si>
    <t>2150-4</t>
  </si>
  <si>
    <t>09928-7</t>
  </si>
  <si>
    <t>JUSSIAPE</t>
  </si>
  <si>
    <t>COLEGIO ESTADUAL HORACIO DE MATOS</t>
  </si>
  <si>
    <t>4194-7</t>
  </si>
  <si>
    <t>7288-5</t>
  </si>
  <si>
    <t>COLEGIO ESTADUAL DO CAMPO RODOLFO DE ABREU</t>
  </si>
  <si>
    <t>criar</t>
  </si>
  <si>
    <t>LENCOIS</t>
  </si>
  <si>
    <t>CENTRO EDUCACIONAL RENATO PEREIRA VIANA</t>
  </si>
  <si>
    <t>0251-8</t>
  </si>
  <si>
    <t>11770-6</t>
  </si>
  <si>
    <t>MARCIONILIO SOUZA</t>
  </si>
  <si>
    <t>COLEGIO ESTADUAL DE TEMPO INTEGRAL EURIDICE SANTANA</t>
  </si>
  <si>
    <t>22527-4</t>
  </si>
  <si>
    <t>MORRO DO CHAPEU</t>
  </si>
  <si>
    <t>COLEGIO ESTADUAL DO CAMPO DE ICO</t>
  </si>
  <si>
    <t>1099-5</t>
  </si>
  <si>
    <t>19060-8</t>
  </si>
  <si>
    <t>COLEGIO ESTADUAL DE FEDEGOSOS</t>
  </si>
  <si>
    <t>17013-5</t>
  </si>
  <si>
    <t>CENTRO TERRITORIAL DE EDUCAÇÃO PROFISSIONAL DA CHAPADA DIAMANTINA II</t>
  </si>
  <si>
    <t>17009-7</t>
  </si>
  <si>
    <t>MUCUGE</t>
  </si>
  <si>
    <t>COLEGIO ESTADUAL DE TEMPO INTEGRAL DE MUCUGE</t>
  </si>
  <si>
    <t>1100-2</t>
  </si>
  <si>
    <t>13942-4</t>
  </si>
  <si>
    <t>NOVA REDENCAO</t>
  </si>
  <si>
    <t>COLEGIO ESTADUAL DE TEMPO INTEGRAL EDILSON JOAQUIM DOS SANTOS</t>
  </si>
  <si>
    <t>22530-4</t>
  </si>
  <si>
    <t>NOVO HORIZONTE</t>
  </si>
  <si>
    <t>COLEGIO ESTADUAL CASTRO ALVES</t>
  </si>
  <si>
    <t>24769-3</t>
  </si>
  <si>
    <t>PALMEIRAS</t>
  </si>
  <si>
    <t>COLEGIO ESTADUAL DE TEMPO INTEGRAL DE PALMEIRAS</t>
  </si>
  <si>
    <t>24771-5</t>
  </si>
  <si>
    <t>PIATA</t>
  </si>
  <si>
    <t>COLEGIO ESTADUAL DO CAMPO DE INUBIA</t>
  </si>
  <si>
    <t>2540-2</t>
  </si>
  <si>
    <t>01761-2</t>
  </si>
  <si>
    <t>COLEGIO ESTADUAL DE TEMPO INTEGRAL CORONEL HORACIO DE MATOS</t>
  </si>
  <si>
    <t>24772-3</t>
  </si>
  <si>
    <t>COLEGIO ESTADUAL DO CAMPO DE CABRALIA</t>
  </si>
  <si>
    <t>46991-2</t>
  </si>
  <si>
    <t>RIO DE CONTAS</t>
  </si>
  <si>
    <t>COLEGIO ESTADUAL CARLOS SOUTO</t>
  </si>
  <si>
    <t>14442-8</t>
  </si>
  <si>
    <t>COLEGIO ESTADUAL DO CAMPO MARCOLINO MOURA</t>
  </si>
  <si>
    <t>14438-X</t>
  </si>
  <si>
    <t>SEABRA</t>
  </si>
  <si>
    <t>CENTRO ESTADUAL DE EDUCACAO PROFISSIONAL DE SEABRA</t>
  </si>
  <si>
    <t>24778-2</t>
  </si>
  <si>
    <t>CENT.REG.DE ENS.MEDIO COM INTERMEDIACAO TEC.CEMIT DA CHAPADA DIAMANTIN</t>
  </si>
  <si>
    <t>34233-5</t>
  </si>
  <si>
    <t>COLEGIO ESTADUAL DO CAMPO FILINTO JUSTINIANO BASTOS</t>
  </si>
  <si>
    <t>24779-0</t>
  </si>
  <si>
    <t>3</t>
  </si>
  <si>
    <t>CENTRO DE APOIO PEDAGOGICO ESPECIALIZADO DA CHAPADA DIAMANTINA</t>
  </si>
  <si>
    <t>SOUTO SOARES</t>
  </si>
  <si>
    <t>COLEGIO ESTADUAL DE TEMPO INTEGRAL DE SOUTO SOARES</t>
  </si>
  <si>
    <t>17021-6</t>
  </si>
  <si>
    <t>COLEGIO ESTADUAL DO CAMPO DE TEMPO INTEGRAL PROF ADEMAR SOUZA OLIVEIRA</t>
  </si>
  <si>
    <t>22051-5</t>
  </si>
  <si>
    <t>UTINGA</t>
  </si>
  <si>
    <t>COLEGIO ESTADUAL PROFESSORA ZENAIDE ALVES BARRETO</t>
  </si>
  <si>
    <t>2760-X</t>
  </si>
  <si>
    <t>12952-6</t>
  </si>
  <si>
    <t>WAGNER</t>
  </si>
  <si>
    <t>CENTRO TERRITORIAL DE EDUCACAO PROFISSIONAL DA CHAPADA DIAMANTINA</t>
  </si>
  <si>
    <t>13765-0</t>
  </si>
  <si>
    <t>04</t>
  </si>
  <si>
    <t>ARACI</t>
  </si>
  <si>
    <t>CENTRO TERRITORIAL DE EDUCACAO PROFISSIONAL DE ARACI</t>
  </si>
  <si>
    <t>1456-7</t>
  </si>
  <si>
    <t>17814-4</t>
  </si>
  <si>
    <t>BARROCAS</t>
  </si>
  <si>
    <t>COLEGIO ESTADUAL DE BARROCAS</t>
  </si>
  <si>
    <t>0225-9</t>
  </si>
  <si>
    <t>38910-2</t>
  </si>
  <si>
    <t>BIRITINGA</t>
  </si>
  <si>
    <t>COLEGIO ESTADUAL DE TEMPO INTEGRAL DE BIRITINGA</t>
  </si>
  <si>
    <t>109121-2</t>
  </si>
  <si>
    <t>CANDEAL</t>
  </si>
  <si>
    <t>COLEGIO ESTADUAL JOSE RUFINO</t>
  </si>
  <si>
    <t>1725-6</t>
  </si>
  <si>
    <t>9216-9</t>
  </si>
  <si>
    <t>CANSANCAO</t>
  </si>
  <si>
    <t>COLEGIO ESTADUAL OSMILTON BATISTA SOUZA</t>
  </si>
  <si>
    <t>38911-0</t>
  </si>
  <si>
    <t>COLEGIO ESTADUAL DE TEMPO INTEGRAL SENHOR DO BONFIM</t>
  </si>
  <si>
    <t>38912-9</t>
  </si>
  <si>
    <t>COLEGIO ESTADUAL DO CAMPO CAMINHO DO SABER</t>
  </si>
  <si>
    <t>1080-4</t>
  </si>
  <si>
    <t>22884-2</t>
  </si>
  <si>
    <t>CONCEICAO DO COITE</t>
  </si>
  <si>
    <t>COLEGIO ESTADUAL DO CAMPO RIO BRANCO</t>
  </si>
  <si>
    <t>1047-2</t>
  </si>
  <si>
    <t>21299-7</t>
  </si>
  <si>
    <t>COLEGIO ESTADUAL DO ACUDINHO</t>
  </si>
  <si>
    <t>21295-4</t>
  </si>
  <si>
    <t>COLEGIO ESTADUAL DO CAMPO HAMILTON RIOS DE ARAUJO</t>
  </si>
  <si>
    <t>21297-0</t>
  </si>
  <si>
    <t>COLEGIO ESTADUAL DO CAMPO DE BANDIACU</t>
  </si>
  <si>
    <t>21293-8</t>
  </si>
  <si>
    <t>COLEGIO ESTADUAL DO CAMPO DUQUE DE CAXIAS</t>
  </si>
  <si>
    <t>21294-6</t>
  </si>
  <si>
    <t>COLEGIO POLIVALENTE DE CONCEICAO DO COITE</t>
  </si>
  <si>
    <t>21296-2</t>
  </si>
  <si>
    <t>COLEGIO ESTADUAL JOSE FERREIRA DE OLIVEIRA</t>
  </si>
  <si>
    <t>21298-9</t>
  </si>
  <si>
    <t>COLEGIO EST DE TEMPO INTEGRAL PROF OLGARINA PITANGUEIRA PINHEIRO</t>
  </si>
  <si>
    <t>21305-5</t>
  </si>
  <si>
    <t>ICHU</t>
  </si>
  <si>
    <t>COLEGIO ESTADUAL DE TEMPO INTEGRAL ARISTIDES CEDRAZ DE OLIVEIRA</t>
  </si>
  <si>
    <t>12106-1</t>
  </si>
  <si>
    <t>ITIUBA</t>
  </si>
  <si>
    <t>COLEGIO ESTADUAL DO CAMPO DE TEMPO INTEGRAL JOAO FRANCISCO DA SILVA</t>
  </si>
  <si>
    <t>22424-3</t>
  </si>
  <si>
    <t>COLEGIO ESTADUAL DE TEMPO INTEGRAL ARY SILVA</t>
  </si>
  <si>
    <t>22431-6</t>
  </si>
  <si>
    <t>LAMARAO</t>
  </si>
  <si>
    <t>COLEGIO ESTADUAL DO CAMPO SACO DO CORREIO</t>
  </si>
  <si>
    <t>38927-7</t>
  </si>
  <si>
    <t>COLEGIO ESTADUAL DOUTOR JAIRO AZZI</t>
  </si>
  <si>
    <t>38917-X</t>
  </si>
  <si>
    <t>MONTE SANTO</t>
  </si>
  <si>
    <t>COLEGIO ESTADUAL DE TEMPO INTEGRAL SANTA CRUZ</t>
  </si>
  <si>
    <t>4498-9</t>
  </si>
  <si>
    <t>11466-9</t>
  </si>
  <si>
    <t>COLEGIO ESTADUAL DO CAMPO DE PEDRA VERMELHA</t>
  </si>
  <si>
    <t>12363-3</t>
  </si>
  <si>
    <t>NORDESTINA</t>
  </si>
  <si>
    <t>COLEGIO ESTADUAL DE TEMPO INTEGRAL MANOEL GUIMARAES SANTANA</t>
  </si>
  <si>
    <t>4100-9</t>
  </si>
  <si>
    <t>8070-5</t>
  </si>
  <si>
    <t>QUEIMADAS</t>
  </si>
  <si>
    <t>CETEP DE TEMPO INTEGRAL SANTO ANTONIO DAS QUEIMADAS</t>
  </si>
  <si>
    <t>2509-7</t>
  </si>
  <si>
    <t>12798-1</t>
  </si>
  <si>
    <t>QUIJINGUE</t>
  </si>
  <si>
    <t>COLEGIO ESTADUAL DO CAMPO DE TEMPO INTEGRAL SAO SEBASTIAO</t>
  </si>
  <si>
    <t>47611-0</t>
  </si>
  <si>
    <t>COLEGIO ESTADUAL DE TEMPO INTEGRAL PADRE FRANCISCO GONCALVES DE SOUZA</t>
  </si>
  <si>
    <t>38920-X</t>
  </si>
  <si>
    <t>RETIROLANDIA</t>
  </si>
  <si>
    <t>COLEGIO ESTADUAL DE TEMPO INTEGRAL OLAVO ALVES PINTO</t>
  </si>
  <si>
    <t>4185-8</t>
  </si>
  <si>
    <t>7551-5</t>
  </si>
  <si>
    <t>SANTALUZ</t>
  </si>
  <si>
    <t>CENTRO ESTADUAL DE EDUCACAO PROFISSIONAL DO CAMPO PAULO FREIRE</t>
  </si>
  <si>
    <t>1130-4</t>
  </si>
  <si>
    <t>23463-X</t>
  </si>
  <si>
    <t>COLEGIO ESTADUAL DE TEMPO INTEGRAL JOSE LEITAO</t>
  </si>
  <si>
    <t>16909-9</t>
  </si>
  <si>
    <t>COLEGIO ESTADUAL DO CAMPO DE TEMPO INTEGRAL NECY NOVAES</t>
  </si>
  <si>
    <t>16915-3</t>
  </si>
  <si>
    <t>SAO DOMINGOS</t>
  </si>
  <si>
    <t>CENTRO ESTADUAL DE EDUCACAO PROFISSIONAL DO SEMI ARIDO</t>
  </si>
  <si>
    <t>4191-2</t>
  </si>
  <si>
    <t>6310-X</t>
  </si>
  <si>
    <t>SERRINHA</t>
  </si>
  <si>
    <t>COLEGIO ESTADUAL RUBEM NOGUEIRA</t>
  </si>
  <si>
    <t>38929-3</t>
  </si>
  <si>
    <t>CENTRO TERRITORIAL DE EDUCACAO PROFISSIONAL DO SISAL</t>
  </si>
  <si>
    <t>38938-2</t>
  </si>
  <si>
    <t>COLEGIO ESTADUAL DO CAMPO ALUIZIO CARNEIRO DA SILVA</t>
  </si>
  <si>
    <t>38928-5</t>
  </si>
  <si>
    <t>COLEGIO ESTADUAL DO CAMPO DE SANTANA</t>
  </si>
  <si>
    <t>38931-5</t>
  </si>
  <si>
    <t>CENTRO REGIONAL DE ENSINO MEDIO COM INTERMEDIACAO TECNOLO -CEMIT SISAL</t>
  </si>
  <si>
    <t>54335-7</t>
  </si>
  <si>
    <t>COLEGIO ESTADUAL DE TEMPO INTEGRAL DE SERRINHA</t>
  </si>
  <si>
    <t>38926-9</t>
  </si>
  <si>
    <t>CENTRO JUVENIL DE CIENCIA E CULTURA - CJCC SERRINHA</t>
  </si>
  <si>
    <t>66878-8</t>
  </si>
  <si>
    <t>TEOFILANDIA</t>
  </si>
  <si>
    <t>COLEGIO ESTADUAL DE TEMPO INTEGRAL DE TEOFILANDIA</t>
  </si>
  <si>
    <t>4171-8</t>
  </si>
  <si>
    <t>7897-2</t>
  </si>
  <si>
    <t>TUCANO</t>
  </si>
  <si>
    <t>COLEGIO ESTADUAL ROMULO GALVAO</t>
  </si>
  <si>
    <t>4495-4</t>
  </si>
  <si>
    <t>9457-9</t>
  </si>
  <si>
    <t>COLEGIO ESTADUAL DE TEMPO INTEGRAL DE TUCANO</t>
  </si>
  <si>
    <t>9458-7</t>
  </si>
  <si>
    <t>VALENTE</t>
  </si>
  <si>
    <t>COLEGIO ESTADUAL DE VALENTE</t>
  </si>
  <si>
    <t>1167-3</t>
  </si>
  <si>
    <t>20563-X</t>
  </si>
  <si>
    <t>COLEGIO ESTADUAL DE TEMPO INTEGRAL WILSON LINS</t>
  </si>
  <si>
    <t>20561-3</t>
  </si>
  <si>
    <t>COLEGIO ESTADUAL DO CAMPO LUCIBERTO OLIVEIRA DOS SANTOS</t>
  </si>
  <si>
    <t>23014-6</t>
  </si>
  <si>
    <t>05</t>
  </si>
  <si>
    <t>ALMADINA</t>
  </si>
  <si>
    <t>COLEGIO ESTADUAL SENADOR LUIZ VIANA FILHO</t>
  </si>
  <si>
    <t>0601-7</t>
  </si>
  <si>
    <t>11930-X</t>
  </si>
  <si>
    <t>ARATACA</t>
  </si>
  <si>
    <t>CENTRO EST DE EDUC PROF DA FLORESTA DO CACAU E DO CHOCOL MILTON SANTOS</t>
  </si>
  <si>
    <t>0837-0</t>
  </si>
  <si>
    <t>18970-7</t>
  </si>
  <si>
    <t>COLEGIO ESTADUAL BRAULIO XAVIER</t>
  </si>
  <si>
    <t>0019-1</t>
  </si>
  <si>
    <t>39635-4</t>
  </si>
  <si>
    <t>AURELINO LEAL</t>
  </si>
  <si>
    <t>COLEGIO ESTADUAL DE TEMPO INTEGRAL PROFESSORA JAIDE ROCHA</t>
  </si>
  <si>
    <t>0245-3</t>
  </si>
  <si>
    <t>15118-1</t>
  </si>
  <si>
    <t>BARRO PRETO</t>
  </si>
  <si>
    <t>COLEGIO ESTADUAL LOMANTO JUNIOR</t>
  </si>
  <si>
    <t>2166-0</t>
  </si>
  <si>
    <t>23835-X</t>
  </si>
  <si>
    <t>BUERAREMA</t>
  </si>
  <si>
    <t>COLEGIO ESTADUAL ENEDINA OLIVA</t>
  </si>
  <si>
    <t>1673-X</t>
  </si>
  <si>
    <t>10566-X</t>
  </si>
  <si>
    <t>COLEGIO ESTADUAL INDIGENA TUPINAMBA SERRA DO PADEIRO</t>
  </si>
  <si>
    <t>10565-1</t>
  </si>
  <si>
    <t>CAMACAN</t>
  </si>
  <si>
    <t>COLEGIO ESTADUAL DE TEMPO INTEGRAL DE CAMACAN</t>
  </si>
  <si>
    <t>17740-7</t>
  </si>
  <si>
    <t>COLEGIO ESTADUAL ANISIO LOUREIRO</t>
  </si>
  <si>
    <t>17739-3</t>
  </si>
  <si>
    <t>CANAVIEIRAS</t>
  </si>
  <si>
    <t>COLEGIO ESTADUAL DE TEMPO INTEGRAL DE CANAVIEIRAS</t>
  </si>
  <si>
    <t>0143-0</t>
  </si>
  <si>
    <t>15657-4</t>
  </si>
  <si>
    <t>COARACI</t>
  </si>
  <si>
    <t>COLEGIO ESTADUAL DE TEMPO INTEGRAL ALMAKAZIR GALLY GALVAO</t>
  </si>
  <si>
    <t>11502-9</t>
  </si>
  <si>
    <t>FLORESTA AZUL</t>
  </si>
  <si>
    <t>COLEGIO ESTADUAL DE TEMPO INTEGRAL FRED GEDEON</t>
  </si>
  <si>
    <t>0564-9</t>
  </si>
  <si>
    <t>12451-6</t>
  </si>
  <si>
    <t>IBICARAI</t>
  </si>
  <si>
    <t>COLEGIO ESTADUAL DO CAMPO CAJUEIRO</t>
  </si>
  <si>
    <t>12325-0</t>
  </si>
  <si>
    <t>COLEGIO ESTADUAL DE TEMPO INTEGRAL PROFESSORA ELIETE MALAQUIAS</t>
  </si>
  <si>
    <t>12323-4</t>
  </si>
  <si>
    <t>ILHEUS</t>
  </si>
  <si>
    <t>COLEGIO ESTADUAL INDIGENA TUPINAMBA DE ACUIPE DE BAIXO</t>
  </si>
  <si>
    <t>62651-1</t>
  </si>
  <si>
    <t>COLEGIO ESTADUAL INDIGENA TUPINAMBA DE OLIVENCA</t>
  </si>
  <si>
    <t>39651-6</t>
  </si>
  <si>
    <t>ESCOLA ESTADUAL INDIGENA TUPINAMBA DE ABAETE</t>
  </si>
  <si>
    <t>3192-5</t>
  </si>
  <si>
    <t>22809-5</t>
  </si>
  <si>
    <t>CENTRO ESTADUAL DE EDUCACAO PROFISSIONAL DO CHOCOLATE NELSON SCHAUN</t>
  </si>
  <si>
    <t>39641-9</t>
  </si>
  <si>
    <t>COLEGIO ESTADUAL DO CAMPO JORGE CALMON</t>
  </si>
  <si>
    <t>39642-7</t>
  </si>
  <si>
    <t>COLEGIO ESTADUAL DE TEMPO INTEGRAL JORGE AMADO</t>
  </si>
  <si>
    <t>39661-3</t>
  </si>
  <si>
    <t>COLEGIO ESTADUAL INDIGENA TUPINAMBA AMOTARA</t>
  </si>
  <si>
    <t>111926-5</t>
  </si>
  <si>
    <t>COLEGIO EST DE TEMPO INTEGRAL PROF CARMELITA ANGELA SOUZA OLIVEIRA</t>
  </si>
  <si>
    <t>39652-4</t>
  </si>
  <si>
    <t>COLEGIO ESTADUAL DO IGUAPE</t>
  </si>
  <si>
    <t>39650-8</t>
  </si>
  <si>
    <t>COLEGIO ESTADUAL PROFESSOR FABIO ARARIPE GOULART</t>
  </si>
  <si>
    <t>39657-5</t>
  </si>
  <si>
    <t>COLEGIO DA POLICIA MILITAR - CPM ROMULO GALVAO</t>
  </si>
  <si>
    <t>39636-2</t>
  </si>
  <si>
    <t>COLEGIO ESTADUAL DE SALOBRINHO</t>
  </si>
  <si>
    <t>39662-1</t>
  </si>
  <si>
    <t>COLEGIO ESTADUAL DE TEMPO INTEGRAL PROF CARLOS ROBERTO ARLEO BARBOSA</t>
  </si>
  <si>
    <t>39638-9</t>
  </si>
  <si>
    <t>CENTRO REG DE ENS MED COM INTER TECNO. DO LIT. SUL - CEMIT LITORAL SUL</t>
  </si>
  <si>
    <t>28162-X</t>
  </si>
  <si>
    <t>CENTRO EST DE EDUC PROFIS EM GESTAO E TECNOL DA INFORM ALVARO M VIEIRA</t>
  </si>
  <si>
    <t>39660-5</t>
  </si>
  <si>
    <t>5</t>
  </si>
  <si>
    <t>COLEGIO ESTADUAL INDIGENA TUPINAMBA ARAMARI</t>
  </si>
  <si>
    <t>ITABUNA</t>
  </si>
  <si>
    <t>COLEGIO MODELO LUIS EDUARDO MAGALHAES</t>
  </si>
  <si>
    <t>0070-1</t>
  </si>
  <si>
    <t>121064-5</t>
  </si>
  <si>
    <t>COMPLEXO INTEGRADO DE EDUC BASICA PROFIS E TECNOLOGICA DE ITABUNA</t>
  </si>
  <si>
    <t>121057-2</t>
  </si>
  <si>
    <t>COLEGIO DA POLICIA MILITAR - CPM ANTONIO CARLOS MAGALHAES</t>
  </si>
  <si>
    <t>121047-5</t>
  </si>
  <si>
    <t>COLEGIO ESTADUAL DE TEMPO INTEGRAL OSCAR MARINHO FALCAO</t>
  </si>
  <si>
    <t>121056-4</t>
  </si>
  <si>
    <t>CENTRO DE APOIO PEDAGOGICO ESPECIALIZADO - GRAPIUNA</t>
  </si>
  <si>
    <t>121050-5</t>
  </si>
  <si>
    <t>CENTRO ESTADUAL DE EDUCACAO PROFISSIONAL EM BIOTECNOLOGIA E SAUDE</t>
  </si>
  <si>
    <t>3445-2</t>
  </si>
  <si>
    <t>21052-8</t>
  </si>
  <si>
    <t>COLEGIO ESTADUAL ADONIAS FILHO</t>
  </si>
  <si>
    <t>121046-7</t>
  </si>
  <si>
    <t>COLEGIO ESTADUAL INACIO TOSTA FILHO</t>
  </si>
  <si>
    <t>221054-1</t>
  </si>
  <si>
    <t>COLEGIO ESTADUAL VALDELICE SOARES PINHEIRO</t>
  </si>
  <si>
    <t>121048-3</t>
  </si>
  <si>
    <t>COLEGIO ESTADUAL PROFESSOR ADEUM HILARIO SAUER</t>
  </si>
  <si>
    <t>121045-9</t>
  </si>
  <si>
    <t>ITACARE</t>
  </si>
  <si>
    <t>COLEGIO ESTADUAL DO CAMPO PROFESSORA LUCIA MARIA BATISTA DA SILVA</t>
  </si>
  <si>
    <t>4105-X</t>
  </si>
  <si>
    <t>13253-5</t>
  </si>
  <si>
    <t>COLEGIO ESTADUAL DE TEMPO INTEGRAL AURELINO LEAL</t>
  </si>
  <si>
    <t>9749-7</t>
  </si>
  <si>
    <t>ITAJU DO COLONIA</t>
  </si>
  <si>
    <t>COLEGIO ESTADUAL DE TEMPO INTEGRAL CORDEIRO DE MIRANDA</t>
  </si>
  <si>
    <t>21065-X</t>
  </si>
  <si>
    <t>ITAJUIPE</t>
  </si>
  <si>
    <t>COLEGIO ESTADUAL DE TEMPO INTEGRAL DE ITAJUIPE</t>
  </si>
  <si>
    <t>0445-6</t>
  </si>
  <si>
    <t>11846-X</t>
  </si>
  <si>
    <t>ITAPE</t>
  </si>
  <si>
    <t>COLEGIO ESTADUAL DE TEMPO INTEGRAL DOM PAULO LOPES DE FARIA</t>
  </si>
  <si>
    <t>10163-X</t>
  </si>
  <si>
    <t>ITAPITANGA</t>
  </si>
  <si>
    <t>COLEGIO EST DE TEMPO INTEGRAL PROF ANTONIO MARCOS SANTOS ESTEVES</t>
  </si>
  <si>
    <t>1079-0</t>
  </si>
  <si>
    <t>8312-7</t>
  </si>
  <si>
    <t>JUSSARI</t>
  </si>
  <si>
    <t>COLEGIO ESTADUAL DE TEMPO INTEGRAL AMELIA AMADO</t>
  </si>
  <si>
    <t>221066-5</t>
  </si>
  <si>
    <t>MARAU</t>
  </si>
  <si>
    <t>COLEGIO ESTADUAL DO CAMPO CLEMENTE MARIANI</t>
  </si>
  <si>
    <t>21074-9</t>
  </si>
  <si>
    <t>COLEGIO ESTADUAL ANTONIO EDUARDO RIBEIRO ROCHA</t>
  </si>
  <si>
    <t>22710-2</t>
  </si>
  <si>
    <t>CENTRO TERRITORIAL DE EDUCAÇÃO PROFISSIONAL DO LITORAL SUL</t>
  </si>
  <si>
    <t>13251-9</t>
  </si>
  <si>
    <t>MASCOTE</t>
  </si>
  <si>
    <t>COLEGIO ESTADUAL DE TEMPO INTEGRAL PROFESSORA MARILENA SENA LOUREIRO</t>
  </si>
  <si>
    <t>39667-2</t>
  </si>
  <si>
    <t>COLEGIO ESTADUAL CAROLINA SEVERIANO RIBEIRO</t>
  </si>
  <si>
    <t>39668-0</t>
  </si>
  <si>
    <t>PAU BRASIL</t>
  </si>
  <si>
    <t>COLEGIO ESTADUAL DA ALDEIA INDIGENA CARAMURU PARAGUACU</t>
  </si>
  <si>
    <t>109098-4</t>
  </si>
  <si>
    <t>COLEGIO ESTADUAL GERSON DE SOUZA MELO PATAXO</t>
  </si>
  <si>
    <t>109099-2</t>
  </si>
  <si>
    <t>SANTA LUZIA</t>
  </si>
  <si>
    <t>COLEGIO ESTADUAL JORGE AMADO</t>
  </si>
  <si>
    <t>39670-2</t>
  </si>
  <si>
    <t>SAO JOSE DA VITORIA</t>
  </si>
  <si>
    <t>COLEGIO ESTADUAL 13 DE JUNHO</t>
  </si>
  <si>
    <t>10766-2</t>
  </si>
  <si>
    <t>UBAITABA</t>
  </si>
  <si>
    <t>COLEGIO ESTADUAL DE TEMPO INTEGRAL OCTACILIO MANOEL GOMES</t>
  </si>
  <si>
    <t>14696-X</t>
  </si>
  <si>
    <t>UNA</t>
  </si>
  <si>
    <t>COLEGIO ESTADUAL MENANDRO MINAHIM</t>
  </si>
  <si>
    <t>0999-7</t>
  </si>
  <si>
    <t>14013-9</t>
  </si>
  <si>
    <t>URUCUCA</t>
  </si>
  <si>
    <t>COLEGIO ESTADUAL DE TEMPO INTEGRAL CARNEIRO RIBEIRO</t>
  </si>
  <si>
    <t>39671-0</t>
  </si>
  <si>
    <t>COLEGIO ESTADUAL DO CAMPO DE TEMPO INTEGRAL DE SERRA GRANDE</t>
  </si>
  <si>
    <t>67994-1</t>
  </si>
  <si>
    <t>06</t>
  </si>
  <si>
    <t>ARATUIPE</t>
  </si>
  <si>
    <t>COLEGIO ESTADUAL DE TEMPO INTEGRAL PROFESSOR ROCHA PITA</t>
  </si>
  <si>
    <t>0238-0</t>
  </si>
  <si>
    <t>35893-2</t>
  </si>
  <si>
    <t>CAIRU</t>
  </si>
  <si>
    <t>COLEGIO ESTADUAL CANDIDO MEIRELES</t>
  </si>
  <si>
    <t>0545-2</t>
  </si>
  <si>
    <t>33038-8</t>
  </si>
  <si>
    <t>CAMAMU</t>
  </si>
  <si>
    <t>COLEGIO ESTADUAL DE TEMPO INTEGRAL LUIZ ROGERIO DE SOUZA</t>
  </si>
  <si>
    <t>1286-6</t>
  </si>
  <si>
    <t>19471-9</t>
  </si>
  <si>
    <t>GANDU</t>
  </si>
  <si>
    <t>CENTRO TERRITORIAL DE EDUCAÇÃO PROFISSIONAL DO BAIXO SUL</t>
  </si>
  <si>
    <t>0846-X</t>
  </si>
  <si>
    <t>18219-2</t>
  </si>
  <si>
    <t>COLEGIO ESTADUAL DE TEMPO INTEGRAL DE GANDU</t>
  </si>
  <si>
    <t>18215-X</t>
  </si>
  <si>
    <t>IBIRAPITANGA</t>
  </si>
  <si>
    <t>COLEGIO ESTADUAL ANDRELINA EUFRAZIA DE JESUS REIS</t>
  </si>
  <si>
    <t>1164-9</t>
  </si>
  <si>
    <t>111852-8</t>
  </si>
  <si>
    <t>COLEGIO ESTADUAL PAULO CESAR DA NOVA ALMEIDA</t>
  </si>
  <si>
    <t>109859-4</t>
  </si>
  <si>
    <t>IGRAPIUNA</t>
  </si>
  <si>
    <t>COLEGIO ESTADUAL PROFESSOR NEILTON LIMA MOREIRA</t>
  </si>
  <si>
    <t>1081-2</t>
  </si>
  <si>
    <t>19461-1</t>
  </si>
  <si>
    <t>ITUBERA</t>
  </si>
  <si>
    <t>COLEGIO ESTADUAL IDELZITO ELOY DE ABREU</t>
  </si>
  <si>
    <t>19462-X</t>
  </si>
  <si>
    <t>JAGUARIPE</t>
  </si>
  <si>
    <t>COLEGIO ESTADUAL DE TEMPO INTEGRAL DOUTOR ARISTIDES MALTEZ</t>
  </si>
  <si>
    <t>0563-0</t>
  </si>
  <si>
    <t>31581-8</t>
  </si>
  <si>
    <t>NILO PECANHA</t>
  </si>
  <si>
    <t>COLEGIO ESTADUAL DE TEMPO INTEGRAL ADELAIDE SOUZA</t>
  </si>
  <si>
    <t>33040-X</t>
  </si>
  <si>
    <t>PIRAI DO NORTE</t>
  </si>
  <si>
    <t>COLEGIO ESTADUAL LUIS NAVARRO DE BRITO</t>
  </si>
  <si>
    <t>18561-2</t>
  </si>
  <si>
    <t>PRESIDENTE TANCREDO NEVES</t>
  </si>
  <si>
    <t>COLEGIO ESTADUAL DE TEMPO INTEGRAL MARIA XAVIER DE ANDRADE REIS</t>
  </si>
  <si>
    <t>33042-6</t>
  </si>
  <si>
    <t>TAPEROA</t>
  </si>
  <si>
    <t>COLEGIO ESTADUAL DE TEMPO INTEGRAL ESTELA ALELUIA GUIMARAES</t>
  </si>
  <si>
    <t>2710-3</t>
  </si>
  <si>
    <t>10138-9</t>
  </si>
  <si>
    <t>TEOLANDIA</t>
  </si>
  <si>
    <t>COLEGIO ESTADUAL DE TEMPO INTEGRAL LIBIA TINOCO MELO</t>
  </si>
  <si>
    <t>2783-9</t>
  </si>
  <si>
    <t>12458-3</t>
  </si>
  <si>
    <t>VALENCA</t>
  </si>
  <si>
    <t>COLEGIO ESTADUAL JOAO CARDOSO DOS SANTOS</t>
  </si>
  <si>
    <t>33052-3</t>
  </si>
  <si>
    <t>COLEGIO ESTADUAL DO CAMPO HERMINIO MANOEL DE JESUS</t>
  </si>
  <si>
    <t>44230-5</t>
  </si>
  <si>
    <t>COLEGIO ESTADUAL QUILOMBOLA BERNARDO BISPO DOS SANTOS</t>
  </si>
  <si>
    <t>46801-0</t>
  </si>
  <si>
    <t>CENT.REG.DE ENS.MEDIO COM INTERMEDIACAO TEC.-CEMIT DO BAIXO SUL</t>
  </si>
  <si>
    <t>47512-2</t>
  </si>
  <si>
    <t>CENTRO ESTADUAL DE EDUCACAO PROFISSIONAL DA COSTA DO DENDE</t>
  </si>
  <si>
    <t>33051-5</t>
  </si>
  <si>
    <t>COLEGIO ESTADUAL GENTIL PARAISO MARTINS</t>
  </si>
  <si>
    <t>33043-4</t>
  </si>
  <si>
    <t>COLEGIO ESTADUAL ONILDO RAIMUNDO CRISTO</t>
  </si>
  <si>
    <t>47337-5</t>
  </si>
  <si>
    <t>CENTRO DE APOIO PEDAGOGICO ESPECIALIZADO - CAPE VALENCA</t>
  </si>
  <si>
    <t>WENCESLAU GUIMARAES</t>
  </si>
  <si>
    <t>COLEGIO ESTADUAL NAIR LOPES JENKINS</t>
  </si>
  <si>
    <t>12459-1</t>
  </si>
  <si>
    <t>07</t>
  </si>
  <si>
    <t>ALCOBACA</t>
  </si>
  <si>
    <t>COLEGIO ESTADUAL ERALDO TINOCO</t>
  </si>
  <si>
    <t>4492-X</t>
  </si>
  <si>
    <t>6441-6</t>
  </si>
  <si>
    <t>COLEGIO ESTADUAL EUNICE JERONIMO DE OLIVEIRA</t>
  </si>
  <si>
    <t>8178-7</t>
  </si>
  <si>
    <t>CARAVELAS</t>
  </si>
  <si>
    <t>COLEGIO POLIVALENTE DE CARAVELAS</t>
  </si>
  <si>
    <t>0579-7</t>
  </si>
  <si>
    <t>13921-1</t>
  </si>
  <si>
    <t>IBIRAPUA</t>
  </si>
  <si>
    <t>COLEGIO ESTADUAL PROFESSOR PAULO FREIRE</t>
  </si>
  <si>
    <t>2114-8</t>
  </si>
  <si>
    <t>8488-3</t>
  </si>
  <si>
    <t>ITAMARAJU</t>
  </si>
  <si>
    <t>COLEGIO ESTADUAL PROFESSORA MARIA DO CARMO MARQUES DE FREITAS</t>
  </si>
  <si>
    <t>2159-8</t>
  </si>
  <si>
    <t>18332-6</t>
  </si>
  <si>
    <t>COMPLEXO INTEGRADO DE EDUC BASICA PROFIS E TECNOLOGICA DE ITAMARAJU</t>
  </si>
  <si>
    <t>29935-9</t>
  </si>
  <si>
    <t>COLEGIO ESTADUAL PROFESSORA AURIVALDINA JOAZEIRO</t>
  </si>
  <si>
    <t>18330-X</t>
  </si>
  <si>
    <t>ITANHEM</t>
  </si>
  <si>
    <t>COLEGIO POLIVALENTE DE ITANHEM</t>
  </si>
  <si>
    <t>0851-6</t>
  </si>
  <si>
    <t>13823-1</t>
  </si>
  <si>
    <t>JUCURUCU</t>
  </si>
  <si>
    <t>COLEGIO EST DE TEMPO INTEGRAL PROF MARIA EDITE VIEIRA GUSMAO</t>
  </si>
  <si>
    <t>18339-3</t>
  </si>
  <si>
    <t>LAJEDAO</t>
  </si>
  <si>
    <t>COLEGIO ESTADUAL PROFESSORA NEIDE SOARES BORGES</t>
  </si>
  <si>
    <t>2293-4</t>
  </si>
  <si>
    <t>12945-3</t>
  </si>
  <si>
    <t>MEDEIROS NETO</t>
  </si>
  <si>
    <t>CENTRO TERRITORIAL DE EDUCACAO PROFISSIONAL DE MEDEIROS NETO</t>
  </si>
  <si>
    <t>21027-7</t>
  </si>
  <si>
    <t>MUCURI</t>
  </si>
  <si>
    <t>COLEGIO ESTADUAL INTEGRACAO</t>
  </si>
  <si>
    <t>4491-1</t>
  </si>
  <si>
    <t>9764-0</t>
  </si>
  <si>
    <t>COLEGIO ESTADUAL DE TEMPO INTEGRAL JACI FERREIRA DOS SANTOS</t>
  </si>
  <si>
    <t>9763-2</t>
  </si>
  <si>
    <t>COLEGIO ESTADUAL DO CAMPO ALCIDES AFONSO DE SOUZA</t>
  </si>
  <si>
    <t>11235-6</t>
  </si>
  <si>
    <t>NOVA VICOSA</t>
  </si>
  <si>
    <t>COMPLEXO INTEGRADO DE EDUCACAO BASICA, PROFIS E TECNOLOG. CHICO MENDES</t>
  </si>
  <si>
    <t>1289-0</t>
  </si>
  <si>
    <t>34439-7</t>
  </si>
  <si>
    <t>COLEGIO ESTADUAL PROFESSORA JANE ASSIS PEIXOTO</t>
  </si>
  <si>
    <t>34438-9</t>
  </si>
  <si>
    <t>COLEGIO ESTADUAL PROFESSORA GERALDA MARIA CRISTINA BRITO</t>
  </si>
  <si>
    <t>34437-0</t>
  </si>
  <si>
    <t>PRADO</t>
  </si>
  <si>
    <t>COLEGIO ESTADUAL INDIGENA AKSA PATAXO</t>
  </si>
  <si>
    <t>55531-2</t>
  </si>
  <si>
    <t>COLEGIO ESTADUAL INDIGENA BOM JESUS</t>
  </si>
  <si>
    <t>36954-3</t>
  </si>
  <si>
    <t>COLEGIO ESTADUAL INDIGENA DE CORUMBAUZINHO</t>
  </si>
  <si>
    <t>36955-1</t>
  </si>
  <si>
    <t>COLEGIO ESTADUAL INDIGENA TANARA PATAXO PEQUI/GURITA</t>
  </si>
  <si>
    <t>1118-5</t>
  </si>
  <si>
    <t>19875-7</t>
  </si>
  <si>
    <t>COLEGIO ESTADUAL INDIGENA TAWA</t>
  </si>
  <si>
    <t>20684-9</t>
  </si>
  <si>
    <t>COLEGIO ESTADUAL DO CAMPO ANDERSON FRANCA</t>
  </si>
  <si>
    <t>34421-4</t>
  </si>
  <si>
    <t>COLEGIO ESTADUAL DO CAMPO VINTE E CINCO DE JULHO</t>
  </si>
  <si>
    <t>15499-7</t>
  </si>
  <si>
    <t>COLEGIO ESTADUAL INDIGENA KIJETXAWE ZABELE</t>
  </si>
  <si>
    <t>36953-5</t>
  </si>
  <si>
    <t>COLEGIO ESTADUAL DE TEMPO INTEGRAL HOMERO PIRES</t>
  </si>
  <si>
    <t>15498-9</t>
  </si>
  <si>
    <t>TEIXEIRA DE FREITAS</t>
  </si>
  <si>
    <t>CENTRO TERRITORIAL DE EDUCACAO PROFISSIONAL DO EXTREMO SUL</t>
  </si>
  <si>
    <t>34449-4</t>
  </si>
  <si>
    <t>CENTRO REGIONAL DE ENS MEDIO COM INTERM TECNOLOGICA -CEMIT EXTREMO SUL</t>
  </si>
  <si>
    <t>69243-3</t>
  </si>
  <si>
    <t>COLEGIO DA POLICIA MILITAR - CPM ANISIO TEIXEIRA</t>
  </si>
  <si>
    <t>34442-7</t>
  </si>
  <si>
    <t>COLEGIO ESTADUAL MACHADO DE ASSIS</t>
  </si>
  <si>
    <t>34441-9</t>
  </si>
  <si>
    <t>COLEGIO ESTADUAL DE TEMPO INTEGRAL RUY BARBOSA</t>
  </si>
  <si>
    <t>34448-6</t>
  </si>
  <si>
    <t>COLEGIO ESTADUAL HENRIQUE BRITO</t>
  </si>
  <si>
    <t>34443-5</t>
  </si>
  <si>
    <t>COLEGIO ESTADUAL PROFESSOR ROMULO GALVAO</t>
  </si>
  <si>
    <t>34440-0</t>
  </si>
  <si>
    <t>VEREDA</t>
  </si>
  <si>
    <t>COLEGIO ESTADUAL FRANCISCO SILVA PASSOS</t>
  </si>
  <si>
    <t>14283-2</t>
  </si>
  <si>
    <t>COLEGIO ESTADUAL ODILIO ALVES NETO</t>
  </si>
  <si>
    <t>13134-2</t>
  </si>
  <si>
    <t>08</t>
  </si>
  <si>
    <t>CAATIBA</t>
  </si>
  <si>
    <t>COLEGIO ESTADUAL GELASIO ALVES DOS SANTOS</t>
  </si>
  <si>
    <t>0417-0</t>
  </si>
  <si>
    <t>30997-4</t>
  </si>
  <si>
    <t>FIRMINO ALVES</t>
  </si>
  <si>
    <t>CENTRO EDUCACIONAL MONTEIRO LOBATO</t>
  </si>
  <si>
    <t>30998-2</t>
  </si>
  <si>
    <t>IBICUI</t>
  </si>
  <si>
    <t>COLEGIO ESTADUAL DE TEMPO INTEGRAL PAULO FREIRE</t>
  </si>
  <si>
    <t>1068-5</t>
  </si>
  <si>
    <t>12068-5</t>
  </si>
  <si>
    <t>IGUAI</t>
  </si>
  <si>
    <t>COLEGIO ESTADUAL DE TEMPO INTEGRAL MARIA ODILIA TEIXEIRA</t>
  </si>
  <si>
    <t>30999-0</t>
  </si>
  <si>
    <t>ITAMBE</t>
  </si>
  <si>
    <t>COLEGIO ESTADUAL DE TEMPO INTEGRAL DE ITAMBE</t>
  </si>
  <si>
    <t>0282-8</t>
  </si>
  <si>
    <t>14786-9</t>
  </si>
  <si>
    <t>ITAPETINGA</t>
  </si>
  <si>
    <t>COLEGIO ESTADUAL DE TEMPO INTEGRAL ALFREDO DUTRA</t>
  </si>
  <si>
    <t>31001-8</t>
  </si>
  <si>
    <t>31008-5</t>
  </si>
  <si>
    <t>COLEGIO POLIVALENTE DE ITAPETINGA</t>
  </si>
  <si>
    <t>31004-2</t>
  </si>
  <si>
    <t>ITARANTIM</t>
  </si>
  <si>
    <t>COLEGIO ESTADUAL DE TEMPO INTEGRAL ADINALIA PEREIRA DE ARAUJO</t>
  </si>
  <si>
    <t>2182-2</t>
  </si>
  <si>
    <t>13160-1</t>
  </si>
  <si>
    <t>ITORORO</t>
  </si>
  <si>
    <t>COLEGIO ESTADUAL EDSON OLIVEIRA</t>
  </si>
  <si>
    <t>1287-4</t>
  </si>
  <si>
    <t>14312-X</t>
  </si>
  <si>
    <t>CETEP DO MEDIO SUDOESTE DA BAHIA EURIDES EVANGELISTA PINTO</t>
  </si>
  <si>
    <t>14310-3</t>
  </si>
  <si>
    <t>MACARANI</t>
  </si>
  <si>
    <t>COLEGIO ESTADUAL DE TEMPO INTEGRAL SAO PEDRO</t>
  </si>
  <si>
    <t>0689-0</t>
  </si>
  <si>
    <t>13228-4</t>
  </si>
  <si>
    <t>MAIQUINIQUE</t>
  </si>
  <si>
    <t>COLEGIO ESTADUAL ALTAIR ALMEIDA MEIRA</t>
  </si>
  <si>
    <t>31009-3</t>
  </si>
  <si>
    <t>NOVA CANAA</t>
  </si>
  <si>
    <t>COLEGIO ESTADUAL DE TEMPO INTEGRAL FLORESTAL</t>
  </si>
  <si>
    <t>2348-5</t>
  </si>
  <si>
    <t>10131-1</t>
  </si>
  <si>
    <t>POTIRAGUA</t>
  </si>
  <si>
    <t>COLEGIO ESTADUAL DE TEMPO INTEGRAL ANISIO TEIXEIRA</t>
  </si>
  <si>
    <t>31012-3</t>
  </si>
  <si>
    <t>SANTA CRUZ DA VITORIA</t>
  </si>
  <si>
    <t>COLEGIO EST DE TEMPO INTEGRAL PROF MARIA DA CONCEICAO SOBRINHO MIRANDA</t>
  </si>
  <si>
    <t>14085-6</t>
  </si>
  <si>
    <t>09</t>
  </si>
  <si>
    <t>AMARGOSA</t>
  </si>
  <si>
    <t>COLEGIO ESTADUAL SANTA BERNADETE</t>
  </si>
  <si>
    <t>0240-2</t>
  </si>
  <si>
    <t>16407-0</t>
  </si>
  <si>
    <t>COLEGIO ESTADUAL PEDRO CALMON</t>
  </si>
  <si>
    <t>16410-0</t>
  </si>
  <si>
    <t>CENTRO TERRITORIAL DE EDUCACAO PROFISSIONAL DO VALE DO JIQUIRICA</t>
  </si>
  <si>
    <t>16409-7</t>
  </si>
  <si>
    <t>CENTRO DE APOIO PEDAGOGICO ESPECIALIZADO - CAPE AMARGOSA</t>
  </si>
  <si>
    <t>COLEGIO ESTADUAL DE TEMPO INTEGRAL DE AMARGOSA</t>
  </si>
  <si>
    <t>BREJOES</t>
  </si>
  <si>
    <t>COLEGIO ESTADUAL DE TEMPO INTEGRAL PROFESSORA HELENA SOUZA BISPO</t>
  </si>
  <si>
    <t>108710-X</t>
  </si>
  <si>
    <t>COLEGIO ESTADUAL DO CAMPO DE TEMPO INTEGRAL DA TERRA DO CAFE</t>
  </si>
  <si>
    <t>107238-2</t>
  </si>
  <si>
    <t>CRAVOLANDIA</t>
  </si>
  <si>
    <t>COLEGIO ESTADUAL DE TEMPO INTEGRAL DE CRAVOLANDIA</t>
  </si>
  <si>
    <t>0060-4</t>
  </si>
  <si>
    <t>39880-2</t>
  </si>
  <si>
    <t>ELISIO MEDRADO</t>
  </si>
  <si>
    <t>COLEGIO ESTADUAL DEMOCRATICO PROFESSOR ROMULO GALVAO</t>
  </si>
  <si>
    <t>16413-5</t>
  </si>
  <si>
    <t>IRAJUBA</t>
  </si>
  <si>
    <t>COLEGIO ESTADUAL DE TEMPO INTEGRAL PROFESSOR ISAIAS ALEIXO</t>
  </si>
  <si>
    <t>39882-9</t>
  </si>
  <si>
    <t>ITAQUARA</t>
  </si>
  <si>
    <t>COLEGIO ESTADUAL DE TEMPO INTEGRAL JOAO PESSOA</t>
  </si>
  <si>
    <t>1084-7</t>
  </si>
  <si>
    <t>106820-2</t>
  </si>
  <si>
    <t>ITIRUCU</t>
  </si>
  <si>
    <t>COLEGIO ESTADUAL DE TEMPO INTEGRAL MARIA CANDIDA DE CASTILHO FONTOURA</t>
  </si>
  <si>
    <t>39886-1</t>
  </si>
  <si>
    <t>JAGUAQUARA</t>
  </si>
  <si>
    <t>CENTRO EST DE EDUC PROF EM ALIMENTOS E RECURSOS NATURAIS PIO XII</t>
  </si>
  <si>
    <t>17390-8</t>
  </si>
  <si>
    <t>COLEGIO ESTADUAL DE TEMPO INTEGRAL NOSSA SENHORA AUXILIADORA</t>
  </si>
  <si>
    <t>17391-6</t>
  </si>
  <si>
    <t>COLEGIO ESTADUAL DO CAMPO VIRGILIO PEREIRA DE ALMEIDA</t>
  </si>
  <si>
    <t>17389-4</t>
  </si>
  <si>
    <t>JIQUIRICA</t>
  </si>
  <si>
    <t>COLEGIO ESTADUAL DE TEMPO INTEGRAL JOSE MALTA MAIA</t>
  </si>
  <si>
    <t>4188-2</t>
  </si>
  <si>
    <t>06760-1</t>
  </si>
  <si>
    <t>LAFAIETE COUTINHO</t>
  </si>
  <si>
    <t>COLEGIO ESTADUAL DE TEMPO INTEGRAL PROFESSOR ERALDO TINOCO</t>
  </si>
  <si>
    <t>39906-X</t>
  </si>
  <si>
    <t>LAJE</t>
  </si>
  <si>
    <t>COLEGIO ESTADUAL DE TEMPO INTEGRAL RUY JOSE DE ALMEIDA</t>
  </si>
  <si>
    <t>2243-8</t>
  </si>
  <si>
    <t>11325-5</t>
  </si>
  <si>
    <t>LAJEDO DO TABOCAL</t>
  </si>
  <si>
    <t>COLEGIO ESTADUAL FERNANDO PRESIDIO</t>
  </si>
  <si>
    <t>0946-6</t>
  </si>
  <si>
    <t>107135-1</t>
  </si>
  <si>
    <t>MARACAS</t>
  </si>
  <si>
    <t>COLEGIO EST DE TEMPO INTEG DE MARACAS IRACY MARLENE DA HORA PASSOS</t>
  </si>
  <si>
    <t>18702-X</t>
  </si>
  <si>
    <t>MILAGRES</t>
  </si>
  <si>
    <t>COLEGIO ESTADUAL DE MILAGRES</t>
  </si>
  <si>
    <t>30321-6</t>
  </si>
  <si>
    <t>MUTUIPE</t>
  </si>
  <si>
    <t>COLEGIO ESTADUAL DE TEMPO INTEGRAL ANTONIO FELIPE EVANGELISTA NETO</t>
  </si>
  <si>
    <t>1101-0</t>
  </si>
  <si>
    <t>17845-4</t>
  </si>
  <si>
    <t>NOVA ITARANA</t>
  </si>
  <si>
    <t>COLEGIO ESTADUAL DE TEMPO INTEGRAL DE NOVA ITARANA</t>
  </si>
  <si>
    <t>16415-1</t>
  </si>
  <si>
    <t>PLANALTINO</t>
  </si>
  <si>
    <t>COLEGIO ESTADUAL DE TEMPO INTEGRAL MANOEL JOSE DE ANDRADE</t>
  </si>
  <si>
    <t>20569-9</t>
  </si>
  <si>
    <t>SANTA INES</t>
  </si>
  <si>
    <t>COLEGIO ESTADUAL DE TEMPO INTEGRAL DE SANTA INES</t>
  </si>
  <si>
    <t>25006-6</t>
  </si>
  <si>
    <t>SAO MIGUEL DAS MATAS</t>
  </si>
  <si>
    <t>COLEGIO ESTADUAL DE TEMPO INTEGRAL ALDEMIRO VILAS BOAS</t>
  </si>
  <si>
    <t>4173-4</t>
  </si>
  <si>
    <t>5870-X</t>
  </si>
  <si>
    <t>UBAIRA</t>
  </si>
  <si>
    <t>COLEGIO ESTADUAL DE TEMPO INTEGRAL BALBINO MUNIZ BARRETO</t>
  </si>
  <si>
    <t>1163-0</t>
  </si>
  <si>
    <t>16031-8</t>
  </si>
  <si>
    <t>10</t>
  </si>
  <si>
    <t>CAMPO ALEGRE DE LOURDES</t>
  </si>
  <si>
    <t>COLEGIO ESTADUAL DE TEMPO INTEGRAL DOUTOR IVES ORLANDO LOPES DA SILVA</t>
  </si>
  <si>
    <t>3949-7</t>
  </si>
  <si>
    <t>08874-9</t>
  </si>
  <si>
    <t>CANUDOS</t>
  </si>
  <si>
    <t>COLEGIO ESTADUAL LUIS CABRAL</t>
  </si>
  <si>
    <t>38914-5</t>
  </si>
  <si>
    <t>CASA NOVA</t>
  </si>
  <si>
    <t>COLEGIO ESTADUAL DE TEMPO INTEGRAL DE CASA NOVA</t>
  </si>
  <si>
    <t>1185-1</t>
  </si>
  <si>
    <t>46699-9</t>
  </si>
  <si>
    <t>COLEGIO ESTADUAL DO CAMPO PROFESSORA MARIA TEREZA BRAGA CABRAL</t>
  </si>
  <si>
    <t>54345-4</t>
  </si>
  <si>
    <t>COLEGIO ESTADUAL DO CAMPO AGNALDO ALMEIDA</t>
  </si>
  <si>
    <t>42368-8</t>
  </si>
  <si>
    <t>CURACA</t>
  </si>
  <si>
    <t>COLEGIO ESTADUAL AGROVILA 08</t>
  </si>
  <si>
    <t>2830-4</t>
  </si>
  <si>
    <t>16253-1</t>
  </si>
  <si>
    <t>COLEGIO ESTADUAL ANANIAS CARLOS DO NASCIMENTO</t>
  </si>
  <si>
    <t>16247-7</t>
  </si>
  <si>
    <t>CENTRO TERRITORIAL DE EDUCACAO PROFISSIONAL MARIA DE ALMEIDA ARAUJO</t>
  </si>
  <si>
    <t>16250-7</t>
  </si>
  <si>
    <t>ESCOLA ESTADUAL INDIGENA NOSSA SENHORA DE LOURDES</t>
  </si>
  <si>
    <t>0069-8</t>
  </si>
  <si>
    <t>109250-2</t>
  </si>
  <si>
    <t>JUAZEIRO</t>
  </si>
  <si>
    <t>COMPLEXO INTEGRADO DE EDUCACAO BASICA, PROFIS E TECNOLOGICA DA BAHIA</t>
  </si>
  <si>
    <t>55048-5</t>
  </si>
  <si>
    <t>CENTRO TERRITORIAL DE EDUCACAO PROFISSIONAL DO SERTAO DO SAO FRANCISCO</t>
  </si>
  <si>
    <t>55059-0</t>
  </si>
  <si>
    <t>COLEGIO ESTADUAL ANTONILIO DA FRANCA CARDOSO</t>
  </si>
  <si>
    <t>55036-1</t>
  </si>
  <si>
    <t>COLEGIO ESTADUAL DE TEMPO INTEGRAL PEDRO RAYMUNDO MOREIRA REGO</t>
  </si>
  <si>
    <t>55039-6</t>
  </si>
  <si>
    <t>55060-4</t>
  </si>
  <si>
    <t>CENT.REG.DE ENS.MEDIO COM INTERMEDIACAO TEC-CEMIT SERTAO DO S FRANCISC</t>
  </si>
  <si>
    <t>73858-1</t>
  </si>
  <si>
    <t>COLEGIO ESTADUAL DO CAMPO OLAVO FERREIRA NETO</t>
  </si>
  <si>
    <t>64134-0</t>
  </si>
  <si>
    <t>COLEGIO DA POLICIA MILITAR - CPM ALFREDO VIANNA</t>
  </si>
  <si>
    <t>55044-2</t>
  </si>
  <si>
    <t>COLEGIO ESTADUAL ARTUR OLIVEIRA DA SILVA</t>
  </si>
  <si>
    <t>55038-8</t>
  </si>
  <si>
    <t>COLEGIO ESTADUAL DONA GUIOMAR BARRETO MEIRA</t>
  </si>
  <si>
    <t>55040-X</t>
  </si>
  <si>
    <t>COLEGIO ESTADUAL JUTAHY MAGALHAES</t>
  </si>
  <si>
    <t>55046-9</t>
  </si>
  <si>
    <t>COLEGIO ESTADUAL DE TEMPO INTEGRAL FLORENTINA ALVES DOS SANTOS</t>
  </si>
  <si>
    <t>55058-2</t>
  </si>
  <si>
    <t>COLEGIO ESTADUAL DE TEMPO INTEGRAL LOMANTO JUNIOR</t>
  </si>
  <si>
    <t>55042-6</t>
  </si>
  <si>
    <t>CENTRO EST. DE EDUCACAO PROFIS EM GESTAO E NEGOCIOS DO NORTE BAIANO</t>
  </si>
  <si>
    <t>55057-4</t>
  </si>
  <si>
    <t>COLEGIO ESTADUAL HILDETE LOMANTO</t>
  </si>
  <si>
    <t>55045-0</t>
  </si>
  <si>
    <t>COLEGIO ESTADUAL ROTARY CLUBE</t>
  </si>
  <si>
    <t>55047-7</t>
  </si>
  <si>
    <t>COLEGIO ESTADUAL CECILIO MATTOS</t>
  </si>
  <si>
    <t>55053-1</t>
  </si>
  <si>
    <t>COLEGIO ESTADUAL DE TEMPO INTEGRAL AGOSTINHO MUNIZ</t>
  </si>
  <si>
    <t>55052-3</t>
  </si>
  <si>
    <t>COLEGIO ESTADUAL DE TEMPO INTEGRAL PAULO JOSE DE OLIVEIRA</t>
  </si>
  <si>
    <t>55061-2</t>
  </si>
  <si>
    <t>CENTRO DE APOIO PEDAGOGICO ESPECIALIZADO - CAPE JUAZEIRO</t>
  </si>
  <si>
    <t>PILAO ARCADO</t>
  </si>
  <si>
    <t>COLEGIO ESTADUAL DE TEMPO INTEGRAL SOFIA MASCARENHAS</t>
  </si>
  <si>
    <t>2442-2</t>
  </si>
  <si>
    <t>13034-6</t>
  </si>
  <si>
    <t>REMANSO</t>
  </si>
  <si>
    <t>COLEGIO ESTADUAL DE TEMPO INTEGRAL PROFESSORA IRENE DE SOUZA ARAUJO</t>
  </si>
  <si>
    <t>0594-0</t>
  </si>
  <si>
    <t>14409-6</t>
  </si>
  <si>
    <t>COLEGIO ESTADUAL REITOR EDGARD SANTOS</t>
  </si>
  <si>
    <t>14408-8</t>
  </si>
  <si>
    <t>SENTO SE</t>
  </si>
  <si>
    <t>COLEGIO ESTADUAL DE TEMPO INTEGRAL SETE DE SETEMBRO</t>
  </si>
  <si>
    <t>2678-6</t>
  </si>
  <si>
    <t>18564-7</t>
  </si>
  <si>
    <t>SOBRADINHO</t>
  </si>
  <si>
    <t>COLEGIO ESTADUAL JORGE KHOURY</t>
  </si>
  <si>
    <t>4623-X</t>
  </si>
  <si>
    <t>6667-2</t>
  </si>
  <si>
    <t>COLEGIO ESTADUAL DE TEMPO INTEGRAL VILA SAO JOAQUIM</t>
  </si>
  <si>
    <t>6669-9</t>
  </si>
  <si>
    <t>UAUA</t>
  </si>
  <si>
    <t>CENTRO TERRIT EDUC PROF DO SERTAO SAO FRANCISCO II ANTONIO CONSELHEIRO</t>
  </si>
  <si>
    <t>1291-2</t>
  </si>
  <si>
    <t>16214-0</t>
  </si>
  <si>
    <t>COLEGIO ESTADUAL DO CAMPO PROFESSOR EDIVALDO MACHADO BOAVENTURA</t>
  </si>
  <si>
    <t>16216-7</t>
  </si>
  <si>
    <t>COLEGIO ESTADUAL DO CAMPO INTEGRACAO LAGOA DO PIRES</t>
  </si>
  <si>
    <t>16220-5</t>
  </si>
  <si>
    <t>COLEGIO ESTADUAL NOSSA SENHORA AUXILIADORA</t>
  </si>
  <si>
    <t>16215-9</t>
  </si>
  <si>
    <t>11</t>
  </si>
  <si>
    <t>ANGICAL</t>
  </si>
  <si>
    <t>COLEGIO ESTADUAL DE TEMPO INTEGRAL APARICIO JOSE DA SILVA</t>
  </si>
  <si>
    <t>1444-3</t>
  </si>
  <si>
    <t>09898-1</t>
  </si>
  <si>
    <t>BAIANOPOLIS</t>
  </si>
  <si>
    <t>COLEGIO ESTADUAL DO CAMPO VERONILDO MENDES PEREIRA</t>
  </si>
  <si>
    <t>1486-9</t>
  </si>
  <si>
    <t>14546-7</t>
  </si>
  <si>
    <t>COLEGIO ESTADUAL PIO ALVES DOS SANTOS</t>
  </si>
  <si>
    <t>10756-5</t>
  </si>
  <si>
    <t>BARREIRAS</t>
  </si>
  <si>
    <t>COLEGIO ESTADUAL DUQUE DE CAXIAS</t>
  </si>
  <si>
    <t>0231-3</t>
  </si>
  <si>
    <t>40536-1</t>
  </si>
  <si>
    <t>CENTRO TERRITORIAL DE EDUCACAO PROFISSIONAL DA BACIA DO RIO GRANDE</t>
  </si>
  <si>
    <t>40531-0</t>
  </si>
  <si>
    <t>CENTRO JUVENIL DE CIENCIA E CULTURA- CJCC BARREIRAS</t>
  </si>
  <si>
    <t>61044-5</t>
  </si>
  <si>
    <t>CENT REG DE ENS MEDIO COM INTERMEDIACAO TEC.CEMIT BACIA DO RIO GRANDE</t>
  </si>
  <si>
    <t>58835-0</t>
  </si>
  <si>
    <t>COLEGIO ESTADUAL DE BARREIRINHAS</t>
  </si>
  <si>
    <t>40542-6</t>
  </si>
  <si>
    <t>COLEGIO DA POLICIA MILITAR - CPM PROFESSOR ALEXANDRE LEAL COSTA</t>
  </si>
  <si>
    <t>40534-5</t>
  </si>
  <si>
    <t>COLEGIO DEMOCRATICO ESTADUAL MARCOS FREIRE</t>
  </si>
  <si>
    <t>40529-9</t>
  </si>
  <si>
    <t>COLEGIO ESTADUAL HERCULANO FARIA</t>
  </si>
  <si>
    <t>40533-7</t>
  </si>
  <si>
    <t>COLEGIO ESTADUAL DE TEMPO INTEGRAL PROFESSORA KELLY MAGALHAES</t>
  </si>
  <si>
    <t>40528-0</t>
  </si>
  <si>
    <t>COLEGIO ESTADUAL ANTONIO GERALDO</t>
  </si>
  <si>
    <t>40530-2</t>
  </si>
  <si>
    <t>COLEGIO ESTADUAL PRISCO VIANA</t>
  </si>
  <si>
    <t>40535-3</t>
  </si>
  <si>
    <t>BURITIRAMA</t>
  </si>
  <si>
    <t>COLEGIO ESTADUAL ANTONIO RODRIGUES VIANA</t>
  </si>
  <si>
    <t>24013-3</t>
  </si>
  <si>
    <t>CATOLANDIA</t>
  </si>
  <si>
    <t>COLEGIO ESTADUAL NOSSA SENHORA DA PENHA</t>
  </si>
  <si>
    <t>40546-9</t>
  </si>
  <si>
    <t>COTEGIPE</t>
  </si>
  <si>
    <t>COLEGIO ESTADUAL DE TEMPO INTEGRAL JOSE MARCELO SILVEIRA MARIANI</t>
  </si>
  <si>
    <t>40549-3</t>
  </si>
  <si>
    <t>CRISTOPOLIS</t>
  </si>
  <si>
    <t>COLEGIO ESTADUAL DE TEMPO INTEGRAL DE CRISTOPOLIS</t>
  </si>
  <si>
    <t>40550-7</t>
  </si>
  <si>
    <t>FORMOSA DO RIO PRETO</t>
  </si>
  <si>
    <t>CENTRO TERRITORIAL DE EDUCACAO PROFISSIONAL ALMIR TEIXEIRA SANTOS</t>
  </si>
  <si>
    <t>1062-6</t>
  </si>
  <si>
    <t>20417-X</t>
  </si>
  <si>
    <t>LUIS EDUARDO MAGALHAES</t>
  </si>
  <si>
    <t>COLEGIO ESTADUAL DE TEMPO INTEGRAL MARIA OTILIA LUTZ</t>
  </si>
  <si>
    <t>2997-1</t>
  </si>
  <si>
    <t>42779-9</t>
  </si>
  <si>
    <t>COLEGIO ESTADUAL DE TEMPO INTEGRAL MIMOSO DO OESTE</t>
  </si>
  <si>
    <t>29032-7</t>
  </si>
  <si>
    <t>COLEGIO ESTADUAL CONSTANTINO CATARINO DE SOUZA</t>
  </si>
  <si>
    <t>29033-5</t>
  </si>
  <si>
    <t>MANSIDAO</t>
  </si>
  <si>
    <t>COLEGIO ESTADUAL DE TEMPO INTEGRAL PROFESSORA MARIA HELENA OLIVEIRA</t>
  </si>
  <si>
    <t>40553-1</t>
  </si>
  <si>
    <t>RIACHAO DAS NEVES</t>
  </si>
  <si>
    <t>COLEGIO ESTADUAL PROFESSOR IVARDO PEREIRA BASTOS</t>
  </si>
  <si>
    <t>2526-7</t>
  </si>
  <si>
    <t>11414-6</t>
  </si>
  <si>
    <t>COLEGIO ESTADUAL RODOLFO DE QUEIROZ</t>
  </si>
  <si>
    <t>11336-0</t>
  </si>
  <si>
    <t>SANTA RITA DE CASSIA</t>
  </si>
  <si>
    <t>CENTRO TERRI.DE EDUC.PROFI.STA RITA DE CASSIA-CETEP STA RITA DE CASSIA</t>
  </si>
  <si>
    <t>1129-0</t>
  </si>
  <si>
    <t>17346-0</t>
  </si>
  <si>
    <t>SAO DESIDERIO</t>
  </si>
  <si>
    <t>COLEGIO ESTADUAL DO CAMPO MIGUEL MOREIRA DE CARVALHO</t>
  </si>
  <si>
    <t>5819-X</t>
  </si>
  <si>
    <t>2168-7</t>
  </si>
  <si>
    <t>COLEGIO ESTADUAL BENTO ALVES DAS NEVES</t>
  </si>
  <si>
    <t>2612-3</t>
  </si>
  <si>
    <t>15693-0</t>
  </si>
  <si>
    <t>WANDERLEY</t>
  </si>
  <si>
    <t>COLEGIO ESTADUAL DE TEMPO INTEGRAL ANTONIO INACIO DE OLIVEIRA</t>
  </si>
  <si>
    <t>1168-1</t>
  </si>
  <si>
    <t>11174-0</t>
  </si>
  <si>
    <t>12</t>
  </si>
  <si>
    <t>BOQUIRA</t>
  </si>
  <si>
    <t>COLEGIO ESTADUAL DE TEMPO INTEGRAL DE BOQUIRA</t>
  </si>
  <si>
    <t>1091-X</t>
  </si>
  <si>
    <t>25750-8</t>
  </si>
  <si>
    <t>BOTUPORA</t>
  </si>
  <si>
    <t>COLEGIO ESTADUAL DO CAMPO DE TEMPO INTEGRAL DE BOTUPORA</t>
  </si>
  <si>
    <t>1660-8</t>
  </si>
  <si>
    <t>10541-4</t>
  </si>
  <si>
    <t>CATURAMA</t>
  </si>
  <si>
    <t>25751-6</t>
  </si>
  <si>
    <t>ERICO CARDOSO</t>
  </si>
  <si>
    <t>COLEGIO ESTADUAL DE TEMPO INTEGRAL DE AGUA QUENTE</t>
  </si>
  <si>
    <t>2399-X</t>
  </si>
  <si>
    <t>16300-7</t>
  </si>
  <si>
    <t>IBIPITANGA</t>
  </si>
  <si>
    <t>COLEGIO ESTADUAL DO CAMPO DE TEMPO INTEGRAL DE IBIPITANGA</t>
  </si>
  <si>
    <t>25753-2</t>
  </si>
  <si>
    <t>MACAUBAS</t>
  </si>
  <si>
    <t>CENTRO REGIONAL DE ENS M COM INTE TECNOLOGICA-CEMIT BACIA DO PARAMIRIM</t>
  </si>
  <si>
    <t>43002-1</t>
  </si>
  <si>
    <t>COLEGIO ESTADUAL CONEGO FIRMINO SOARES</t>
  </si>
  <si>
    <t>25757-5</t>
  </si>
  <si>
    <t>CENTRO TERRITORIAL DE EDUCACAO PROFISSIONAL DA BACIA DO PARAMIRIM</t>
  </si>
  <si>
    <t>25758-3</t>
  </si>
  <si>
    <t>PARAMIRIM</t>
  </si>
  <si>
    <t>COLEGIO ESTADUAL DE TEMPO INTEGRAL DE PARAMIRIM</t>
  </si>
  <si>
    <t>15887-9</t>
  </si>
  <si>
    <t>RIO DO PIRES</t>
  </si>
  <si>
    <t>COLEGIO ESTADUAL PAULO VI</t>
  </si>
  <si>
    <t>25759-1</t>
  </si>
  <si>
    <t>COLEGIO ESTADUAL DO CAMPO DE IBIAJARA</t>
  </si>
  <si>
    <t>16649-9</t>
  </si>
  <si>
    <t>13</t>
  </si>
  <si>
    <t>BRUMADO</t>
  </si>
  <si>
    <t>COLEGIO ESTADUAL DE TEMPO INTEGRAL DE BRUMADO</t>
  </si>
  <si>
    <t>0730-7</t>
  </si>
  <si>
    <t>28683-4</t>
  </si>
  <si>
    <t>CENTRO ESTADUAL DE EDUCACAO PROFISSIONAL EM GESTAO E MEIO AMBIENTE</t>
  </si>
  <si>
    <t>28684-2</t>
  </si>
  <si>
    <t>CACULE</t>
  </si>
  <si>
    <t>COLEGIO ESTADUAL DE TEMPO INTEGRAL NORBERTO FERNANDES</t>
  </si>
  <si>
    <t>24362-0</t>
  </si>
  <si>
    <t>CAETITE</t>
  </si>
  <si>
    <t>COMPLEXO INTEGRADO DE EDUC BASICA PROFIS E TECNOLOGICA-CIEBTEC</t>
  </si>
  <si>
    <t>24365-5</t>
  </si>
  <si>
    <t>COLEGIO ESTADUAL DO CAMPO PEDRO ATANASIO GARCIA</t>
  </si>
  <si>
    <t>24363-9</t>
  </si>
  <si>
    <t>CENTRO DE APOIO PEDAGOGICO ESPECIALIZADO PROFE IELITA NEVES COTRIM</t>
  </si>
  <si>
    <t>24364-7</t>
  </si>
  <si>
    <t>CANDIBA</t>
  </si>
  <si>
    <t>COLEGIO ESTADUAL DE TEMPO INTEGRAL ANTONIO BATISTA</t>
  </si>
  <si>
    <t>1728-0</t>
  </si>
  <si>
    <t>09852-3</t>
  </si>
  <si>
    <t>CONTENDAS DO SINCORA</t>
  </si>
  <si>
    <t>COLEGIO ESTADUAL DE TEMPO INTEGRAL DE CONTENDAS DO SINCORA</t>
  </si>
  <si>
    <t>1152-5</t>
  </si>
  <si>
    <t>16741-X</t>
  </si>
  <si>
    <t>DOM BASILIO</t>
  </si>
  <si>
    <t>COLEGIO ESTADUAL DE TEMPO INTEGRAL JOSE CAIRES ARAUJO</t>
  </si>
  <si>
    <t>4186-6</t>
  </si>
  <si>
    <t>7016-5</t>
  </si>
  <si>
    <t>GUANAMBI</t>
  </si>
  <si>
    <t>COLEGIO EST. DE TEMPO INTEGRAL PROF BEATRIZ GOMES E SOUZA DE BARROS</t>
  </si>
  <si>
    <t>30981-8</t>
  </si>
  <si>
    <t>CENTRO ESTADUAL DE EDUCACAO PROFISSIONAL EM SAUDE E GESTAO</t>
  </si>
  <si>
    <t>30971-0</t>
  </si>
  <si>
    <t>COLEGIO ESTADUAL GOVERNADOR LUIZ VIANA FILHO</t>
  </si>
  <si>
    <t>30972-9</t>
  </si>
  <si>
    <t>COLEGIO ESTADUAL DO CAMPO DE MUTAS</t>
  </si>
  <si>
    <t>30982-6</t>
  </si>
  <si>
    <t>IBIASSUCE</t>
  </si>
  <si>
    <t>COLEGIO ESTADUAL ANTONIO FIGUEIREDO</t>
  </si>
  <si>
    <t>2109-1</t>
  </si>
  <si>
    <t>12882-1</t>
  </si>
  <si>
    <t>ITUACU</t>
  </si>
  <si>
    <t>COLEGIO ESTADUAL DE TEMPO INTEGRAL ALBERCIO DA COSTA BRITO</t>
  </si>
  <si>
    <t>16742-8</t>
  </si>
  <si>
    <t>IUIU</t>
  </si>
  <si>
    <t>3618-8</t>
  </si>
  <si>
    <t>8815-3</t>
  </si>
  <si>
    <t>LAGOA REAL</t>
  </si>
  <si>
    <t>COLEGIO ESTADUAL LUIS PRISCO VIANA</t>
  </si>
  <si>
    <t>24374-4</t>
  </si>
  <si>
    <t>LIVRAMENTO DE NOSSA SENHORA</t>
  </si>
  <si>
    <t>COLEGIO ESTADUAL DE TEMPO INTEGRAL JOAO VILAS BOAS</t>
  </si>
  <si>
    <t>1089-8</t>
  </si>
  <si>
    <t>20208-8</t>
  </si>
  <si>
    <t>MALHADA DE PEDRAS</t>
  </si>
  <si>
    <t>COLEGIO ESTADUAL DE TEMPO INTEGRAL DE MALHADA DE PEDRAS</t>
  </si>
  <si>
    <t>28698-2</t>
  </si>
  <si>
    <t>PALMAS DE MONTE ALTO</t>
  </si>
  <si>
    <t>30985-0</t>
  </si>
  <si>
    <t>PINDAI</t>
  </si>
  <si>
    <t>COLEGIO EST DE TEMPO INTEGRAL PETRONILIO DA SILVA PRADO</t>
  </si>
  <si>
    <t>30987-7</t>
  </si>
  <si>
    <t>RIO DO ANTONIO</t>
  </si>
  <si>
    <t>COLEGIO ESTADUAL PROFESSORA LIA PUBLIO DE CASTRO</t>
  </si>
  <si>
    <t>24375-2</t>
  </si>
  <si>
    <t>COLEGIO ESTADUAL DE TEMPO INTEGRAL DE RIO DO ANTONIO</t>
  </si>
  <si>
    <t>24376-0</t>
  </si>
  <si>
    <t>SEBASTIAO LARANJEIRAS</t>
  </si>
  <si>
    <t>COLEGIO ESTADUAL DO CAMPO DE TEMPO INTEGRAL DOM PEDRO I</t>
  </si>
  <si>
    <t>56330-7</t>
  </si>
  <si>
    <t>TANHACU</t>
  </si>
  <si>
    <t>COLEGIO ESTADUAL DE TEMPO INTEGRAL JOAO TEIXEIRA DE NOVAES</t>
  </si>
  <si>
    <t>16354-6</t>
  </si>
  <si>
    <t>COLEGIO ESTADUAL DE TEMPO INTEGRAL EVA ROCHA</t>
  </si>
  <si>
    <t>16353-8</t>
  </si>
  <si>
    <t>TANQUE NOVO</t>
  </si>
  <si>
    <t>COLEGIO ESTADUAL DE TEMPO INTEGRAL DE TANQUE NOVO</t>
  </si>
  <si>
    <t>4539-X</t>
  </si>
  <si>
    <t>07407-1</t>
  </si>
  <si>
    <t>URANDI</t>
  </si>
  <si>
    <t>COLEGIO ESTADUAL DE TEMPO INTEGRAL DE URANDI</t>
  </si>
  <si>
    <t>2751-0</t>
  </si>
  <si>
    <t>12504-0</t>
  </si>
  <si>
    <t>14</t>
  </si>
  <si>
    <t>BOA VISTA DO TUPIM</t>
  </si>
  <si>
    <t>COLEGIO ESTADUAL DO CAMPO ALOISIO DAMASCENO DE JESUS</t>
  </si>
  <si>
    <t>1647-0</t>
  </si>
  <si>
    <t>10392-6</t>
  </si>
  <si>
    <t>COLEGIO ESTADUAL DO CAMPO EDGAR SANTOS</t>
  </si>
  <si>
    <t>9034-4</t>
  </si>
  <si>
    <t>COLEGIO ESTADUAL BOA VISTA DO TUPIM</t>
  </si>
  <si>
    <t>9032-8</t>
  </si>
  <si>
    <t>COLEGIO ESTADUAL DO CAMPO CASTELO BRANCO</t>
  </si>
  <si>
    <t>9033-6</t>
  </si>
  <si>
    <t>IACU</t>
  </si>
  <si>
    <t>COLEGIO ESTADUAL LAURO FARANI PEDREIRA DE FREITAS</t>
  </si>
  <si>
    <t>2105-9</t>
  </si>
  <si>
    <t>14576-9</t>
  </si>
  <si>
    <t>IBIQUERA</t>
  </si>
  <si>
    <t>COLEGIO ESTADUAL DE IBIQUERA</t>
  </si>
  <si>
    <t>22518-5</t>
  </si>
  <si>
    <t>ITABERABA</t>
  </si>
  <si>
    <t>COLEGIO ESTADUAL DE TEMPO INTEGRAL DARCI MARQUES DOS SANTOS</t>
  </si>
  <si>
    <t>22524-X</t>
  </si>
  <si>
    <t>COLEGIO ESTADUAL CENTENARIO</t>
  </si>
  <si>
    <t>22519-3</t>
  </si>
  <si>
    <t>CENTRO TERRITORIAL DE EDUCACAO PROFISSIONAL DO PIEMONTE PARAGUACU I</t>
  </si>
  <si>
    <t>22523-1</t>
  </si>
  <si>
    <t>ITATIM</t>
  </si>
  <si>
    <t>COLEGIO ESTADUAL DE TEMPO INTEGRAL GEOVANIA NOGUEIRA NUNES</t>
  </si>
  <si>
    <t>0693-9</t>
  </si>
  <si>
    <t>12584-9</t>
  </si>
  <si>
    <t>LAJEDINHO</t>
  </si>
  <si>
    <t>COLEGIO ESTADUAL PROFESSORA DELZAIR NASCIMENTO GALVAO</t>
  </si>
  <si>
    <t>22526-6</t>
  </si>
  <si>
    <t>MACAJUBA</t>
  </si>
  <si>
    <t>COLEGIO ESTADUAL DE TEMPO INTEGRAL CARLITO DE CARVALHO</t>
  </si>
  <si>
    <t>4192-0</t>
  </si>
  <si>
    <t>7391-1</t>
  </si>
  <si>
    <t>MUNDO NOVO</t>
  </si>
  <si>
    <t>CENTRO TERRITORIAL DE EDUCACAO PROFISSIONAL PIEMONTE DO PARAGUACU II</t>
  </si>
  <si>
    <t>0109-0</t>
  </si>
  <si>
    <t>14163-1</t>
  </si>
  <si>
    <t>PIRITIBA</t>
  </si>
  <si>
    <t>COLEGIO ESTADUAL DE TEMPO INTEGRAL PROFESSORA AYDIL LIMA DOS SANTOS</t>
  </si>
  <si>
    <t>2459-7</t>
  </si>
  <si>
    <t>12318-8</t>
  </si>
  <si>
    <t>RAFAEL JAMBEIRO</t>
  </si>
  <si>
    <t>COLEGIO ESTADUAL ANA LUCIA MAGALHAES</t>
  </si>
  <si>
    <t>0041-8</t>
  </si>
  <si>
    <t>91409-6</t>
  </si>
  <si>
    <t>COLEGIO ESTADUAL DO CAMPO SANTO ANTONIO DO ARGOIM</t>
  </si>
  <si>
    <t>1133-9</t>
  </si>
  <si>
    <t>32970-3</t>
  </si>
  <si>
    <t>RUY BARBOSA</t>
  </si>
  <si>
    <t>COLEGIO ESTADUAL DE TEMPO INTEGRAL PROFESSOR MAGALHAES NETO</t>
  </si>
  <si>
    <t>0595-9</t>
  </si>
  <si>
    <t>16277-9</t>
  </si>
  <si>
    <t>SANTA TEREZINHA</t>
  </si>
  <si>
    <t>COLEGIO ESTADUAL LUIS EDUARDO MAGALHAES</t>
  </si>
  <si>
    <t>12269-6</t>
  </si>
  <si>
    <t>TAPIRAMUTA</t>
  </si>
  <si>
    <t>COLEGIO ESTADUAL DE TEMPO INTEGRAL JOAO QUEIROZ</t>
  </si>
  <si>
    <t>12320-X</t>
  </si>
  <si>
    <t>15</t>
  </si>
  <si>
    <t>BAIXA GRANDE</t>
  </si>
  <si>
    <t>COLEGIO ESTADUAL DE TEMPO INTEGRAL JOSE RIBEIRO PAMPONET</t>
  </si>
  <si>
    <t>1488-5</t>
  </si>
  <si>
    <t>12818-X</t>
  </si>
  <si>
    <t>CAPELA DO ALTO ALEGRE</t>
  </si>
  <si>
    <t>COL EST DE TEMPO INTEGRAL PROF ZENILDA FERNANDES DOS SANTOS FARIAS</t>
  </si>
  <si>
    <t>4175-0</t>
  </si>
  <si>
    <t>8027-6</t>
  </si>
  <si>
    <t>CAPIM GROSSO</t>
  </si>
  <si>
    <t>CENTRO TERRITORIAL DE EDUC PROFI DA BACIA DO JACUIPE III-EDNA DALTRO</t>
  </si>
  <si>
    <t>3046-5</t>
  </si>
  <si>
    <t>19363-1</t>
  </si>
  <si>
    <t>COLEGIO ESTADUAL DO CAMPO DE PEDRAS ALTAS</t>
  </si>
  <si>
    <t>34047-2</t>
  </si>
  <si>
    <t>GAVIAO</t>
  </si>
  <si>
    <t>0684-X</t>
  </si>
  <si>
    <t>26143-2</t>
  </si>
  <si>
    <t>IPIRA</t>
  </si>
  <si>
    <t>COLEGIO ESTADUAL TEMPO INTEGRAL PROFESSOR ARISMARIO SENA FERREIRA</t>
  </si>
  <si>
    <t>0930-X</t>
  </si>
  <si>
    <t>24215-2</t>
  </si>
  <si>
    <t>CENTRO TER DE EDUC PROFI DA BACIA DO JACUIPE PROF LUIZ CARLOS ARAUJO</t>
  </si>
  <si>
    <t>24216-0</t>
  </si>
  <si>
    <t>CEMIT BACIA DO JACUIPE</t>
  </si>
  <si>
    <t>MAIRI</t>
  </si>
  <si>
    <t>COLEGIO ESTADUAL DE TEMPO INTEGRAL ABELARDO MOREIRA</t>
  </si>
  <si>
    <t>0998-9</t>
  </si>
  <si>
    <t>14082-1</t>
  </si>
  <si>
    <t>NOVA FATIMA</t>
  </si>
  <si>
    <t>COLEGIO ESTADUAL DE TEMPO INTEGRAL VIRGILIO FRANCISCO PEREIRA</t>
  </si>
  <si>
    <t>28220-0</t>
  </si>
  <si>
    <t>PE DE SERRA</t>
  </si>
  <si>
    <t>COLEGIO ESTADUAL DE TEMPO INTEGRAL PEDRO FALCONERI RIOS</t>
  </si>
  <si>
    <t>28675-3</t>
  </si>
  <si>
    <t>PINTADAS</t>
  </si>
  <si>
    <t>COLEGIO ESTADUAL DE TEMPO INTEGRAL EUFRASIO GONÇALVES DE ALMEIDA</t>
  </si>
  <si>
    <t>25716-8</t>
  </si>
  <si>
    <t>QUIXABEIRA</t>
  </si>
  <si>
    <t>COLEGIO EST DE TEMPO INTEGRAL PROF TEREZINHA GONCALVES NOVAIS</t>
  </si>
  <si>
    <t>0135-X</t>
  </si>
  <si>
    <t>31753-5</t>
  </si>
  <si>
    <t>RIACHAO DO JACUIPE</t>
  </si>
  <si>
    <t>COLEGIO ESTADUAL DE TEMPO INTEGRAL MARIA DAGMAR MIRANDA</t>
  </si>
  <si>
    <t>24401-5</t>
  </si>
  <si>
    <t>COLEGIO ESTADUAL DO CAMPO PROFESSOR DIDIMO MASCARENHAS RIOS</t>
  </si>
  <si>
    <t>24402-3</t>
  </si>
  <si>
    <t>COLEGIO ESTADUAL DO CAMPO DACILDA RIOS DE OLIVEIRA</t>
  </si>
  <si>
    <t>24400-7</t>
  </si>
  <si>
    <t>CENTRO TERRIT DE EDUCACAO PROFIS DA BACIA DO JACUIPE II JOAO CAMPOS</t>
  </si>
  <si>
    <t>24403-1</t>
  </si>
  <si>
    <t>SAO JOSE DO JACUIPE</t>
  </si>
  <si>
    <t>COLEGIO ESTADUAL DE TEMPO INTEGRAL BERILO VILAS BOAS</t>
  </si>
  <si>
    <t>31754-3</t>
  </si>
  <si>
    <t>COLEGIO ESTADUAL DE TEMPO INTEGRAL MARIA NEVES CARNEIRO</t>
  </si>
  <si>
    <t>33712-9</t>
  </si>
  <si>
    <t>SERRA PRETA</t>
  </si>
  <si>
    <t>COLEGIO ESTADUAL DE TEMPO INTEGRAL RENATO MEDEIROS NETO</t>
  </si>
  <si>
    <t>91420-7</t>
  </si>
  <si>
    <t>COLEGIO ESTADUAL DO CAMPO NOSSA SENHORA DE LOURDES</t>
  </si>
  <si>
    <t>91419-3</t>
  </si>
  <si>
    <t>VARZEA DA ROCA</t>
  </si>
  <si>
    <t>COLEGIO ESTADUAL DE TEMPO INTEGRAL PROFESSORA ADELIA MENDES</t>
  </si>
  <si>
    <t>4182-3</t>
  </si>
  <si>
    <t>6802-0</t>
  </si>
  <si>
    <t>VARZEA DO POCO</t>
  </si>
  <si>
    <t>COLEGIO ESTADUAL DE TEMPO INTEGRAL FELIPE CASSIANO</t>
  </si>
  <si>
    <t>31759-4</t>
  </si>
  <si>
    <t>16</t>
  </si>
  <si>
    <t>CAEM</t>
  </si>
  <si>
    <t>COLEGIO ESTADUAL DE TEMPO INTEGRAL ARNALDO DE OLIVEIRA</t>
  </si>
  <si>
    <t>108192-6</t>
  </si>
  <si>
    <t>JACOBINA</t>
  </si>
  <si>
    <t>CENTRO TERRITORIAL DE EDUCACAO PROFIS. DO PIEMONTE DA DIAMANTINA II</t>
  </si>
  <si>
    <t>31742-X</t>
  </si>
  <si>
    <t>COLEGIO ESTADUAL DE TEMPO INTEGRAL DE JUNCO</t>
  </si>
  <si>
    <t>31751-9</t>
  </si>
  <si>
    <t>COLEGIO ESTADUAL DE TEMPO INTEGRAL DEOCLECIANO BARBOSA DE CASTRO</t>
  </si>
  <si>
    <t>31750-0</t>
  </si>
  <si>
    <t>COLEGIO ESTADUAL DO CAMPO PROFESSORA MARIA IZABEL DE OLIVEIRA</t>
  </si>
  <si>
    <t>71729-0</t>
  </si>
  <si>
    <t>MIGUEL CALMON</t>
  </si>
  <si>
    <t>COLEGIO ESTADUAL DE TEMPO INTEGRAL NOSSA SENHORA DA CONCEICAO</t>
  </si>
  <si>
    <t>1096-0</t>
  </si>
  <si>
    <t>15579-9</t>
  </si>
  <si>
    <t>COLEGIO ESTADUAL DE TEMPO INTEGRAL DE MIGUEL CALMON</t>
  </si>
  <si>
    <t>15578-0</t>
  </si>
  <si>
    <t>MIRANGABA</t>
  </si>
  <si>
    <t>COLEGIO ESTADUAL DE TEMPO INTEGRAL SOROR JOANA ANGELICA</t>
  </si>
  <si>
    <t>2305-1</t>
  </si>
  <si>
    <t>9478-1</t>
  </si>
  <si>
    <t>OUROLANDIA</t>
  </si>
  <si>
    <t>COLEGIO ESTADUAL DE TEMPO INTEGRAL DE OUROLANDIA</t>
  </si>
  <si>
    <t>31752-7</t>
  </si>
  <si>
    <t>COLEGIO ESTADUAL DO CAMPO MARIA LUCIA BARBOSA DA PAIXAO</t>
  </si>
  <si>
    <t>SAUDE</t>
  </si>
  <si>
    <t>COLEGIO ESTADUAL DE TEMPO INTEGRAL ERNESTO CARNEIRO RIBEIRO</t>
  </si>
  <si>
    <t>31756-X</t>
  </si>
  <si>
    <t>SERROLANDIA</t>
  </si>
  <si>
    <t>COLEGIO ESTADUAL DE TEMPO INTEGRAL DE SERROLANDIA</t>
  </si>
  <si>
    <t>2684-0</t>
  </si>
  <si>
    <t>10585-6</t>
  </si>
  <si>
    <t>UMBURANAS</t>
  </si>
  <si>
    <t>COLEGIO ESTADUAL DE TEMPO INTEGRAL PROFESSORA MARIA MADALENA DA SILVA</t>
  </si>
  <si>
    <t>42030-1</t>
  </si>
  <si>
    <t>VARZEA NOVA</t>
  </si>
  <si>
    <t>COLEGIO ESTADUAL DE TEMPO INTEGRAL PROFESSORA ADJACI MARTINS DURANS</t>
  </si>
  <si>
    <t>31760-8</t>
  </si>
  <si>
    <t>17</t>
  </si>
  <si>
    <t>ADUSTINA</t>
  </si>
  <si>
    <t>4189-0</t>
  </si>
  <si>
    <t>6737-7</t>
  </si>
  <si>
    <t>ANTAS</t>
  </si>
  <si>
    <t>COLEGIO ESTADUAL DE TEMPO INTEGRAL PROF LUZIA CARVALHO SILVA</t>
  </si>
  <si>
    <t>1448-6</t>
  </si>
  <si>
    <t>10884-7</t>
  </si>
  <si>
    <t>BANZAE</t>
  </si>
  <si>
    <t>COLEGIO ESTADUAL INDIGENA KIRIRI INDIO FELIZ</t>
  </si>
  <si>
    <t>4179-3</t>
  </si>
  <si>
    <t>8744-0</t>
  </si>
  <si>
    <t>COLEGIO ESTADUAL INDIGENA JOSE ZACARIAS</t>
  </si>
  <si>
    <t>6635-4</t>
  </si>
  <si>
    <t>COLEGIO ESTADUAL INDIGENA TUXA CACIQUE RAUL VALERIO DE OLIVEIRA</t>
  </si>
  <si>
    <t>7727-5</t>
  </si>
  <si>
    <t>COLEGIO ESTADUAL INDIGENA FLORENTINO DOMINGOS DE ANDRADE</t>
  </si>
  <si>
    <t>7399-7</t>
  </si>
  <si>
    <t>COLEGIO ESTADUAL DE TEMPO INTEGRAL FLAVIANO DANTAS DO NASCIMENTO</t>
  </si>
  <si>
    <t>6536-6</t>
  </si>
  <si>
    <t>CICERO DANTAS</t>
  </si>
  <si>
    <t>COLEGIO ESTADUAL PROFESSOR LUIZ NAVARRO DE BRITO</t>
  </si>
  <si>
    <t>1774-4</t>
  </si>
  <si>
    <t>18309-1</t>
  </si>
  <si>
    <t>CENT.EST DE EDUC PROFIS EM INF E GESTAO LOURDES CARVALHO NEVES BATISTA</t>
  </si>
  <si>
    <t>18308-3</t>
  </si>
  <si>
    <t>CIPO</t>
  </si>
  <si>
    <t>COLEGIO ESTADUAL DE TEMPO INTEGRAL AGUAS TERMAIS DE CIPO</t>
  </si>
  <si>
    <t>3716-8</t>
  </si>
  <si>
    <t>13168-7</t>
  </si>
  <si>
    <t>CORONEL JOAO SA</t>
  </si>
  <si>
    <t>COLEGIO ESTADUAL DE TEMPO INTEGRAL SANTO ANTONIO</t>
  </si>
  <si>
    <t>3913-6</t>
  </si>
  <si>
    <t>9506-0</t>
  </si>
  <si>
    <t>EUCLIDES DA CUNHA</t>
  </si>
  <si>
    <t>CENTRO TERRITORIAL DE EDUCACAO PROFISSIONAL SERTAO FORTE</t>
  </si>
  <si>
    <t>0791-9</t>
  </si>
  <si>
    <t>29996-0</t>
  </si>
  <si>
    <t>COLEGIO ESTADUAL DE TEMPO INTEGRAL EDUCANDARIO OLIVEIRA BRITO</t>
  </si>
  <si>
    <t>29999-5</t>
  </si>
  <si>
    <t>COLEGIO ESTADUAL INDIGENA DOM JACKSON BERENGUER PRADO</t>
  </si>
  <si>
    <t>32540-6</t>
  </si>
  <si>
    <t>FATIMA</t>
  </si>
  <si>
    <t>COLEGIO ESTADUAL DE TEMPO INTEGRAL PROFESSORA ANA MIRENA DA SILVA</t>
  </si>
  <si>
    <t>18725-9</t>
  </si>
  <si>
    <t>HELIOPOLIS</t>
  </si>
  <si>
    <t>COLEGIO ESTADUAL DE TEMPO INTEGRAL JOSE DANTAS DE SOUZA</t>
  </si>
  <si>
    <t>0973-3</t>
  </si>
  <si>
    <t>20110-3</t>
  </si>
  <si>
    <t>JEREMOABO</t>
  </si>
  <si>
    <t>CENTRO TERRITORIAL DE EDUCACAO PROFISSIONAL RASO DA CATARINA</t>
  </si>
  <si>
    <t>0936-9</t>
  </si>
  <si>
    <t>17881-0</t>
  </si>
  <si>
    <t>NOVA SOURE</t>
  </si>
  <si>
    <t>COLEGIO ESTADUAL DE TEMPO INTEGRAL SERTAO DA NATUBA DE NOVA SOURE</t>
  </si>
  <si>
    <t>2788-X</t>
  </si>
  <si>
    <t>14144-5</t>
  </si>
  <si>
    <t>NOVO TRIUNFO</t>
  </si>
  <si>
    <t>COLEGIO ESTADUAL DE TEMPO INTEGRAL PROFESSORA MARIA TEREZA DE OLIVEIRA</t>
  </si>
  <si>
    <t>11063-9</t>
  </si>
  <si>
    <t>PARIPIRANGA</t>
  </si>
  <si>
    <t>COLEGIO ESTADUAL DE TEMPO INTEGRAL DOUTOR JOSE CARLOS BEZERRA CARVALHO</t>
  </si>
  <si>
    <t>1107-X</t>
  </si>
  <si>
    <t>18522-1</t>
  </si>
  <si>
    <t>PEDRO ALEXANDRE</t>
  </si>
  <si>
    <t>COLEGIO ESTADUAL DE TEMPO INTEGRAL PROFESSORA HELENA BRITTO</t>
  </si>
  <si>
    <t>00125-2</t>
  </si>
  <si>
    <t>RIBEIRA DO AMPARO</t>
  </si>
  <si>
    <t>COLEGIO ESTADUAL JOSEFA SOARES DE OLIVEIRA</t>
  </si>
  <si>
    <t>109184-0</t>
  </si>
  <si>
    <t>RIBEIRA DO POMBAL</t>
  </si>
  <si>
    <t>COLEGIO CENTRAL DE RIBEIRA DO POMBAL</t>
  </si>
  <si>
    <t>20114-6</t>
  </si>
  <si>
    <t>COLEGIO ESTADUAL DO CAMPO DE TEMPO INTEGRAL JOAO MARQUES DA SILVA</t>
  </si>
  <si>
    <t>COLEGIO ESTADUAL DE TEMPO INTEGRAL PROFESSORA SILVIA FERREIRA DE BRITO</t>
  </si>
  <si>
    <t>20112-X</t>
  </si>
  <si>
    <t>CENTRO TERRITORIAL DE EDUCACAO PROFISSIONAL DO SEMI ARIDO NORDESTE II</t>
  </si>
  <si>
    <t>20115-4</t>
  </si>
  <si>
    <t>SANTA BRIGIDA</t>
  </si>
  <si>
    <t>COLEGIO ESTADUAL DE TEMPO INTEGRAL MADRINHA DODO</t>
  </si>
  <si>
    <t>0621-1</t>
  </si>
  <si>
    <t>39913-2</t>
  </si>
  <si>
    <t>SITIO DO QUINTO</t>
  </si>
  <si>
    <t>COLEGIO ESTADUAL DE TEMPO INTEGRAL JOAO FRANCISCO DA SILVA</t>
  </si>
  <si>
    <t>11243-7</t>
  </si>
  <si>
    <t>18</t>
  </si>
  <si>
    <t>ACAJUTIBA</t>
  </si>
  <si>
    <t>COLEGIO ESTADUAL DE TEMPO INTEGRAL ANTONIO DA COSTA BRITO</t>
  </si>
  <si>
    <t>3838-5</t>
  </si>
  <si>
    <t>8970-2</t>
  </si>
  <si>
    <t>ALAGOINHAS</t>
  </si>
  <si>
    <t>COLEGIO ESTADUAL DE ALAGOINHAS</t>
  </si>
  <si>
    <t>0158-9</t>
  </si>
  <si>
    <t>42110-3</t>
  </si>
  <si>
    <t>ESCOLA PROFESSOR JULIO LEAL ARAUJO</t>
  </si>
  <si>
    <t>42119-7</t>
  </si>
  <si>
    <t>ESCOLA DOS RODOVIARIOS</t>
  </si>
  <si>
    <t>42122-7</t>
  </si>
  <si>
    <t>COLEGIO ESTADUAL DO CAMPO LEONCIO PEREIRA DOS SANTOS</t>
  </si>
  <si>
    <t>50608-7</t>
  </si>
  <si>
    <t>42104-9</t>
  </si>
  <si>
    <t>ESCOLA ESTADUAL OSCAR CORDEIRO</t>
  </si>
  <si>
    <t>42128-6</t>
  </si>
  <si>
    <t>COLEGIO ESTADUAL SAO FRANCISCO</t>
  </si>
  <si>
    <t>42109-X</t>
  </si>
  <si>
    <t>COLEGIO ESTADUAL BRAZILINO VIEGAS</t>
  </si>
  <si>
    <t>42121-9</t>
  </si>
  <si>
    <t>COLEGIO ESTADUAL DEPUTADO LUIS EDUARDO MAGALHAES</t>
  </si>
  <si>
    <t>42111-1</t>
  </si>
  <si>
    <t>COLEGIO DA POLICIA MILITAR - CPM PROFESSOR CARLOS ROSA</t>
  </si>
  <si>
    <t>42113-8</t>
  </si>
  <si>
    <t>COLEGIO ESTADUAL DO CAMPO JOAO CARLOS MEIRELES PAULILO</t>
  </si>
  <si>
    <t>42106-5</t>
  </si>
  <si>
    <t>COLEGIO ESTADUAL LUIZ NAVARRO DE BRITO</t>
  </si>
  <si>
    <t>42127-8</t>
  </si>
  <si>
    <t>CENTRO TERRITORIAL DE EDUC.PROFISS. DO LITORAL NORTE E AGRESTE BAIANO</t>
  </si>
  <si>
    <t>42102-2</t>
  </si>
  <si>
    <t>COLEGIO ESTADUAL MARIA JOSE BASTOS SILVA</t>
  </si>
  <si>
    <t>42130-8</t>
  </si>
  <si>
    <t>APORA</t>
  </si>
  <si>
    <t>COLEGIO ESTADUAL DE TEMPO INTEGRAL PROF AUREA DOS HUMILDES OLIVEIRA</t>
  </si>
  <si>
    <t>0610-6</t>
  </si>
  <si>
    <t>109986-8</t>
  </si>
  <si>
    <t>COLEGIO ESTADUAL DE TEMPO INTEGRAL DE ITAMIRA</t>
  </si>
  <si>
    <t>109984-1</t>
  </si>
  <si>
    <t>ARACAS</t>
  </si>
  <si>
    <t>COLEGIO ESTADUAL DE TEMPO INTEGRAL JOSE VICENTE LEAL</t>
  </si>
  <si>
    <t>59549-7</t>
  </si>
  <si>
    <t>ARAMARI</t>
  </si>
  <si>
    <t>COLEGIO ESTADUAL DE TEMPO INTEGRAL PROFESSORA MARIA DO CARMO SANTANA</t>
  </si>
  <si>
    <t>110279-6</t>
  </si>
  <si>
    <t>CARDEAL DA SILVA</t>
  </si>
  <si>
    <t>COL EST DO CAMPO DE TEMPO INTEGRAL DR JOSE ANTONIO DE ARAUJO PIMENTA</t>
  </si>
  <si>
    <t>4193-9</t>
  </si>
  <si>
    <t>6239-1</t>
  </si>
  <si>
    <t>CATU</t>
  </si>
  <si>
    <t>CENTRO EST DE EDUC PROF CONT E GEST DO N BAIANO PEDRO RIBEIRO PESSOA</t>
  </si>
  <si>
    <t>1762-0</t>
  </si>
  <si>
    <t>16959-5</t>
  </si>
  <si>
    <t>COLEGIO ESTADUAL DOUTOR ANTONIO CARLOS MAGALHAES</t>
  </si>
  <si>
    <t>16954-4</t>
  </si>
  <si>
    <t>COLEGIO ESTADUAL DE TEMPO INTEGRAL DE CATU</t>
  </si>
  <si>
    <t>16953-6</t>
  </si>
  <si>
    <t>CONDE</t>
  </si>
  <si>
    <t>CENTRO INTEGRADO DE EDUCACAO DO CONDE</t>
  </si>
  <si>
    <t>3837-7</t>
  </si>
  <si>
    <t>11409-X</t>
  </si>
  <si>
    <t>COLEGIO ESTADUAL CELSO MENDES DE LIMA</t>
  </si>
  <si>
    <t>11410-3</t>
  </si>
  <si>
    <t>CRISOPOLIS</t>
  </si>
  <si>
    <t>COLEGIO ESTADUAL DE TEMPO INTEGRAL EUDOXIA MARIA</t>
  </si>
  <si>
    <t>4490-3</t>
  </si>
  <si>
    <t>6925-6</t>
  </si>
  <si>
    <t>ENTRE RIOS</t>
  </si>
  <si>
    <t>COLEGIO ESTADUAL DE TEMPO INTEGRAL DUQUE DE CAXIAS</t>
  </si>
  <si>
    <t>2041-9</t>
  </si>
  <si>
    <t>20829-9</t>
  </si>
  <si>
    <t>COLEGIO ESTADUAL PROFESSORA IVANECK MARIA AGUIAR COSTA</t>
  </si>
  <si>
    <t>5747-9</t>
  </si>
  <si>
    <t>11748-X</t>
  </si>
  <si>
    <t>ESPLANADA</t>
  </si>
  <si>
    <t>COLEGIO EST DE TEMPO INTEGRAL PROFESSORA JOANICE BACELAR BATISTA</t>
  </si>
  <si>
    <t>14106-2</t>
  </si>
  <si>
    <t>INHAMBUPE</t>
  </si>
  <si>
    <t>COLEGIO ESTADUAL DO CAMPO MARIA MENDES DE SOUZA</t>
  </si>
  <si>
    <t>1072-3</t>
  </si>
  <si>
    <t>23902-X</t>
  </si>
  <si>
    <t>COLEGIO EST DE TEMPO INTEGRAL PROFESSORA SIMONE SIMOES NERI</t>
  </si>
  <si>
    <t>22415-4</t>
  </si>
  <si>
    <t>CENTRO REG. INT. TECNOLOGICA-CEMIT LITORAL NORTE E AGRESTE BAIANO</t>
  </si>
  <si>
    <t>39303-7</t>
  </si>
  <si>
    <t>ITANAGRA</t>
  </si>
  <si>
    <t>COLEGIO ESTADUAL PROFESSOR CARLOS SANTANA</t>
  </si>
  <si>
    <t>3268-9</t>
  </si>
  <si>
    <t>15937-9</t>
  </si>
  <si>
    <t>ITAPICURU</t>
  </si>
  <si>
    <t>COLEGIO ESTADUAL UIRASSU DE ASSIS BATISTA</t>
  </si>
  <si>
    <t>2172-5</t>
  </si>
  <si>
    <t>10350-0</t>
  </si>
  <si>
    <t>COLEGIO ESTADUAL DO CAMPO PROFESSORA MARIA FREIRE ANUNCIACAO SILVA</t>
  </si>
  <si>
    <t>13371-X</t>
  </si>
  <si>
    <t>JANDAIRA</t>
  </si>
  <si>
    <t>COLEGIO ESTADUAL DOUTOR LUIZ VIANA FILHO</t>
  </si>
  <si>
    <t>1288-2</t>
  </si>
  <si>
    <t>18758-5</t>
  </si>
  <si>
    <t>OLINDINA</t>
  </si>
  <si>
    <t>COLEGIO ESTADUAL ACELINA DANTAS DA SILVA</t>
  </si>
  <si>
    <t>14679-X</t>
  </si>
  <si>
    <t>COLEGIO EST DE TEMPO INTEGRAL PROFESSORA NINALVA MARIA PARAIZO SILVA</t>
  </si>
  <si>
    <t>2366-3</t>
  </si>
  <si>
    <t>14014-7</t>
  </si>
  <si>
    <t>OURICANGAS</t>
  </si>
  <si>
    <t>COLEGIO ESTADUAL ELIEL MARTINS</t>
  </si>
  <si>
    <t>42148-0</t>
  </si>
  <si>
    <t>PEDRAO</t>
  </si>
  <si>
    <t>COLEGIO ESTADUAL JOAO BENEVIDES NOGUEIRA</t>
  </si>
  <si>
    <t>42149-9</t>
  </si>
  <si>
    <t>RIO REAL</t>
  </si>
  <si>
    <t>COLEGIO ESTADUAL MARQUES DE ABRANTES</t>
  </si>
  <si>
    <t>18761-5</t>
  </si>
  <si>
    <t>COLEGIO ESTADUAL DOUTOR JOSE CARVALHO BAPTISTA</t>
  </si>
  <si>
    <t>18760-7</t>
  </si>
  <si>
    <t>SATIRO DIAS</t>
  </si>
  <si>
    <t>COLEGIO DEMOCRATICO ESTADUAL PROFESSOR EDGARD SANTOS</t>
  </si>
  <si>
    <t>2674-3</t>
  </si>
  <si>
    <t>10187-7</t>
  </si>
  <si>
    <t>19</t>
  </si>
  <si>
    <t>AGUA FRIA</t>
  </si>
  <si>
    <t>COLEGIO ESTADUAL DE AGUA FRIA</t>
  </si>
  <si>
    <t>0236-4</t>
  </si>
  <si>
    <t>09865-5</t>
  </si>
  <si>
    <t>AMELIA RODRIGUES</t>
  </si>
  <si>
    <t>COLEGIO ESTADUAL DE TEMPO INTEGRAL AMELIA RODRIGUES</t>
  </si>
  <si>
    <t>1017-0</t>
  </si>
  <si>
    <t>27597-2</t>
  </si>
  <si>
    <t>ANGUERA</t>
  </si>
  <si>
    <t>COLEGIO ESTADUAL DE TEMPO INTEGRAL ARTHUR VIEIRA DE OLIVEIRA</t>
  </si>
  <si>
    <t>91302-2</t>
  </si>
  <si>
    <t>ANTONIO CARDOSO</t>
  </si>
  <si>
    <t>COLEGIO EST DO CAMPO DE TEMPO INT GENIVALDO DE ALMEIDA BRANDAO</t>
  </si>
  <si>
    <t>91303-0</t>
  </si>
  <si>
    <t>CONCEICAO DA FEIRA</t>
  </si>
  <si>
    <t>COLEGIO ESTADUAL DE TEMPO INTEGRAL DE CONCEICAO DA FEIRA</t>
  </si>
  <si>
    <t>1787-6</t>
  </si>
  <si>
    <t>12646-2</t>
  </si>
  <si>
    <t>CONCEICAO DO JACUIPE</t>
  </si>
  <si>
    <t>COLEGIO ESTADUAL DE TEMPO INTEGRAL CONCEICAO DO JACUIPE</t>
  </si>
  <si>
    <t>91306-5</t>
  </si>
  <si>
    <t>CORACAO DE MARIA</t>
  </si>
  <si>
    <t>COLEGIO ESTADUAL DE TEMPO INTEGRAL DOM PEDRO II</t>
  </si>
  <si>
    <t>1796-5</t>
  </si>
  <si>
    <t>11813-3</t>
  </si>
  <si>
    <t>COLEGIO ESTADUAL DO CAMPO PROFESSOR JOSE WALDOMIRO SANTOS DA CONCEICAO</t>
  </si>
  <si>
    <t>4494-6</t>
  </si>
  <si>
    <t>111809-9</t>
  </si>
  <si>
    <t>FEIRA DE SANTANA</t>
  </si>
  <si>
    <t>COLEGIO ESTADUAL PROFESSORA TECLA MELLO</t>
  </si>
  <si>
    <t>91370-7</t>
  </si>
  <si>
    <t>CENTRO DE APOIO PEDAGOGICO ESPECIALIZADO JONATHAS TELLES DE CARVALHO</t>
  </si>
  <si>
    <t>91378-2</t>
  </si>
  <si>
    <t>COLEGIO ESTADUAL DE TEMPO INTEGRAL PROF ANA ALICE FIGUEREDO DOS SANTOS</t>
  </si>
  <si>
    <t>91321-9</t>
  </si>
  <si>
    <t>CENTRO JUVENIL DE CIENCIA E CULTURA - CJCC FEIRA DE SANTANA</t>
  </si>
  <si>
    <t>3886-5</t>
  </si>
  <si>
    <t>30177-9</t>
  </si>
  <si>
    <t>INSTITUTO DE EDUCACAO DE TEMPO INTEGRAL GASTAO GUIMARAES</t>
  </si>
  <si>
    <t>91386-3</t>
  </si>
  <si>
    <t>CENTRO DE APOIO PEDAGOGICO ESPECIALIZADO DE FEIRA DE SANTANA - CAPE</t>
  </si>
  <si>
    <t>91377-4</t>
  </si>
  <si>
    <t>COLEGIO ESTADUAL DO CAMPO MARIA QUITERIA</t>
  </si>
  <si>
    <t>91320-0</t>
  </si>
  <si>
    <t>CENTRO TERRITORIAL DE EDUCACAO PROFISSIONAL DO PORTAL DO SERTAO</t>
  </si>
  <si>
    <t>91338-3</t>
  </si>
  <si>
    <t>COLEGIO ESTADUAL DO CAMPO JOAO BAPTISTA CARNEIRO</t>
  </si>
  <si>
    <t>91369-3</t>
  </si>
  <si>
    <t>COLEGIO ESTADUAL JUIZ JORGE FARIAS GOES</t>
  </si>
  <si>
    <t>91316-2</t>
  </si>
  <si>
    <t>COLEGIO ESTADUAL DO CAMPO ITAN GUIMARAES CERQUEIRA</t>
  </si>
  <si>
    <t>91393-6</t>
  </si>
  <si>
    <t>COLEGIO ESTADUAL DO CAMPO DE JAGUARA</t>
  </si>
  <si>
    <t>91397-9</t>
  </si>
  <si>
    <t>91384-7</t>
  </si>
  <si>
    <t>COLEGIO ESTADUAL ERNESTO CARNEIRO RIBEIRO</t>
  </si>
  <si>
    <t>91317-0</t>
  </si>
  <si>
    <t>COLEGIO ESTADUAL DE TEMPO INTEGRAL HILDA CARNEIRO</t>
  </si>
  <si>
    <t>91387-1</t>
  </si>
  <si>
    <t>COLEGIO ESTADUAL LAZARO DOS SANTOS FERREIRA</t>
  </si>
  <si>
    <t>91341-3</t>
  </si>
  <si>
    <t>COLEGIO EST DE TEMPO INTEGRAL PROF ANA ANGELICA VERGNE DE MORAIS</t>
  </si>
  <si>
    <t>91315-4</t>
  </si>
  <si>
    <t>CENTRO ESTADUAL DE EDUCACAO PROFISSIONAL AUREO DE OLIVEIRA FILHO</t>
  </si>
  <si>
    <t>136056-6</t>
  </si>
  <si>
    <t>COLEGIO ESTADUAL IMACULADA CONCEICAO</t>
  </si>
  <si>
    <t>91347-2</t>
  </si>
  <si>
    <t>COLEGIO ESTADUAL PROFESSORA CARMINDA MASCARENHAS VIEIRA</t>
  </si>
  <si>
    <t>91328-6</t>
  </si>
  <si>
    <t>COLEGIO ESTADUAL SANTO ANTONIO</t>
  </si>
  <si>
    <t>91345-6</t>
  </si>
  <si>
    <t>COLEGIO ESTADUAL DO CAMPO PADRE HENRIQUE ALVES BORGES</t>
  </si>
  <si>
    <t>91324-3</t>
  </si>
  <si>
    <t>COLEGIO ESTADUAL DE TEMPO INTEGRAL EDITH MACHADO BOAVENTURA</t>
  </si>
  <si>
    <t>91312-X</t>
  </si>
  <si>
    <t>COLEGIO ESTADUAL DO CAMPO EDIVALDO MACHADO BOAVENTURA</t>
  </si>
  <si>
    <t>91357-X</t>
  </si>
  <si>
    <t>COLEGIO GEORGINA SOARES NASCIMENTO</t>
  </si>
  <si>
    <t>91367-7</t>
  </si>
  <si>
    <t>COLEGIO ESTADUAL DE TEMPO INTEGRAL GEORGINA DE MELO ERISMANN</t>
  </si>
  <si>
    <t>91314-6</t>
  </si>
  <si>
    <t>CENTRO INTEGRADO DE EDUCACAO ASSIS CHATEAUBRIAND</t>
  </si>
  <si>
    <t>91385-5</t>
  </si>
  <si>
    <t>COLEGIO ESTADUAL ODORICO TAVARES</t>
  </si>
  <si>
    <t>91334-0</t>
  </si>
  <si>
    <t>COLEGIO ESTADUAL ROTARY</t>
  </si>
  <si>
    <t>91371-5</t>
  </si>
  <si>
    <t>CENTRO EST DE EDUCACAO PROFISSIONAL EM SAUDE DO CENTRO BAIANO</t>
  </si>
  <si>
    <t>91394-4</t>
  </si>
  <si>
    <t>COLEGIO ESTADUAL HELENA ASSIS SUZART</t>
  </si>
  <si>
    <t>91319-7</t>
  </si>
  <si>
    <t>COLEGIO DA POLICIA MILITAR CPM DIVA PORTELA</t>
  </si>
  <si>
    <t>91325-1</t>
  </si>
  <si>
    <t>COLEGIO ESTADUAL TEOTONIO VILELA</t>
  </si>
  <si>
    <t>91333-2</t>
  </si>
  <si>
    <t>COLEGIO ESTADUAL DE TEMPO INTEGRAL DE FEIRA DE SANTANA</t>
  </si>
  <si>
    <t>91332-4</t>
  </si>
  <si>
    <t>COLÉGIO ESTADUAL DO CAMPO DE TEMPO INTEGRAL CÔNEGO CUPERTINO DE LACERDA</t>
  </si>
  <si>
    <t>91383-9</t>
  </si>
  <si>
    <t>COLEGIO ESTADUAL DOUTOR JAIR SANTOS SILVA</t>
  </si>
  <si>
    <t>91390-1</t>
  </si>
  <si>
    <t>COLEGIO ESTADUAL DURVALINA CARNEIRO</t>
  </si>
  <si>
    <t>91323-5</t>
  </si>
  <si>
    <t>91396-0</t>
  </si>
  <si>
    <t>COLEGIO ESTADUAL IRMA ROSA APARECIDA</t>
  </si>
  <si>
    <t>91368-5</t>
  </si>
  <si>
    <t>COLEGIO ESTADUAL DE TEMPO INTEGRAL CAROLINA MARIA DE JESUS</t>
  </si>
  <si>
    <t>91381-2</t>
  </si>
  <si>
    <t>COLEGIO ESTADUAL DE TEMPO INTEGRAL PROFESSORA CELIA SANTOS ANDRADE</t>
  </si>
  <si>
    <t>55688-2</t>
  </si>
  <si>
    <t>COLEGIO ESTADUAL QUILOMBOLA DE TEMPO INTEGRAL DA MATINHA</t>
  </si>
  <si>
    <t>CENTRO DE ENSINO E CULTURA DR EDUARDO FROES DA MOTTA</t>
  </si>
  <si>
    <t>91310-3</t>
  </si>
  <si>
    <t>IPECAETA</t>
  </si>
  <si>
    <t>COLEGIO ESTADUAL DE TEMPO INTEGRAL AUREO FILHO</t>
  </si>
  <si>
    <t>91403-7</t>
  </si>
  <si>
    <t>IRARA</t>
  </si>
  <si>
    <t>COLEGIO ESTADUAL DE TEMPO INTEGRAL PROFESSORA MARLENE ALVES DOS SANTOS</t>
  </si>
  <si>
    <t>0593-2</t>
  </si>
  <si>
    <t>11974-1</t>
  </si>
  <si>
    <t>SANTA BARBARA</t>
  </si>
  <si>
    <t>COLEGIO ESTADUAL DE TEMPO INTEGRAL SAO JOSE</t>
  </si>
  <si>
    <t>2569-0</t>
  </si>
  <si>
    <t>11529-0</t>
  </si>
  <si>
    <t>COLEGIO ESTADUAL PROFESSOR CARLOS VALADARES</t>
  </si>
  <si>
    <t>11530-4</t>
  </si>
  <si>
    <t>SANTANOPOLIS</t>
  </si>
  <si>
    <t>COLEGIO EST DO CAMPO DE TEMPO INTEGRAL JOSE ANTONIO DE ALMEIDA</t>
  </si>
  <si>
    <t>92407-5</t>
  </si>
  <si>
    <t>SANTO ESTEVAO</t>
  </si>
  <si>
    <t>COLEGIO ESTADUAL DE TEMPO INTEGRAL PROFESSORA EDITE FERREIRA FONSECA</t>
  </si>
  <si>
    <t>27089-X</t>
  </si>
  <si>
    <t>COLEGIO ESTADUAL DE TEMPO INTEGRAL DE SANTO ESTEVAO</t>
  </si>
  <si>
    <t>27087-3</t>
  </si>
  <si>
    <t>SAO GONCALO DOS CAMPOS</t>
  </si>
  <si>
    <t>COLEGIO ESTADUAL DE TEMPO INTEGRAL DE SAO GONCALO DOS CAMPOS</t>
  </si>
  <si>
    <t>91410-X</t>
  </si>
  <si>
    <t>TANQUINHO</t>
  </si>
  <si>
    <t>COLEGIO ESTADUAL DE TEMPO INTEGRAL NOVIS FILHO</t>
  </si>
  <si>
    <t>91422-3</t>
  </si>
  <si>
    <t>TEODORO SAMPAIO</t>
  </si>
  <si>
    <t>COLEGIO ESTADUAL ASSIS VALENTE</t>
  </si>
  <si>
    <t>108484-4</t>
  </si>
  <si>
    <t>TERRA NOVA</t>
  </si>
  <si>
    <t>COLEGIO ESTADUAL TERRA NOVA</t>
  </si>
  <si>
    <t>4183-1</t>
  </si>
  <si>
    <t>8493-X</t>
  </si>
  <si>
    <t>20</t>
  </si>
  <si>
    <t>ANAGE</t>
  </si>
  <si>
    <t>COLEGIO ESTADUAL DE TEMPO INTEGRAL SISINIO RIBEIRO SILVA</t>
  </si>
  <si>
    <t>1435-4</t>
  </si>
  <si>
    <t>15594-2</t>
  </si>
  <si>
    <t>COLEGIO ESTADUAL DE TEMPO INTEGRAL DE ANAGE</t>
  </si>
  <si>
    <t>14259-X</t>
  </si>
  <si>
    <t>ARACATU</t>
  </si>
  <si>
    <t>COLEGIO ESTADUAL DE TEMPO INTEGRAL DE ARACATU</t>
  </si>
  <si>
    <t>BARRA DO CHOCA</t>
  </si>
  <si>
    <t>COLEGIO ESTADUAL DE TEMPO INTEGRAL DE BARRA DO CHOCA</t>
  </si>
  <si>
    <t>0188-0</t>
  </si>
  <si>
    <t>61161-1</t>
  </si>
  <si>
    <t>COLEGIO ESTADUAL DE TEMPO INTEGRAL VITORIA LIMA DE OLIVEIRA</t>
  </si>
  <si>
    <t>4517-9</t>
  </si>
  <si>
    <t>9496-X</t>
  </si>
  <si>
    <t>COLEGIO ESTADUAL DO CAMPO DE TEMPO INTEGRAL LUCIA ROCHA MACEDO</t>
  </si>
  <si>
    <t>10619-4</t>
  </si>
  <si>
    <t>BELO CAMPO</t>
  </si>
  <si>
    <t>COLEGIO EST DE TEMPO INTEGRAL PROFESSORA ELINEUZA DA SILVA FERREIRA</t>
  </si>
  <si>
    <t>2856-8</t>
  </si>
  <si>
    <t>11471-5</t>
  </si>
  <si>
    <t>BOM JESUS DA SERRA</t>
  </si>
  <si>
    <t>COLEGIO ESTADUAL DE TEMPO INTEGRAL DE BOM JESUS DA SERRA</t>
  </si>
  <si>
    <t>0556-8</t>
  </si>
  <si>
    <t>21815-4</t>
  </si>
  <si>
    <t>CAETANOS</t>
  </si>
  <si>
    <t>COLEGIO ESTADUAL DE TEMPO INTEGRAL DE CAETANOS</t>
  </si>
  <si>
    <t>61165-4</t>
  </si>
  <si>
    <t>CANDIDO SALES</t>
  </si>
  <si>
    <t>COLEGIO ESTADUAL DO CAMPO DE TEMPO INTEGRAL MAMEDIO BATISTA LOBAO</t>
  </si>
  <si>
    <t>1730-2</t>
  </si>
  <si>
    <t>16643-X</t>
  </si>
  <si>
    <t>COL EST DO CAMPO DE TEMPO INTEGRAL GEOVANE FERREIRA DE QUEIROZ</t>
  </si>
  <si>
    <t>16642-1</t>
  </si>
  <si>
    <t>COLEGIO ESTADUAL DE TEMPO INTEGRAL DE CANDIDO SALES</t>
  </si>
  <si>
    <t>16285-X</t>
  </si>
  <si>
    <t>CARAIBAS</t>
  </si>
  <si>
    <t>COLEGIO ESTADUAL DE TEMPO INTEGRAL PETRINA NOVAIS SILVA CAIRO</t>
  </si>
  <si>
    <t>61166-2</t>
  </si>
  <si>
    <t>CONDEUBA</t>
  </si>
  <si>
    <t>COLEGIO ESTADUAL DE TEMPO INTEGRAL DE CONDEUBA</t>
  </si>
  <si>
    <t>1048-0</t>
  </si>
  <si>
    <t>15282-X</t>
  </si>
  <si>
    <t>CORDEIROS</t>
  </si>
  <si>
    <t>COLEGIO ESTADUAL DE TEMPO INTEGRAL DE CORDEIROS</t>
  </si>
  <si>
    <t>16705-3</t>
  </si>
  <si>
    <t>ENCRUZILHADA</t>
  </si>
  <si>
    <t>COLEGIO ESTADUAL DO CAMPO NANCY DE CASTRO ESTAVES</t>
  </si>
  <si>
    <t>83415-7</t>
  </si>
  <si>
    <t>COLEGIO ESTADUAL DE TEMPO INTEGRAL JOSE PALLES SOBRINHO</t>
  </si>
  <si>
    <t>61167-0</t>
  </si>
  <si>
    <t>GUAJERU</t>
  </si>
  <si>
    <t>24371-X</t>
  </si>
  <si>
    <t>JACARACI</t>
  </si>
  <si>
    <t>COLEGIO ESTADUAL DE TEMPO INTEGRAL ZULEIDE FREIRE DE ABREU</t>
  </si>
  <si>
    <t>1082-0</t>
  </si>
  <si>
    <t>15318-4</t>
  </si>
  <si>
    <t>LICINIO DE ALMEIDA</t>
  </si>
  <si>
    <t>COLEGIO ESTADUAL DE TEMPO INTEGRAL DE LICINIO DE ALMEIDA</t>
  </si>
  <si>
    <t>2249-7</t>
  </si>
  <si>
    <t>10419-1</t>
  </si>
  <si>
    <t>MAETINGA</t>
  </si>
  <si>
    <t>COLEGIO ESTADUAL DE TEMPO INTEGRAL DE MAETINGA</t>
  </si>
  <si>
    <t>61168-9</t>
  </si>
  <si>
    <t>MIRANTE</t>
  </si>
  <si>
    <t>COLEGIO ESTADUAL DE TEMPO INTEGRAL PROF DIOMAR SILVA BRITO</t>
  </si>
  <si>
    <t>19537-5</t>
  </si>
  <si>
    <t>MORTUGABA</t>
  </si>
  <si>
    <t>COLEGIO ESTADUAL DE TEMPO INTEGRAL DE MORTUGABA</t>
  </si>
  <si>
    <t>4046-0</t>
  </si>
  <si>
    <t>09833-7</t>
  </si>
  <si>
    <t>PIRIPA</t>
  </si>
  <si>
    <t>COLEGIO ESTADUAL DE TEMPO INTEGRAL DE PIRIPA</t>
  </si>
  <si>
    <t>15895-X</t>
  </si>
  <si>
    <t>PLANALTO</t>
  </si>
  <si>
    <t>COLEGIO ESTADUAL DE TEMPO INTEGRAL DE PLANALTO</t>
  </si>
  <si>
    <t>2464-3</t>
  </si>
  <si>
    <t>11520-7</t>
  </si>
  <si>
    <t>POCOES</t>
  </si>
  <si>
    <t>COLEGIO ESTADUAL DE TEMPO INTEGRAL EURIDES SANTANA</t>
  </si>
  <si>
    <t>16520-4</t>
  </si>
  <si>
    <t>COLEGIO ESTADUAL DE TEMPO INTEGRAL ROBERTO SANTOS</t>
  </si>
  <si>
    <t>16517-4</t>
  </si>
  <si>
    <t>PRESIDENTE JANIO QUADROS</t>
  </si>
  <si>
    <t>COLEGIO ESTADUAL DO CAMPO TEMPO INTEGRAL DE PRESIDENTE JANIO QUADROS</t>
  </si>
  <si>
    <t>24358-2</t>
  </si>
  <si>
    <t>RIBEIRAO DO LARGO</t>
  </si>
  <si>
    <t>COLEGIO ESTADUAL DE TEMPO INTEGRAL ANTONIO GONCALVES</t>
  </si>
  <si>
    <t>61169-7</t>
  </si>
  <si>
    <t>TREMEDAL</t>
  </si>
  <si>
    <t>COLEGIO ESTADUAL MARIETA PEREIRA DOS SANTOS</t>
  </si>
  <si>
    <t>112177-4</t>
  </si>
  <si>
    <t>VITORIA DA CONQUISTA</t>
  </si>
  <si>
    <t>COMPLEXO INTEGRADO DE EDUC BASICA PROFIS E TEC DE VITORIA DA CONQUISTA</t>
  </si>
  <si>
    <t>61184-0</t>
  </si>
  <si>
    <t>COLEGIO POLIVALENTE DE VITORIA DA CONQUISTA</t>
  </si>
  <si>
    <t>61181-6</t>
  </si>
  <si>
    <t>COLEGIO ESTADUAL DE TEMPO INTEGRAL PROFESSORA HELEUSA FIGUEIRA CAMARA</t>
  </si>
  <si>
    <t>61212-X</t>
  </si>
  <si>
    <t>CENTRO TERRITORIAL DE EDUCACAO PROFISSIONAL DE VITORIA DA CONQUISTA</t>
  </si>
  <si>
    <t>61204-9</t>
  </si>
  <si>
    <t>COLEGIO DA POLICIA MILITAR - CPM ERALDO TINOCO</t>
  </si>
  <si>
    <t>61185-9</t>
  </si>
  <si>
    <t>COLEGIO ESTADUAL DO CAMPO DA CABECEIRA DO RIO JIBOIA</t>
  </si>
  <si>
    <t>82794-0</t>
  </si>
  <si>
    <t>COLEGIO EST. DE TEMPO INTEGRAL DOM CLIMERIO ALMEIDA DE ANDRADE</t>
  </si>
  <si>
    <t>61205-7</t>
  </si>
  <si>
    <t>CENTRO JUVENIL DE CIENCIA E CULTURA-CJCC - VITORIA DA CONQUISTA</t>
  </si>
  <si>
    <t>93374-0</t>
  </si>
  <si>
    <t>COLEGIO ESTADUAL DE TEMPO INTEGRAL CAMILLO DE JESUS LIMA</t>
  </si>
  <si>
    <t>82351-1</t>
  </si>
  <si>
    <t>CENT.REG.DE ENS.MEDIO COM INTERMEDIACAO TEC.-CEMIT DE VIT.DA CONQUISTA</t>
  </si>
  <si>
    <t>88286-0</t>
  </si>
  <si>
    <t>61179-4</t>
  </si>
  <si>
    <t>COLEGIO ESTADUAL DE TEMPO INTEGRAL JOSE SA NUNES</t>
  </si>
  <si>
    <t>61186-7</t>
  </si>
  <si>
    <t>COLEGIO ESTADUAL KLEBER PACHECO DE OLIVEIRA</t>
  </si>
  <si>
    <t>61177-8</t>
  </si>
  <si>
    <t>COLEGIO ESTADUAL DE TEMPO INTEGRAL PADRE LUIZ SOARES PALMEIRA</t>
  </si>
  <si>
    <t>61178-6</t>
  </si>
  <si>
    <t>COLEGIO ESTADUAL DO CAMPO DE TEMPO INTEGRAL JOSE GONCALVES</t>
  </si>
  <si>
    <t>82353-8</t>
  </si>
  <si>
    <t>COLEGIO ESTADUAL DE TEMPO INTEGRAL DE VITORIA DA CONQUISTA</t>
  </si>
  <si>
    <t>61211-1</t>
  </si>
  <si>
    <t>CENTRO DE APOIO PEDAGOGICO ESPECIALIZADO DE VITORIA DA CONQUISTA</t>
  </si>
  <si>
    <t>143093-9</t>
  </si>
  <si>
    <t>COLEGIO ESTADUAL DO CAMPO DE TEMPO INTEGRAL PROFESSORA ELISABETH MARIA COUTO</t>
  </si>
  <si>
    <t>21</t>
  </si>
  <si>
    <t>CABACEIRAS DO PARAGUACU</t>
  </si>
  <si>
    <t>COLEGIO ESTADUAL ALBERICO GOMES SANTANA</t>
  </si>
  <si>
    <t>0414-6</t>
  </si>
  <si>
    <t>CACHOEIRA</t>
  </si>
  <si>
    <t>COLEGIO EST QUILOMBOLA DE TEMPO INTEGRAL DA BACIA DO IGUAPE</t>
  </si>
  <si>
    <t>4481-4</t>
  </si>
  <si>
    <t>7457-8</t>
  </si>
  <si>
    <t>COLEGIO ESTADUAL DE CACHOEIRA</t>
  </si>
  <si>
    <t>0040-X</t>
  </si>
  <si>
    <t>18361-X</t>
  </si>
  <si>
    <t>CASTRO ALVES</t>
  </si>
  <si>
    <t>COLEGIO ESTADUAL DO CAMPO DE TEMPO INTEGRAL DE CASTRO ALVES</t>
  </si>
  <si>
    <t>12090-1</t>
  </si>
  <si>
    <t>CONCEICAO DO ALMEIDA</t>
  </si>
  <si>
    <t>COLEGIO ESTADUAL DE TEMPO INTEGRAL MANDINHO DE SOUZA ALMEIDA</t>
  </si>
  <si>
    <t>31574-5</t>
  </si>
  <si>
    <t>CRUZ DAS ALMAS</t>
  </si>
  <si>
    <t>COLEGIO ESTADUAL DOUTOR LAURO PASSOS</t>
  </si>
  <si>
    <t>22811-7</t>
  </si>
  <si>
    <t>COLEGIO ESTADUAL LANDULFO ALVES DE ALMEIDA</t>
  </si>
  <si>
    <t>22812-5</t>
  </si>
  <si>
    <t>COLEGIO ESTADUAL LUCIANO PASSOS</t>
  </si>
  <si>
    <t>22814-1</t>
  </si>
  <si>
    <t>CENTRO TERRITORIAL DE EDUCACAO PROFIS RECONCAVO II ALBERTO TORRES</t>
  </si>
  <si>
    <t>22813-3</t>
  </si>
  <si>
    <t>DOM MACEDO COSTA</t>
  </si>
  <si>
    <t>COLEGIO ESTADUAL DE TEMPO INTEGRAL MARIA JURANDI OLIVEIRA BARRETO</t>
  </si>
  <si>
    <t>31578-8</t>
  </si>
  <si>
    <t>GOVERNADOR MANGABEIRA</t>
  </si>
  <si>
    <t>COLEGIO ESTADUAL DE TEMPO INTEGRAL PROFESSOR EDGARD SANTOS</t>
  </si>
  <si>
    <t>2085-0</t>
  </si>
  <si>
    <t>10785-9</t>
  </si>
  <si>
    <t>MARAGOGIPE</t>
  </si>
  <si>
    <t>COLEGIO ESTADUAL DO CAMPO DE TEMPO INTEGRAL NOSSA SENHORA DA CONCEICAO</t>
  </si>
  <si>
    <t>2271-3</t>
  </si>
  <si>
    <t>17186-7</t>
  </si>
  <si>
    <t>COLEGIO ESTADUAL DE TEMPO INTEGRAL DE MARAGOGIPE</t>
  </si>
  <si>
    <t>17185-9</t>
  </si>
  <si>
    <t>COLEGIO ESTADUAL DO CAMPO KLEBER PACHECO</t>
  </si>
  <si>
    <t>17188-3</t>
  </si>
  <si>
    <t>CENTRO ESTADUAL DE EDUCACAO PROFISSIONAL DO VALE DO PARAGUACU</t>
  </si>
  <si>
    <t>17189-1</t>
  </si>
  <si>
    <t>MUNIZ FERREIRA</t>
  </si>
  <si>
    <t>COLEGIO ESTADUAL DE TEMPO INTEGRAL EVANCLEIDE ALMEIDA SANTOS BARRETO</t>
  </si>
  <si>
    <t>31584-2</t>
  </si>
  <si>
    <t>MURITIBA</t>
  </si>
  <si>
    <t>COLEGIO ESTADUAL DO CAMPO MANOEL BENEDITO MASCARENHAS</t>
  </si>
  <si>
    <t>4496-2</t>
  </si>
  <si>
    <t>7303-2</t>
  </si>
  <si>
    <t>COLEGIO ESTADUAL JOAO BATISTA PEREIRA FRAGA</t>
  </si>
  <si>
    <t>7367-9</t>
  </si>
  <si>
    <t>NAZARE</t>
  </si>
  <si>
    <t>COLEGIO ESTADUAL DOUTOR JOSE MARCELINO DE SOUZA</t>
  </si>
  <si>
    <t>21028-5</t>
  </si>
  <si>
    <t>SALINAS DA MARGARIDA</t>
  </si>
  <si>
    <t>COLEGIO ESTADUAL DE TEMPO INTEGRAL DE SALINAS DA MARGARIDA</t>
  </si>
  <si>
    <t>4172-6</t>
  </si>
  <si>
    <t>6868-3</t>
  </si>
  <si>
    <t>SANTO AMARO</t>
  </si>
  <si>
    <t>CENTRO EST DE EDUC PROFISSIONAL EM TURISMO DO LESTE BAIANO</t>
  </si>
  <si>
    <t>0059-0</t>
  </si>
  <si>
    <t>24968-8</t>
  </si>
  <si>
    <t>COLEGIO ESTADUAL DE TEMPO INTEGRAL TEODORO SAMPAIO</t>
  </si>
  <si>
    <t>24971-8</t>
  </si>
  <si>
    <t>24972-6</t>
  </si>
  <si>
    <t>COLEGIO ESTADUAL ANTONIO DOS SANTOS PAIM</t>
  </si>
  <si>
    <t>24973-4</t>
  </si>
  <si>
    <t>SANTO ANTONIO DE JESUS</t>
  </si>
  <si>
    <t>COLEGIO ESTADUAL FRANCISCO DA CONCEICAO MENEZES</t>
  </si>
  <si>
    <t>31591-5</t>
  </si>
  <si>
    <t>COLEGIO EST. DE TEMPO INTEGRAL PROF CLOVIS ESEQUIEL DOS SANTOS</t>
  </si>
  <si>
    <t>31587-7</t>
  </si>
  <si>
    <t>CENTRO TERRITORIAL DE EDUCACAO PROFISSIONAL DO RECONCAVO</t>
  </si>
  <si>
    <t>31586-9</t>
  </si>
  <si>
    <t>CENTRO DE APOIO PEDAGOGICO ESPECIALIZADO LEAO AURELIO PIRES</t>
  </si>
  <si>
    <t>31603-2</t>
  </si>
  <si>
    <t>SAO FELIPE</t>
  </si>
  <si>
    <t>COLEGIO ESTADUAL DE TEMPO INTEGRAL SAO FELIPE</t>
  </si>
  <si>
    <t>2616-6</t>
  </si>
  <si>
    <t>12587-3</t>
  </si>
  <si>
    <t>SAO FELIX</t>
  </si>
  <si>
    <t>16243-4</t>
  </si>
  <si>
    <t>SAPEACU</t>
  </si>
  <si>
    <t>CENTRO TERRITORIAL DE EDUC. PROFI. DO RECONCAVO JONIVAL LUCAS</t>
  </si>
  <si>
    <t>2670-0</t>
  </si>
  <si>
    <t>11486-3</t>
  </si>
  <si>
    <t>COLEGIO ESTADUAL DO CAMPO ANATIVO DO SACRAMENTO</t>
  </si>
  <si>
    <t>12279-3</t>
  </si>
  <si>
    <t>COLEGIO ESTADUAL DOUTOR ELIEL DA SILVA MARTINS</t>
  </si>
  <si>
    <t>11487-1</t>
  </si>
  <si>
    <t>SAUBARA</t>
  </si>
  <si>
    <t>COLEGIO ESTADUAL DE TEMPO INTEGRAL RICARDO CAMARA DA SILVA</t>
  </si>
  <si>
    <t>24976-9</t>
  </si>
  <si>
    <t>VARZEDO</t>
  </si>
  <si>
    <t>COLEGIO ESTADUAL NOSSA SENHORA DA CONCEICAO</t>
  </si>
  <si>
    <t>31604-0</t>
  </si>
  <si>
    <t>22</t>
  </si>
  <si>
    <t>AIQUARA</t>
  </si>
  <si>
    <t>COLEGIO ESTADUAL DE TEMPO INTEGRAL DE AIQUARA</t>
  </si>
  <si>
    <t>39878-0</t>
  </si>
  <si>
    <t>APUAREMA</t>
  </si>
  <si>
    <t>COLEGIO ESTADUAL DE TEMPO INTEGRAL DOUTOR VASCO FILHO</t>
  </si>
  <si>
    <t>39879-9</t>
  </si>
  <si>
    <t>BARRA DO ROCHA</t>
  </si>
  <si>
    <t>COLEGIO ESTADUAL ANTONIO MOTA BITTENCOURT</t>
  </si>
  <si>
    <t>0357-3</t>
  </si>
  <si>
    <t>19354-2</t>
  </si>
  <si>
    <t>BOA NOVA</t>
  </si>
  <si>
    <t>COLEGIO ESTADUAL BOANOVENSE</t>
  </si>
  <si>
    <t>112296-7</t>
  </si>
  <si>
    <t>DARIO MEIRA</t>
  </si>
  <si>
    <t>COLEGIO ESTADUAL DE TEMPO INTEGRAL DE DARIO MEIRA</t>
  </si>
  <si>
    <t>2152-0</t>
  </si>
  <si>
    <t>9894-9</t>
  </si>
  <si>
    <t>GONGOGI</t>
  </si>
  <si>
    <t>COLEGIO ESTADUAL JOSE ARAUJO PEREIRA</t>
  </si>
  <si>
    <t>12423-0</t>
  </si>
  <si>
    <t>IBIRATAIA</t>
  </si>
  <si>
    <t>COLEGIO ESTADUAL DE IBIRATAIA</t>
  </si>
  <si>
    <t>1070-7</t>
  </si>
  <si>
    <t>10886-3</t>
  </si>
  <si>
    <t>COLEGIO ESTADUAL DO CAMPO DE ALGODAO</t>
  </si>
  <si>
    <t>10887-1</t>
  </si>
  <si>
    <t>IPIAU</t>
  </si>
  <si>
    <t>CENTRO DE APOIO PEDAGOGICO ESPECIALIZADO DE IPIAU - CAPE IPIAU</t>
  </si>
  <si>
    <t>21399-3</t>
  </si>
  <si>
    <t>COLEGIO ESTADUAL DE TEMPO INTEGRAL DE IPIAU</t>
  </si>
  <si>
    <t>19357-7</t>
  </si>
  <si>
    <t>CENTRO TERRITORIAL DE EDUCACAO PROFISSIONAL DO MEDIO RIO DAS CONTAS</t>
  </si>
  <si>
    <t>19360-7</t>
  </si>
  <si>
    <t>COMPLEXO INTEGRADO DE EDUC BASICA PROFISSIONAL E TECNOLOGICA DE IPIAU</t>
  </si>
  <si>
    <t>19361-5</t>
  </si>
  <si>
    <t>ITAGI</t>
  </si>
  <si>
    <t>COLEGIO ESTADUAL PROFESSORA RENI MIRANDA FERREIRA</t>
  </si>
  <si>
    <t>109297-9</t>
  </si>
  <si>
    <t>ITAGIBA</t>
  </si>
  <si>
    <t>COLEGIO ESTADUAL DE TEMPO INTEGRAL DULCE ALMEIDA</t>
  </si>
  <si>
    <t>09476-5</t>
  </si>
  <si>
    <t>ITAMARI</t>
  </si>
  <si>
    <t>COLEGIO ESTADUALDE TEMPO INTEGRAL JOAO GALVAO SOBRINHO</t>
  </si>
  <si>
    <t>18560-4</t>
  </si>
  <si>
    <t>JEQUIE</t>
  </si>
  <si>
    <t>CENTRO JUVENIL DE CIENCIA E CULTURA - CJCC JEQUIE</t>
  </si>
  <si>
    <t>70147-5</t>
  </si>
  <si>
    <t>COLEGIO ESTADUAL PAULO FREIRE</t>
  </si>
  <si>
    <t>39905-1</t>
  </si>
  <si>
    <t>COLEGIO ESTADUAL DE TEMPO INTEGRAL DE JEQUIE</t>
  </si>
  <si>
    <t>39904-3</t>
  </si>
  <si>
    <t>CENT REG DE ENS MEDIO COM INTERMEDIACAO TEC-CEMIT MEDIO RIO DE CONTAS</t>
  </si>
  <si>
    <t>56768-X</t>
  </si>
  <si>
    <t>COLEGIO ESTADUAL DOUTOR MILTON SANTOS</t>
  </si>
  <si>
    <t>39903-5</t>
  </si>
  <si>
    <t>CENTRO DE APOIO PEDAGOGICO ESPECIALIZADO DE JEQUIE ¿ CAPE JEQUIE</t>
  </si>
  <si>
    <t>46780-4</t>
  </si>
  <si>
    <t>COLEGIO ESTADUAL PROFESSOR FIRMO NUNES DE OLIVEIRA</t>
  </si>
  <si>
    <t>39888-8</t>
  </si>
  <si>
    <t>COLEGIO ESTADUAL DE TEMPO INTEGRAL PROFESSORA FARAILDES SANTOS</t>
  </si>
  <si>
    <t>39889-6</t>
  </si>
  <si>
    <t>COMPLEXO INTEGRADO DE EDUCACAO BASICA PROFIS. E TECNOLOGICA DE JEQUIE</t>
  </si>
  <si>
    <t>39891-8</t>
  </si>
  <si>
    <t>COLEGIO DA POLICIA MILITAR - CPM PROFESSOR POETA LUIS NEVES COTRIM</t>
  </si>
  <si>
    <t>39901-9</t>
  </si>
  <si>
    <t>COLEGIO ESTADUAL DE TEMPO INTEGRAL LUIZ NAVARRO DE BRITO</t>
  </si>
  <si>
    <t>39900-0</t>
  </si>
  <si>
    <t>COLEGIO ESTADUAL DE TEMPO INTEGRAL LUISA MAHIM</t>
  </si>
  <si>
    <t>39892-6</t>
  </si>
  <si>
    <t>CENTRO EST. DE EDUC. PROF. EM GESTAO E TECN. DA INFOR. REGIS PACHECO</t>
  </si>
  <si>
    <t>39898-5</t>
  </si>
  <si>
    <t>JITAUNA</t>
  </si>
  <si>
    <t>COLEGIO ESTADUAL DE TEMPO INTEGRAL GILDA RAMOS DOS SANTOS</t>
  </si>
  <si>
    <t>2216-0</t>
  </si>
  <si>
    <t>11842-7</t>
  </si>
  <si>
    <t>MANOEL VITORINO</t>
  </si>
  <si>
    <t>COLEGIO ESTADUAL PROFESSORA ALMERINDA MEIRA DO CARMO</t>
  </si>
  <si>
    <t>39908-6</t>
  </si>
  <si>
    <t>NOVA IBIA</t>
  </si>
  <si>
    <t>COLEGIO ESTADUAL PROFESSORA MARIA LEAL LOPES</t>
  </si>
  <si>
    <t>12457-5</t>
  </si>
  <si>
    <t>UBATA</t>
  </si>
  <si>
    <t>COLEGIO ESTADUAL DE TEMPO INTEGRAL DE UBATA</t>
  </si>
  <si>
    <t>11136-8</t>
  </si>
  <si>
    <t>23</t>
  </si>
  <si>
    <t>BREJOLANDIA</t>
  </si>
  <si>
    <t>COLEGIO ESTADUAL DE BREJOLANDIA</t>
  </si>
  <si>
    <t>2680-8</t>
  </si>
  <si>
    <t>15605-1</t>
  </si>
  <si>
    <t>CANAPOLIS</t>
  </si>
  <si>
    <t>4578-0</t>
  </si>
  <si>
    <t>108318-X</t>
  </si>
  <si>
    <t>COCOS</t>
  </si>
  <si>
    <t>COLEGIO ESTADUAL DE TEMPO INTEGRAL DE COCOS</t>
  </si>
  <si>
    <t>1044-8</t>
  </si>
  <si>
    <t>12653-5</t>
  </si>
  <si>
    <t>CORIBE</t>
  </si>
  <si>
    <t>COLEGIO ESTADUAL DE TEMPO INTEGRAL SAO JOAO DOS GERAIS</t>
  </si>
  <si>
    <t>0569-X</t>
  </si>
  <si>
    <t>25034-1</t>
  </si>
  <si>
    <t>CORRENTINA</t>
  </si>
  <si>
    <t>COLEGIO ESTADUAL DE TEMPO INTEGRAL DE CORRENTINA</t>
  </si>
  <si>
    <t>2009-5</t>
  </si>
  <si>
    <t>14793-1</t>
  </si>
  <si>
    <t>COLEGIO ESTADUAL DO CAMPO DE TEMPO INTEGRAL CENILDA SELMA SCHERRER STIMER</t>
  </si>
  <si>
    <t>JABORANDI</t>
  </si>
  <si>
    <t>COLEGIO ESTADUAL DE TEMPO INTEGRAL MARIA DO SOCORRO PEREIRA DE MATOS</t>
  </si>
  <si>
    <t>25042-2</t>
  </si>
  <si>
    <t>SANTA MARIA DA VITORIA</t>
  </si>
  <si>
    <t>CENTRO TERRITORIAL DE EDUCACAO PROFISSIONAL DA BACIA DO RIO CORRENTE</t>
  </si>
  <si>
    <t>24386-8</t>
  </si>
  <si>
    <t>COLEGIO ESTADUAL ROLANDO LARANJEIRA BARBOSA</t>
  </si>
  <si>
    <t>24385-X</t>
  </si>
  <si>
    <t>CEMIT BACIA DO RIO CORRENTE</t>
  </si>
  <si>
    <t>SANTANA</t>
  </si>
  <si>
    <t>COLEGIO ESTADUAL EDVALDO FLORES</t>
  </si>
  <si>
    <t>8342-9</t>
  </si>
  <si>
    <t>SAO FELIX DO CORIBE</t>
  </si>
  <si>
    <t>COLEGIO ESTADUAL DE TEMPO INTEGRAL RIO CORRENTE</t>
  </si>
  <si>
    <t>25591-2</t>
  </si>
  <si>
    <t>SERRA DOURADA</t>
  </si>
  <si>
    <t>COLEGIO ESTADUAL DE TEMPO INTEGRAL SAO GONCALO</t>
  </si>
  <si>
    <t>15163-7</t>
  </si>
  <si>
    <t>TABOCAS DO BREJO VELHO</t>
  </si>
  <si>
    <t>COLEGIO ESTADUAL DE TEMPO INTEGRAL DE TABOCAS</t>
  </si>
  <si>
    <t>15607-8</t>
  </si>
  <si>
    <t>24</t>
  </si>
  <si>
    <t>ABARE</t>
  </si>
  <si>
    <t>COLEGIO ESTADUAL INDIGENA DE TEMPO INTEGRAL SANTO ANTONIO DO PAMBU</t>
  </si>
  <si>
    <t>00551-7</t>
  </si>
  <si>
    <t>COLEGIO EST DE TEM INTEGRAL PROF MARIA DO SOCORRO GOMES POSSIDONIO</t>
  </si>
  <si>
    <t>00327-1</t>
  </si>
  <si>
    <t>COLEGIO ESTADUAL DO CAMPO JOSEFINA GOMES DE ARAUJO</t>
  </si>
  <si>
    <t>39884-5</t>
  </si>
  <si>
    <t>CHORROCHO</t>
  </si>
  <si>
    <t>39887-X</t>
  </si>
  <si>
    <t>COLEGIO ESTADUAL MARIA DE LOURDES LIMA PEREIRA</t>
  </si>
  <si>
    <t>GLORIA</t>
  </si>
  <si>
    <t>ESCOLA ESTADUAL INDIGENA JOSE MARTINS</t>
  </si>
  <si>
    <t>62622-8</t>
  </si>
  <si>
    <t>COLEGIO ESTADUAL INDIGINA XUCURU KARIRI</t>
  </si>
  <si>
    <t>54070-6</t>
  </si>
  <si>
    <t>COLEGIO ESTADUAL INDIGENA MANOEL COELHO</t>
  </si>
  <si>
    <t>54072-2</t>
  </si>
  <si>
    <t>COLEGIO ESTADUAL INDIGENA SANTA RITA DE CASSIA</t>
  </si>
  <si>
    <t>54071-4</t>
  </si>
  <si>
    <t>COLEGIO ESTADUAL DE TEMPO INTEGRAL REIS MAGALHAES</t>
  </si>
  <si>
    <t>COLEGIO ESTADUAL INDIGENA ANGELO PEREIRA XAVIER</t>
  </si>
  <si>
    <t>47818-0</t>
  </si>
  <si>
    <t>COLEGIO ESTADUAL INDIGENA ANANIAS VITORIANO</t>
  </si>
  <si>
    <t>MACURURE</t>
  </si>
  <si>
    <t>COLEGIO ESTADUAL DE TEMPO INTEGRAL IRMA OLIVEIRA</t>
  </si>
  <si>
    <t>39893-4</t>
  </si>
  <si>
    <t>PAULO AFONSO</t>
  </si>
  <si>
    <t>COLEGIO ESTADUAL DE TEMPO INTEGRAL QUITERIA MARIA DE JESUS</t>
  </si>
  <si>
    <t>39895-0</t>
  </si>
  <si>
    <t>CENTRO TERRITORIAL DE EDUCACAO PROFISSIONAL DE ITAPARICA</t>
  </si>
  <si>
    <t>39894-2</t>
  </si>
  <si>
    <t>39902-7</t>
  </si>
  <si>
    <t>COLEGIO ESTADUAL DE TEMPO INTEGRAL DE PAULO AFONSO</t>
  </si>
  <si>
    <t>COLEGIO ESTADUAL CARLINA BARBOSA DE DEUS</t>
  </si>
  <si>
    <t>39896-9</t>
  </si>
  <si>
    <t>CENTRO TERRITORIAL DE EDUCACAO PROFIS ITAPARICA II WILSON PEREIRA</t>
  </si>
  <si>
    <t>RODELAS</t>
  </si>
  <si>
    <t>COLEGIO ESTADUAL DULCINA CRUZ LIMA</t>
  </si>
  <si>
    <t>39907-8</t>
  </si>
  <si>
    <t>COLEGIO ESTADUAL INDIGENA DE TEMPO INTEGRAL CAPITAO FRANCISCO RODELAS</t>
  </si>
  <si>
    <t>25</t>
  </si>
  <si>
    <t>ANDORINHA</t>
  </si>
  <si>
    <t>COLEGIO ESTADUAL DO CAMPO DE TEMPO INTEGRAL DE ANDORINHA</t>
  </si>
  <si>
    <t>0228-3</t>
  </si>
  <si>
    <t>24029-X</t>
  </si>
  <si>
    <t>ANTONIO GONCALVES</t>
  </si>
  <si>
    <t>COLEGIO ESTADUAL DE TEMPO INTEGRAL DE ANTONIO GONCALVES</t>
  </si>
  <si>
    <t>24030-3</t>
  </si>
  <si>
    <t>CALDEIRAO GRANDE</t>
  </si>
  <si>
    <t>COLEGIO ESTADUAL DO CAMPO ROMULO GALVAO</t>
  </si>
  <si>
    <t>3843-1</t>
  </si>
  <si>
    <t>07999-5</t>
  </si>
  <si>
    <t>CAMPO FORMOSO</t>
  </si>
  <si>
    <t>COLEGIO ESTADUAL QUILOMBOLA DE SAO TOME</t>
  </si>
  <si>
    <t>1719-1</t>
  </si>
  <si>
    <t>21736-0</t>
  </si>
  <si>
    <t>COLEGIO ESTADUAL QUILOMBOLA LUIS JOSE DOS SANTOS</t>
  </si>
  <si>
    <t>26087-8</t>
  </si>
  <si>
    <t>COLEGIO ESTADUAL DO CAMPO PROFESSORA HILDA MONTEIRO MENEZES</t>
  </si>
  <si>
    <t>14722-2</t>
  </si>
  <si>
    <t>FILADELFIA</t>
  </si>
  <si>
    <t>COLEGIO ESTADUAL DE TEMPO INTEGRAL CECENTINO PEREIRA MAIA</t>
  </si>
  <si>
    <t>109187-5</t>
  </si>
  <si>
    <t>JAGUARARI</t>
  </si>
  <si>
    <t>CENTRO TERRITORIAL DE EDUC PROFISSIONAL DO PIEMONTE NORTE DO ITAPICURU</t>
  </si>
  <si>
    <t>2196-2</t>
  </si>
  <si>
    <t>14420-7</t>
  </si>
  <si>
    <t>COLEGIO ESTADUAL DO CAMPO PETRONIO PORTELA</t>
  </si>
  <si>
    <t>14422-3</t>
  </si>
  <si>
    <t>PINDOBACU</t>
  </si>
  <si>
    <t>COLEGIO ESTADUAL DE TEMPO INTEGRAL DE PINDOBACU</t>
  </si>
  <si>
    <t>1113-4</t>
  </si>
  <si>
    <t>12491-5</t>
  </si>
  <si>
    <t>COLEGIO ESTADUAL DO CAMPO DE TEMPO INTEGRAL DE CARNAIBA</t>
  </si>
  <si>
    <t>12492-3</t>
  </si>
  <si>
    <t>PONTO NOVO</t>
  </si>
  <si>
    <t>COLEGIO ESTADUAL DE TEMPO INTEGRAL NELSON MAIA</t>
  </si>
  <si>
    <t>24032-X</t>
  </si>
  <si>
    <t>SENHOR DO BONFIM</t>
  </si>
  <si>
    <t>CENT.REG.DE ENS.MEDIO INTERMEDIACAO TEC CEMIT DO P. NORTE DO ITAPICURU</t>
  </si>
  <si>
    <t>36313-8</t>
  </si>
  <si>
    <t>24033-8</t>
  </si>
  <si>
    <t>CENTRO JUVENIL DE CIENCIA E CULTURA-CJCC SENHOR DO BOMFIM</t>
  </si>
  <si>
    <t>35900-9</t>
  </si>
  <si>
    <t>COLEGIO ESTADUAL TEIXEIRA DE FREITAS</t>
  </si>
  <si>
    <t>24042-7</t>
  </si>
  <si>
    <t>24037-0</t>
  </si>
  <si>
    <t>CENTRO ESTADUAL DE EDUCACAO PROFISSIONAL PROF. PAULO BATISTA MACHADO</t>
  </si>
  <si>
    <t>24035-4</t>
  </si>
  <si>
    <t>COLEGIO ESTADUAL DO CAMPO PROFESSORA MARIANA AGOSTINHO DE OLIVEIRA</t>
  </si>
  <si>
    <t>24036-2</t>
  </si>
  <si>
    <t>CENTRO DE APOIO PEDAGOGICO ESPECIALIZADO - CAPE SENHOR DO BONFIM</t>
  </si>
  <si>
    <t>24344-2</t>
  </si>
  <si>
    <t>26</t>
  </si>
  <si>
    <t>CAMACARI</t>
  </si>
  <si>
    <t>COLEGIO ESTADUAL CAMACARI</t>
  </si>
  <si>
    <t>1238-6</t>
  </si>
  <si>
    <t>54212-1</t>
  </si>
  <si>
    <t>COLEGIO ESTADUAL DE TEMPO INTEGRAL MASCARENHAS DE CAMACARI</t>
  </si>
  <si>
    <t>54211-3</t>
  </si>
  <si>
    <t>COLEGIO ESTADUAL DE TEMPO INTEGRAL DE VILA DE ABRANTES</t>
  </si>
  <si>
    <t>58010-4</t>
  </si>
  <si>
    <t>CENTRO TERRITORIAL DE EDUCACAO PROFISSIONAL DA REGIAO METROPOLITANA</t>
  </si>
  <si>
    <t>57388-4</t>
  </si>
  <si>
    <t>COLEGIO ESTADUAL DE TEMPO INTEGRAL DE BARRA DE POJUCA</t>
  </si>
  <si>
    <t>1193-2</t>
  </si>
  <si>
    <t>COLEGIO ESTADUAL DE TEMPO INTEGRAL DE MONTE GORDO</t>
  </si>
  <si>
    <t>1140-1</t>
  </si>
  <si>
    <t>COLEGIO ESTADUAL DE TEMPO INTEGRAL GONCALO MUNIZ</t>
  </si>
  <si>
    <t>54208-3</t>
  </si>
  <si>
    <t>COLEGIO ESTADUAL PROFESSORA NADIR ARAUJO COPQUE</t>
  </si>
  <si>
    <t>1301-3</t>
  </si>
  <si>
    <t>COLEGIO ESTADUAL POLIVALENTE DE CAMACARI</t>
  </si>
  <si>
    <t>54213-X</t>
  </si>
  <si>
    <t>CANDEIAS</t>
  </si>
  <si>
    <t>COLEGIO ESTADUAL CIDADE DE CANDEIAS</t>
  </si>
  <si>
    <t>1726-4</t>
  </si>
  <si>
    <t>49829-7</t>
  </si>
  <si>
    <t>COLEGIO ESTADUAL LUIZ VIANA FILHO</t>
  </si>
  <si>
    <t>49831-9</t>
  </si>
  <si>
    <t>COLEGIO ESTADUAL OURO NEGRO</t>
  </si>
  <si>
    <t>49833-5</t>
  </si>
  <si>
    <t>COLEGIO DA POLICIA MILITAR - CPM FRANCISCO PEDRO DE OLIVEIRA</t>
  </si>
  <si>
    <t>49830-0</t>
  </si>
  <si>
    <t>CENTRO ESTADUAL DE EDUCACAO PROFISSIONAL DE CANDEIAS</t>
  </si>
  <si>
    <t>49828-9</t>
  </si>
  <si>
    <t>DIAS D AVILA</t>
  </si>
  <si>
    <t>CENTRO TERRITO. DE EDUC. PROFIS. DE DIAS D AVILA-CETEP DE DIAS D AVILA</t>
  </si>
  <si>
    <t>3091-0</t>
  </si>
  <si>
    <t>47595-5</t>
  </si>
  <si>
    <t>COLEGIO ESTADUAL PROFESSOR EDILSON SOUTO FREIRE</t>
  </si>
  <si>
    <t>28462-9</t>
  </si>
  <si>
    <t>ITAPARICA</t>
  </si>
  <si>
    <t>3921-7</t>
  </si>
  <si>
    <t>19594-4</t>
  </si>
  <si>
    <t>LAURO DE FREITAS</t>
  </si>
  <si>
    <t>COLEGIO ESTADUAL ALFREDO AGOSTINHO DE DEUS</t>
  </si>
  <si>
    <t>2866-5</t>
  </si>
  <si>
    <t>36971-3</t>
  </si>
  <si>
    <t>COLEGIO ESTADUAL BARTOLOMEU DE GUSMAO</t>
  </si>
  <si>
    <t>36970-5</t>
  </si>
  <si>
    <t>COLEGIO ESTADUAL FRANCISCO PEREIRA FRANCO</t>
  </si>
  <si>
    <t>36963-2</t>
  </si>
  <si>
    <t>CENTRO EST DE EDUCACAO PROFIS EM TECNOLOGIA INFORMACAO E COMUNICACAO</t>
  </si>
  <si>
    <t>41750-5</t>
  </si>
  <si>
    <t>COLEGIO ESTADUAL HERMANO GOUVEIA NETO</t>
  </si>
  <si>
    <t>36965-9</t>
  </si>
  <si>
    <t>COLEGIO ESTADUAL AMERICO SIMAS</t>
  </si>
  <si>
    <t>36966-7</t>
  </si>
  <si>
    <t>COLEGIO ESTADUAL DE TEMPO INTEGRAL DE PORTAO</t>
  </si>
  <si>
    <t>36964-0</t>
  </si>
  <si>
    <t>MADRE DE DEUS</t>
  </si>
  <si>
    <t>COLEGIO ESTADUAL ANTONIO BALBINO</t>
  </si>
  <si>
    <t>3861-X</t>
  </si>
  <si>
    <t>14277-8</t>
  </si>
  <si>
    <t>MATA DE SAO JOAO</t>
  </si>
  <si>
    <t>COLEGIO ESTADUAL ALAOR COUTINHO</t>
  </si>
  <si>
    <t>1094-4</t>
  </si>
  <si>
    <t>16268-X</t>
  </si>
  <si>
    <t>COLEGIO ESTADUAL DE TEMPO INTEGRAL DE MATA DE SAO JOAO</t>
  </si>
  <si>
    <t>16269-8</t>
  </si>
  <si>
    <t>POJUCA</t>
  </si>
  <si>
    <t>COLEGIO ESTADUAL PADRE JOAO MONTEZ</t>
  </si>
  <si>
    <t>15938-7</t>
  </si>
  <si>
    <t>15941-7</t>
  </si>
  <si>
    <t>SALVADOR</t>
  </si>
  <si>
    <t>COLEGIO ESTADUAL DE TEMPO INTEGRAL SAO DANIEL COMBONI</t>
  </si>
  <si>
    <t>2967-X</t>
  </si>
  <si>
    <t>13736-7</t>
  </si>
  <si>
    <t>ESCOLA PROFESSOR ROBERTO SANTOS</t>
  </si>
  <si>
    <t>12583-0</t>
  </si>
  <si>
    <t>COLEGIO ESTADUAL THALES DE AZEVEDO</t>
  </si>
  <si>
    <t>COLEGIO ESTADUAL PADRE PALMEIRA</t>
  </si>
  <si>
    <t>12435-4</t>
  </si>
  <si>
    <t>COLEGIO ESTADUAL LEDA JESUINO DOS SANTOS</t>
  </si>
  <si>
    <t>12462-1</t>
  </si>
  <si>
    <t>COLEGIO ESTADUAL EDSON TENORIO DE ALBUQUERQUE</t>
  </si>
  <si>
    <t>12567-9</t>
  </si>
  <si>
    <t>COLEGIO ESTADUAL ALMIRANTE BARROSO</t>
  </si>
  <si>
    <t>12552-0</t>
  </si>
  <si>
    <t>COLEGIO ESTADUAL PROFESSOR CARLOS ALBERTO CERQUEIRA</t>
  </si>
  <si>
    <t>12600-4</t>
  </si>
  <si>
    <t>COLEGIO ESTADUAL MARIA AMELIA SANTOS</t>
  </si>
  <si>
    <t>12577-6</t>
  </si>
  <si>
    <t>COLEGIO ESTADUAL DANIEL LISBOA</t>
  </si>
  <si>
    <t>12542-3</t>
  </si>
  <si>
    <t>COLEGIO ESTADUAL DOUTOR AILTON PINTO DE ANDRADE</t>
  </si>
  <si>
    <t>12512-1</t>
  </si>
  <si>
    <t>COLEGIO ESTADUAL DALVA MATOS</t>
  </si>
  <si>
    <t>12598-9</t>
  </si>
  <si>
    <t>COLEGIO ESTADUAL ALIPIO FRANCA</t>
  </si>
  <si>
    <t>12608-X</t>
  </si>
  <si>
    <t>COLEGIO ESTADUAL ANFRISIA SANTIAGO</t>
  </si>
  <si>
    <t>12554-7</t>
  </si>
  <si>
    <t>COLEGIO DA POLICIA MILITAR - CPM JOAO FLORENCIO GOMES</t>
  </si>
  <si>
    <t>12593-8</t>
  </si>
  <si>
    <t>COLEGIO DA POLICIA MILITAR - UNIDADE I CPM DENDEZEIROS</t>
  </si>
  <si>
    <t>12580-6</t>
  </si>
  <si>
    <t>COLEGIO ESTADUAL GOES CALMON</t>
  </si>
  <si>
    <t>COLEGIO ESTADUAL MARECHAL MASCARENHAS DE MORAIS</t>
  </si>
  <si>
    <t>12391-9</t>
  </si>
  <si>
    <t>COLEGIO ESTADUAL SATELITE</t>
  </si>
  <si>
    <t>12373-0</t>
  </si>
  <si>
    <t>CENTRO ESTADUAL DE EDUCACAO PROFISSIONAL EMPREENDE BAHIA</t>
  </si>
  <si>
    <t>14218-2</t>
  </si>
  <si>
    <t>COLEGIO DA POLICIA MILITAR - UNIDADE II CPM LOBATO</t>
  </si>
  <si>
    <t>12591-1</t>
  </si>
  <si>
    <t>COLEGIO ESTADUAL RUBEN DARIO</t>
  </si>
  <si>
    <t>12520-2</t>
  </si>
  <si>
    <t>COLEGIO ESTADUAL DE TEMPO INTEGRAL PROF PEDRO PAULO MARQUES E MARQUES</t>
  </si>
  <si>
    <t>12421-4</t>
  </si>
  <si>
    <t>ESCOLA ESTADUAL SEVERINO VIEIRA</t>
  </si>
  <si>
    <t>12446-X</t>
  </si>
  <si>
    <t>COLEGIO ESTADUAL RAYMUNDO MATTA</t>
  </si>
  <si>
    <t>12519-9</t>
  </si>
  <si>
    <t>COLEGIO ESTADUAL PAULO AMERICO DE OLIVEIRA</t>
  </si>
  <si>
    <t>12501-6</t>
  </si>
  <si>
    <t>COLEGIO ESTADUAL MARCILIO DIAS</t>
  </si>
  <si>
    <t>12548-2</t>
  </si>
  <si>
    <t>COLEGIO ESTADUAL YEDA BARRADAS CARNEIRO</t>
  </si>
  <si>
    <t>12390-0</t>
  </si>
  <si>
    <t>ESCOLA ESTADUAL PROFESSORA ARMANDINA MARQUES</t>
  </si>
  <si>
    <t>12545-8</t>
  </si>
  <si>
    <t>COLEGIO ESTADUAL PROFESSORA MARIA ANITA</t>
  </si>
  <si>
    <t>12517-2</t>
  </si>
  <si>
    <t>COLEGIO ESTADUAL DAVID MENDES PEREIRA</t>
  </si>
  <si>
    <t>12601-2</t>
  </si>
  <si>
    <t>COLEGIO DA POLICIA MILITAR - CPM DONA LEONOR CALMON</t>
  </si>
  <si>
    <t>12606-3</t>
  </si>
  <si>
    <t>COLEGIO ESTADUAL OLIVEIRA BRITO</t>
  </si>
  <si>
    <t>12579-2</t>
  </si>
  <si>
    <t>COLEGIO ESTADUAL EDIVALDO BOAVENTURA</t>
  </si>
  <si>
    <t>12382-X</t>
  </si>
  <si>
    <t>COLEGIO ESTADUAL MONTEIRO LOBATO</t>
  </si>
  <si>
    <t>12527-X</t>
  </si>
  <si>
    <t>ESCOLA ESTADUAL DEPUTADO NAOMAR ALCANTARA</t>
  </si>
  <si>
    <t>12531-8</t>
  </si>
  <si>
    <t>COLEGIO ESTADUAL VALE DOS LAGOS</t>
  </si>
  <si>
    <t>12585-7</t>
  </si>
  <si>
    <t>ESCOLA ESTADUAL PIERRE VERGER</t>
  </si>
  <si>
    <t>12377-3</t>
  </si>
  <si>
    <t>COLEGIO ESTADUAL PRESIDENTE COSTA E SILVA</t>
  </si>
  <si>
    <t>12605-5</t>
  </si>
  <si>
    <t>COLEGIO ESTADUAL MARIO AUGUSTO TEIXEIRA DE FREITAS</t>
  </si>
  <si>
    <t>12490-7</t>
  </si>
  <si>
    <t>COLEGIO ESTADUAL DE APLICACAO ANISIO TEIXEIRA</t>
  </si>
  <si>
    <t>12555-5</t>
  </si>
  <si>
    <t>COLEGIO ESTADUAL PROFESSOR ROMULO ALMEIDA</t>
  </si>
  <si>
    <t>12463-X</t>
  </si>
  <si>
    <t>COLEGIO ESTADUAL DE NOVA ESPERANCA</t>
  </si>
  <si>
    <t>5692-8</t>
  </si>
  <si>
    <t>10688-7</t>
  </si>
  <si>
    <t>COLEGIO ESTADUAL ARTUR DE SALES</t>
  </si>
  <si>
    <t>12557-1</t>
  </si>
  <si>
    <t>COLEGIO ESTADUAL LUIS ROGERIO DE SOUZA</t>
  </si>
  <si>
    <t>12576-8</t>
  </si>
  <si>
    <t>COLEGIO ESTADUAL HELENA CELESTINO MAGALHAES</t>
  </si>
  <si>
    <t>12420-6</t>
  </si>
  <si>
    <t>COLEGIO ESTADUAL DESEMBARGADOR PEDRO RIBEIRO</t>
  </si>
  <si>
    <t>12502-4</t>
  </si>
  <si>
    <t>COLEGIO ESTADUAL HELENA MAGALHAES</t>
  </si>
  <si>
    <t>12388-9</t>
  </si>
  <si>
    <t>COLEGIO ESTADUAL TEREZA HELENA MATA PIRES</t>
  </si>
  <si>
    <t>ESCOLA ESTADUAL PRESCILIANO SILVA</t>
  </si>
  <si>
    <t>12581-4</t>
  </si>
  <si>
    <t>COLEGIO ESTADUAL YPIRANGA</t>
  </si>
  <si>
    <t>12460-5</t>
  </si>
  <si>
    <t>ESCOLA ESTADUAL RAUL SA</t>
  </si>
  <si>
    <t>12440-0</t>
  </si>
  <si>
    <t>COLEGIO ESTADUAL DE TEMPO INTEGRAL PINTO DE AGUIAR</t>
  </si>
  <si>
    <t>12436-2</t>
  </si>
  <si>
    <t>COLEGIO ESTADUALDE TEMPO INTEGRAL DINAH GONCALVES</t>
  </si>
  <si>
    <t>12565-2</t>
  </si>
  <si>
    <t>COLEGIO ESTADUALDE TEMPO INTEGRAL MARIO COSTA NETO</t>
  </si>
  <si>
    <t>12430-3</t>
  </si>
  <si>
    <t>COLEGIO ESTADUAL PROFESSOR GEORGE FRAGOSO MODESTO</t>
  </si>
  <si>
    <t>12376-5</t>
  </si>
  <si>
    <t>COLEGIO ESTADUAL DE TEMPO INTEGRAL EDUARDO BAHIANA</t>
  </si>
  <si>
    <t>12566-0</t>
  </si>
  <si>
    <t>COLEGIO ESTADUAL DONA MORA GUIMARAES</t>
  </si>
  <si>
    <t>12564-4</t>
  </si>
  <si>
    <t>ESCOLA ESTADUAL LEA LEAL</t>
  </si>
  <si>
    <t>12572-5</t>
  </si>
  <si>
    <t>12370-6</t>
  </si>
  <si>
    <t>COLEGIO ESTADUAL ASSIS CHATEAUBRIAND</t>
  </si>
  <si>
    <t>12558-X</t>
  </si>
  <si>
    <t>COLEGIO ESTADUAL NORMA RIBEIRO</t>
  </si>
  <si>
    <t>COLEGIO ESTADUAL RAPHAEL SERRAVALLE</t>
  </si>
  <si>
    <t>12372-2</t>
  </si>
  <si>
    <t>COLEGIO ESTADUAL DE TEMPO INTEGRAL EVARISTO DA VEIGA</t>
  </si>
  <si>
    <t>12417-6</t>
  </si>
  <si>
    <t>CENTRO ESTADUAL DE EDUCACAO PROFISSIONAL EM GESTAO SEVERINO VIEIRA</t>
  </si>
  <si>
    <t>12487-7</t>
  </si>
  <si>
    <t>CENTRO JUVENIL DE CIENCIA E CULTURA-CJCC CENTRAL</t>
  </si>
  <si>
    <t>19157-4</t>
  </si>
  <si>
    <t>COLEGIO ESTADUAL JOSIAS DE ALMEIDA MELO</t>
  </si>
  <si>
    <t>12550-4</t>
  </si>
  <si>
    <t>COLEGIO ESTADUAL DE TEMPO INTEGRAL ROTARY</t>
  </si>
  <si>
    <t>12489-3</t>
  </si>
  <si>
    <t>CENTRO ESTADUAL DE EDUCACAO PROFISSIONAL EM SAUDE ANISIO TEIXEIRA</t>
  </si>
  <si>
    <t>12484-2</t>
  </si>
  <si>
    <t>ESCOLA ESTADUAL ANISIO TEIXEIRA - CLASSE VI</t>
  </si>
  <si>
    <t>12385-4</t>
  </si>
  <si>
    <t>COLEGIO ESTADUAL DANTAS JUNIOR</t>
  </si>
  <si>
    <t>12537-7</t>
  </si>
  <si>
    <t>COLEGIO ESTADUAL NOSSA SENHORA DE FATIMA</t>
  </si>
  <si>
    <t>12508-3</t>
  </si>
  <si>
    <t>COLEGIO ESTADUAL DE TEMPO INTEGRAL RENAN BALEEIRO</t>
  </si>
  <si>
    <t>12611-X</t>
  </si>
  <si>
    <t>COLEGIO ESTADUAL ABILIO CESAR BORGES</t>
  </si>
  <si>
    <t>12532-6</t>
  </si>
  <si>
    <t>COLEGIO ESTADUAL MARQUES DE MARICA</t>
  </si>
  <si>
    <t>12481-8</t>
  </si>
  <si>
    <t>COLEGIO ESTADUAL DOIS DE JULHO</t>
  </si>
  <si>
    <t>12569-5</t>
  </si>
  <si>
    <t>COLEGIO ESTADUAL JOAO DAS BOTAS</t>
  </si>
  <si>
    <t>12424-9</t>
  </si>
  <si>
    <t>COLEGIO ESTADUAL KLEBER PACHECO</t>
  </si>
  <si>
    <t>12426-5</t>
  </si>
  <si>
    <t>COLEGIO ESTADUAL ALBERTO SANTOS DUMONT</t>
  </si>
  <si>
    <t>12551-2</t>
  </si>
  <si>
    <t>COLEGIO ESTADUAL DE TEMPO INTEGRAL MANOEL DEVOTO</t>
  </si>
  <si>
    <t>12480-X</t>
  </si>
  <si>
    <t>COLEGIO ESTADUAL DE TEMPO INTEGRAL ZUMBI DOS PALMARES</t>
  </si>
  <si>
    <t>12476-1</t>
  </si>
  <si>
    <t>CENTRO EST PROF EM SAUDE E TECN DA INF CARLOS CORR DE MENEZES SANTANNA</t>
  </si>
  <si>
    <t>12467-2</t>
  </si>
  <si>
    <t>COLEGIO ESTADUAL SATIRO DIAS</t>
  </si>
  <si>
    <t>12444-3</t>
  </si>
  <si>
    <t>COLEGIO ESTADUAL CESARE CASALI</t>
  </si>
  <si>
    <t>12562-8</t>
  </si>
  <si>
    <t>CENTRO ESTADUAL DE EDUC PROFIS EM LOG.E TRANS.LUIZ PINTO DE CARVALHO</t>
  </si>
  <si>
    <t>12604-7</t>
  </si>
  <si>
    <t>COLEGIO ESTADUAL DA BAHIA CENTRAL</t>
  </si>
  <si>
    <t>12475-3</t>
  </si>
  <si>
    <t>COLEGIO ESTADUAL PROFESSORA GEORGINA RAMOS DA SILVA</t>
  </si>
  <si>
    <t>12418-4</t>
  </si>
  <si>
    <t>CENTRO ESTADUAL DE EDUCACAO PROFISSIONAL EM MUSICA</t>
  </si>
  <si>
    <t>12478-8</t>
  </si>
  <si>
    <t>CENTRO EST. DE EDUCACAO PROFISSIONAL FORMACAO E EVENTOS ISAIAS ALVES</t>
  </si>
  <si>
    <t>12477-X</t>
  </si>
  <si>
    <t>COLEGIO ESTADUAL AZEVEDO FERNANDES</t>
  </si>
  <si>
    <t>12471-0</t>
  </si>
  <si>
    <t>COLEGIO ESTADUAL PRINCESA IZABEL</t>
  </si>
  <si>
    <t>12495-8</t>
  </si>
  <si>
    <t>COLEGIO ESTADUAL DE TEMPO INTEGRAL EDVALDO BRANDAO CORREIA</t>
  </si>
  <si>
    <t>12609-8</t>
  </si>
  <si>
    <t>COLEGIO ESTADUAL DE TEMPO INTEGRAL BATISTA NEVES</t>
  </si>
  <si>
    <t>12559-8</t>
  </si>
  <si>
    <t>CENTRO DE APOIO PEDAGOGICO ESPECIALIZADO DA BAHIA</t>
  </si>
  <si>
    <t>12397-8</t>
  </si>
  <si>
    <t>12568-7</t>
  </si>
  <si>
    <t>COLEGIO ESTADUAL SETE DE SETEMBRO</t>
  </si>
  <si>
    <t>12599-7</t>
  </si>
  <si>
    <t>ESCOLA ESTADUAL TEODORO SAMPAIO</t>
  </si>
  <si>
    <t>12530-X</t>
  </si>
  <si>
    <t>CENTRO DE APOIO PEDAGOGICO ESPECIALIZADO PESTALOZZI</t>
  </si>
  <si>
    <t>12401-X</t>
  </si>
  <si>
    <t>ESCOLA ESTADUAL MARIA ROMANA CALMON</t>
  </si>
  <si>
    <t>12392-7</t>
  </si>
  <si>
    <t>COLEGIO ESTADUAL PROFESSOR CARLOS SANT ANNA</t>
  </si>
  <si>
    <t>12470-2</t>
  </si>
  <si>
    <t>COLEGIO ESTADUAL DEPUTADO MANOEL NOVAES</t>
  </si>
  <si>
    <t>12488-5</t>
  </si>
  <si>
    <t>COLEGIO ESTADUAL RAYMUNDO DE ALMEIDA GOUVEIA</t>
  </si>
  <si>
    <t>12582-2</t>
  </si>
  <si>
    <t>ESCOLA ESTADUAL CASTRO ALVES</t>
  </si>
  <si>
    <t>12561-X</t>
  </si>
  <si>
    <t>COLEGIO ESTADUAL PROFESSORA MARILEINE DA SILVA</t>
  </si>
  <si>
    <t>COLEGIO ESTADUAL FREDERICO COSTA</t>
  </si>
  <si>
    <t>12461-3</t>
  </si>
  <si>
    <t>COLEGIO ESTADUAL PROFESSORA NOEMIA REGO</t>
  </si>
  <si>
    <t>12518-0</t>
  </si>
  <si>
    <t>COLEGIO ESTADUAL ANA CRISTINA PRAZERES MATA PIRES</t>
  </si>
  <si>
    <t>12594-6</t>
  </si>
  <si>
    <t>COLEGIO ESTADUAL DE TEMPO INTEGRAL PROFESSOR NELSON BARROS</t>
  </si>
  <si>
    <t>12546-6</t>
  </si>
  <si>
    <t>COLEGIO ESTADUAL VISCONDE DE MAUA</t>
  </si>
  <si>
    <t>12449-4</t>
  </si>
  <si>
    <t>COLEGIO ESTADUAL DE TEMPO INTEGRAL BARROS BARRETO</t>
  </si>
  <si>
    <t>12607-1</t>
  </si>
  <si>
    <t>COLEGIO ESTADUAL PROFESSORA MARIA ODETTE PITHON RAYNAL</t>
  </si>
  <si>
    <t>12506-7</t>
  </si>
  <si>
    <t>CENTRO DE APOIO PEDAGOGICO ESPECIALIZADO CATIA MARIA PAIM CRUZ</t>
  </si>
  <si>
    <t>12396-X</t>
  </si>
  <si>
    <t>COLEGIO ESTADUAL CONSELHEIRO VICENTE PACHECO DE OLIVEIRA</t>
  </si>
  <si>
    <t>12586-5</t>
  </si>
  <si>
    <t>COLEGIO ESTADUAL DE TEMPO INTEGRAL PROFESSOR NOGUEIRA PASSOS</t>
  </si>
  <si>
    <t>12432-X</t>
  </si>
  <si>
    <t>COLEGIO ESTADUAL MESTRE MOA DO KATENDE</t>
  </si>
  <si>
    <t>12464-8</t>
  </si>
  <si>
    <t>COLEGIO ESTADUAL SOLANGE HORTELIO FRANCO</t>
  </si>
  <si>
    <t>12595-4</t>
  </si>
  <si>
    <t>COLEGIO ESTADUAL CELIA MATA PIRES</t>
  </si>
  <si>
    <t>12386-2</t>
  </si>
  <si>
    <t>COLEGIO ESTADUAL VILA CANARIA</t>
  </si>
  <si>
    <t>12544-X</t>
  </si>
  <si>
    <t>ESCOLA ESTADUAL PROFESSORA NATALIA VINHAES</t>
  </si>
  <si>
    <t>12589-X</t>
  </si>
  <si>
    <t>COLEGIO ESTADUAL PROFESSOR JOSE BARRETO DE ARAUJO BASTOS</t>
  </si>
  <si>
    <t>12505-9</t>
  </si>
  <si>
    <t>COLEGIO ESTADUAL TEREZA CONCEICAO MENEZES</t>
  </si>
  <si>
    <t>12368-4</t>
  </si>
  <si>
    <t>COLEGIO EST DE TEMPO INTEGRAL PROFESSORA CLARICE PEREIRA DOS SANTOS</t>
  </si>
  <si>
    <t>12381-1</t>
  </si>
  <si>
    <t>CENTRO EST EDUC PROF GESTAO NEGOCIOS TURISMO LUIZ NAVARRO DE BRITO</t>
  </si>
  <si>
    <t>12466-4</t>
  </si>
  <si>
    <t>COLEGIO ESTADUAL PROFESSOR ARISTIDES DE SOUZA OLIVEIRA</t>
  </si>
  <si>
    <t>12523-7</t>
  </si>
  <si>
    <t>COLEGIO ESTADUAL DE TEMPO INTEGRAL NELSON MANDELA</t>
  </si>
  <si>
    <t>12503-2</t>
  </si>
  <si>
    <t>COLEGIO ESTADUAL PROFESSOR EDSON CARNEIRO</t>
  </si>
  <si>
    <t>12516-4</t>
  </si>
  <si>
    <t>COLEGIO ESTADUAL DEPUTADO HENRIQUE BRITO</t>
  </si>
  <si>
    <t>12366-8</t>
  </si>
  <si>
    <t>COLEGIO ESTADUAL PROFESSORA LEILA RUBENS FONSECA</t>
  </si>
  <si>
    <t>12371-4</t>
  </si>
  <si>
    <t>COLEGIO ESTADUAL DEMOCRATICO BERTHOLDO CIRILO DOS REIS</t>
  </si>
  <si>
    <t>12560-1</t>
  </si>
  <si>
    <t>COLEGIO ESTADUAL LUIZ FERNANDO MACEDO COSTA</t>
  </si>
  <si>
    <t>12574-1</t>
  </si>
  <si>
    <t>COLEGIO ESTADUAL SENHOR DO BONFIM</t>
  </si>
  <si>
    <t>12499-0</t>
  </si>
  <si>
    <t>COLEGIO ESTADUAL SARA VIOLETA DE MELLO KERTESZ</t>
  </si>
  <si>
    <t>12539-3</t>
  </si>
  <si>
    <t>COLEGIO ESTADUAL HENRIQUETA MARTINS CATHARINO</t>
  </si>
  <si>
    <t>12422-2</t>
  </si>
  <si>
    <t>COLEGIO ESTADUAL LUIZ JOSE DE OLIVEIRA</t>
  </si>
  <si>
    <t>12575-X</t>
  </si>
  <si>
    <t>COLEGIO ESTADUAL ALFREDO MAGALHAES</t>
  </si>
  <si>
    <t>12468-0</t>
  </si>
  <si>
    <t>COLEGIO ESTADUAL LINDEMBERGUE CARDOSO</t>
  </si>
  <si>
    <t>12573-3</t>
  </si>
  <si>
    <t>COLEGIO ESTADUAL DO STIEP CARLOS MARIGHELLA</t>
  </si>
  <si>
    <t>12439-7</t>
  </si>
  <si>
    <t>12479-6</t>
  </si>
  <si>
    <t>ESCOLA ESTADUAL OCRIDALINA MADUREIRA</t>
  </si>
  <si>
    <t>12578-4</t>
  </si>
  <si>
    <t>COLEGIO ESTADUAL DE TEMPO INTEGRAL JOSE DIAS DE SALES</t>
  </si>
  <si>
    <t>12510-5</t>
  </si>
  <si>
    <t>COLEGIO ESTADUAL POLIVALENTE SAN DIEGO</t>
  </si>
  <si>
    <t>COLEGIO ESTADUAL CLARICE SANTIAGO DOS SANTOS</t>
  </si>
  <si>
    <t>12473-7</t>
  </si>
  <si>
    <t>COLEGIO ESTADUAL PROFESSORA MARIA DE LOURDES PARADA FRANCH</t>
  </si>
  <si>
    <t>12526-1</t>
  </si>
  <si>
    <t>COLEGIO ESTADUAL DOUTOR JOAO PEDRO DOS SANTOS</t>
  </si>
  <si>
    <t>12367-6</t>
  </si>
  <si>
    <t>CENTRO EDUCACIONAL CARNEIRO RIBEIRO - CLASSE III</t>
  </si>
  <si>
    <t>12362-5</t>
  </si>
  <si>
    <t>ESCOLA ESTADUAL DOM AVELAR BRANDAO VILELA</t>
  </si>
  <si>
    <t>12540-7</t>
  </si>
  <si>
    <t>COLEGIO ESTADUAL BENTO GONCALVES</t>
  </si>
  <si>
    <t>12513-X</t>
  </si>
  <si>
    <t>COLEGIO ESTADUAL ALBERTO VALENCA</t>
  </si>
  <si>
    <t>12405-2</t>
  </si>
  <si>
    <t>CENTRO EST DE EDUC PROF CONTROLE E PROCESSOS INDUST NEWTON SUCUPIRA</t>
  </si>
  <si>
    <t>12395-1</t>
  </si>
  <si>
    <t>COLEGIO ESTADUAL VERA LUX</t>
  </si>
  <si>
    <t>12521-0</t>
  </si>
  <si>
    <t>COLEGIO ESTADUAL DE PLATAFORMA</t>
  </si>
  <si>
    <t>12515-6</t>
  </si>
  <si>
    <t>COLEGIO ESTADUAL EURICLES DE MATOS</t>
  </si>
  <si>
    <t>12360-9</t>
  </si>
  <si>
    <t>COLEGIO ESTADUAL ANTONIO CARLOS MAGALHAES</t>
  </si>
  <si>
    <t>12408-7</t>
  </si>
  <si>
    <t>COLEGIO ESTADUAL CIDADE DE CURITIBA</t>
  </si>
  <si>
    <t>12369-2</t>
  </si>
  <si>
    <t>COLEGIO ESTADUAL POLIVALENTE DE AMARALINA</t>
  </si>
  <si>
    <t>12437-0</t>
  </si>
  <si>
    <t>COLEGIO ESTADUAL PROFESSOR CARLOS BARROS</t>
  </si>
  <si>
    <t>12509-1</t>
  </si>
  <si>
    <t>CENTRO EDUCACIONAL CARNEIRO RIBEIRO - CLASSE I</t>
  </si>
  <si>
    <t>12411-7</t>
  </si>
  <si>
    <t>ESCOLA ESTADUAL PROFESSORA MARIINHA TAVARES</t>
  </si>
  <si>
    <t>12429-X</t>
  </si>
  <si>
    <t>COLEGIO DA POLICIA MILITAR - CPM LUIZ TARQUINIO</t>
  </si>
  <si>
    <t>12597-0</t>
  </si>
  <si>
    <t>CENTRO EDUCACIONAL EDGAR SANTOS</t>
  </si>
  <si>
    <t>12483-4</t>
  </si>
  <si>
    <t>COLEGIO ESTADUAL GOVERNADOR LOMANTO JUNIOR</t>
  </si>
  <si>
    <t>12485-0</t>
  </si>
  <si>
    <t>ESCOLA ESTADUAL BILINGUE E CAPE PARA PESSOAS COM SURDEZ WILSON LINS</t>
  </si>
  <si>
    <t>12399-4</t>
  </si>
  <si>
    <t>COLEGIO ESTADUAL RUTH PACHECO</t>
  </si>
  <si>
    <t>12496-6</t>
  </si>
  <si>
    <t>COLEGIO ESTADUAL CLERISTON ANDRADE</t>
  </si>
  <si>
    <t>12563-6</t>
  </si>
  <si>
    <t>COLEGIO ESTADUAL DE PRAIA GRANDE</t>
  </si>
  <si>
    <t>12511-3</t>
  </si>
  <si>
    <t>CENTRO EDUCACIONAL CARNEIRO RIBEIRO - CLASSE IV</t>
  </si>
  <si>
    <t>12413-3</t>
  </si>
  <si>
    <t>COLEGIO ESTADUAL BRIGADEIRO EDUARDO GOMES</t>
  </si>
  <si>
    <t>12378-1</t>
  </si>
  <si>
    <t>CENTRO DE APOIO PEDAGOGICO ESPECIALIZADO ALBERTO DE ASSIS</t>
  </si>
  <si>
    <t>12890-2</t>
  </si>
  <si>
    <t>COLEGIO ESTADUAL DE TEMPO INTEGRAL MINISTRO ALIOMAR BALEEIRO</t>
  </si>
  <si>
    <t>12431-1</t>
  </si>
  <si>
    <t>CENTRO ESTAD DE EDUC, INOVACAO E FORMACAO DA BAHIA-CEEIFOR- MAE STELLA</t>
  </si>
  <si>
    <t>12438-9</t>
  </si>
  <si>
    <t>COLEGIO ESTADUAL PROFESSORA ELISABETH CHAVES VELOSO</t>
  </si>
  <si>
    <t>12469-9</t>
  </si>
  <si>
    <t>CENTRO EDUCACIONAL CARNEIRO RIBEIRO - CLASSE II</t>
  </si>
  <si>
    <t>12412-5</t>
  </si>
  <si>
    <t>COLEGIO ESTADUAL LUIZ VIANA</t>
  </si>
  <si>
    <t>12474-5</t>
  </si>
  <si>
    <t>COLEGIO ESTADUAL COSME DE FARIAS</t>
  </si>
  <si>
    <t>12414-1</t>
  </si>
  <si>
    <t>COLEGIO ESTADUAL GOVERNADOR OTAVIO MANGABEIRA</t>
  </si>
  <si>
    <t>12434-6</t>
  </si>
  <si>
    <t>CENTRO EDUCACIONAL CARNEIRO RIBEIRO - ESCOLA PARQUE</t>
  </si>
  <si>
    <t>12361-7</t>
  </si>
  <si>
    <t>12602-0</t>
  </si>
  <si>
    <t>COLEGIO ESTADUAL JOAO CARIBE</t>
  </si>
  <si>
    <t>12571-7</t>
  </si>
  <si>
    <t>12549-0</t>
  </si>
  <si>
    <t>COLEGIO ESTADUAL RAFAEL OLIVEIRA</t>
  </si>
  <si>
    <t>12590-3</t>
  </si>
  <si>
    <t>12454-0</t>
  </si>
  <si>
    <t>COLEGIO ESTADUAL DE TEMPO INTEGRAL GOVERNADOR ROBERTO SANTOS</t>
  </si>
  <si>
    <t>12486-9</t>
  </si>
  <si>
    <t>ESCOLA VISCONDE DE ITAPARICA</t>
  </si>
  <si>
    <t>12448-6</t>
  </si>
  <si>
    <t>COLEGIO ESTADUAL PADRE JOSE VASCONCELOS</t>
  </si>
  <si>
    <t>12522-9</t>
  </si>
  <si>
    <t>COLEGIO ESTADUAL DE TEMPO INTEGRAL MESTRE PAULO DOS ANJOS</t>
  </si>
  <si>
    <t>12403-6</t>
  </si>
  <si>
    <t>COLEGIO ESTADUAL DE TEMPO INTEGRAL HEITOR VILLA LOBOS</t>
  </si>
  <si>
    <t>12387-0</t>
  </si>
  <si>
    <t>COLEGIO ESTADUAL URSULA CATHARINO</t>
  </si>
  <si>
    <t>12402-8</t>
  </si>
  <si>
    <t>COLEGIO ESTADUAL PROFESSORA HELOISA COSTA</t>
  </si>
  <si>
    <t>12453-2</t>
  </si>
  <si>
    <t>COLEGIO ESTADUAL PROFESSORA MARIA BERNADETE BRANDAO</t>
  </si>
  <si>
    <t>12364-1</t>
  </si>
  <si>
    <t>COLEGIO ESTADUAL ANA BERNARDES</t>
  </si>
  <si>
    <t>12553-9</t>
  </si>
  <si>
    <t>ESCOLA ESTADUAL PROFESSOR GERMANO MACHADO NETO</t>
  </si>
  <si>
    <t>12524-5</t>
  </si>
  <si>
    <t>ESCOLA DONA JENNY GOMES</t>
  </si>
  <si>
    <t>12416-8</t>
  </si>
  <si>
    <t>COLEGIO ESTADUAL SANTA RITA DE CASSIA</t>
  </si>
  <si>
    <t>12529-6</t>
  </si>
  <si>
    <t>COLEGIO ESTADUAL ANA NERY</t>
  </si>
  <si>
    <t>SAO FRANCISCO DO CONDE</t>
  </si>
  <si>
    <t>COLEGIO ESTADUAL DO CAMPO ANNA JUNQUEIRA AYRES TOURINHO</t>
  </si>
  <si>
    <t>24975-0</t>
  </si>
  <si>
    <t>COLEGIO ESTADUAL MARTINHO SALLES BRASIL</t>
  </si>
  <si>
    <t>24974-2</t>
  </si>
  <si>
    <t>SAO SEBASTIAO DO PASSE</t>
  </si>
  <si>
    <t>COLEGIO EST DE TEMPO INTEGRAL MONSENHOR LUIZ FERREIRA DE BRITO</t>
  </si>
  <si>
    <t>1143-6</t>
  </si>
  <si>
    <t>18218-4</t>
  </si>
  <si>
    <t>COLEGIO ESTADUAL DE TEMPO INTEGRAL JARDILINA DE SANTANA OLIVEIRA</t>
  </si>
  <si>
    <t>18217-6</t>
  </si>
  <si>
    <t>SIMOES FILHO</t>
  </si>
  <si>
    <t>COLEGIO ESTADUAL POLIVALENTE DE ARATU</t>
  </si>
  <si>
    <t>4277-3</t>
  </si>
  <si>
    <t>36839-3</t>
  </si>
  <si>
    <t>COLEGIO ESTADUAL DOUTOR BERLINDO MAMEDE DE OLIVEIRA</t>
  </si>
  <si>
    <t>36834-2</t>
  </si>
  <si>
    <t>CENTRO EDUCACIONAL SANTO ANTONIO</t>
  </si>
  <si>
    <t>36836-9</t>
  </si>
  <si>
    <t>CENTRO ESTADUAL DE EDUC PROF EM SERVICOS E PROC IND IRMA DULCE</t>
  </si>
  <si>
    <t>36835-0</t>
  </si>
  <si>
    <t>COLEGIO ESTADUAL DE TEMPO INTEGRAL REITOR MIGUEL CALMON</t>
  </si>
  <si>
    <t>36837-7</t>
  </si>
  <si>
    <t>COLEGIO ESTADUAL DE ARATU</t>
  </si>
  <si>
    <t>36840-7</t>
  </si>
  <si>
    <t>COLEGIO ESTADUAL MANOEL DE JESUS</t>
  </si>
  <si>
    <t>36842-3</t>
  </si>
  <si>
    <t>COLEGIO ESTADUAL DE TEMPO INTEGRAL ALBERTO SILVA</t>
  </si>
  <si>
    <t>36841-5</t>
  </si>
  <si>
    <t>14870-9</t>
  </si>
  <si>
    <t>COLEGIO ESTADUAL REGINA SIMOES</t>
  </si>
  <si>
    <t>36833-4</t>
  </si>
  <si>
    <t>VERA CRUZ</t>
  </si>
  <si>
    <t>COLEGIO ESTADUAL JURACY MAGALHAES JUNIOR</t>
  </si>
  <si>
    <t>18655-4</t>
  </si>
  <si>
    <t>CENTRO ESTADUAL DE EDUCACAO PROFISSIONAL DO OCEANO</t>
  </si>
  <si>
    <t>20749-7</t>
  </si>
  <si>
    <t>COLEGIO ESTADUAL DESEMBARGADOR JULIO VIRGINIO DE SANTANA</t>
  </si>
  <si>
    <t>18658-9</t>
  </si>
  <si>
    <t>27</t>
  </si>
  <si>
    <t>BELMONTE</t>
  </si>
  <si>
    <t>COLEGIO ESTADUAL DE TEMPO INTEGRAL DE BELMONTE</t>
  </si>
  <si>
    <t>1029-4</t>
  </si>
  <si>
    <t>14695-1</t>
  </si>
  <si>
    <t>EUNAPOLIS</t>
  </si>
  <si>
    <t>CENTRO TERRITORIAL DE EDUCACAO PROFISSIONAL DA COSTA DO DESCOBRIMENTO</t>
  </si>
  <si>
    <t>0792-7</t>
  </si>
  <si>
    <t>41916-8</t>
  </si>
  <si>
    <t>COMPLEXO INTEGRADO DE EDUCACAO BASICA PROFISSIONAL E TECNOLOGIA</t>
  </si>
  <si>
    <t>41908-7</t>
  </si>
  <si>
    <t>COLEGIO ESTADUAL ELOYNA BARRADAS</t>
  </si>
  <si>
    <t>41910-9</t>
  </si>
  <si>
    <t>COLEGIO ESTADUAL BADEN POWELL</t>
  </si>
  <si>
    <t>41915-X</t>
  </si>
  <si>
    <t>GUARATINGA</t>
  </si>
  <si>
    <t>COLEGIO ESTADUAL JESUS MOURA</t>
  </si>
  <si>
    <t>2099-0</t>
  </si>
  <si>
    <t>10368-3</t>
  </si>
  <si>
    <t>ITABELA</t>
  </si>
  <si>
    <t>4493-8</t>
  </si>
  <si>
    <t>9397-1</t>
  </si>
  <si>
    <t>ITAGIMIRIM</t>
  </si>
  <si>
    <t>COLEGIO ESTADUAL LOIDE ALCANTARA NEVES</t>
  </si>
  <si>
    <t>41919-2</t>
  </si>
  <si>
    <t>ITAPEBI</t>
  </si>
  <si>
    <t>COLEGIO ESTADUAL CLOVIS ADOLPHO STOLZE</t>
  </si>
  <si>
    <t>41920-6</t>
  </si>
  <si>
    <t>PORTO SEGURO</t>
  </si>
  <si>
    <t>COLEGIO ESTADUAL DE TRANCOSO</t>
  </si>
  <si>
    <t>2489-9</t>
  </si>
  <si>
    <t>29720-8</t>
  </si>
  <si>
    <t>COLEGIO ESTADUAL ARRAIAL D AJUDA - CEAA</t>
  </si>
  <si>
    <t>29722-4</t>
  </si>
  <si>
    <t>COLEGIO ESTADUAL DO CAMPO DOUTOR ERALDO TINOCO</t>
  </si>
  <si>
    <t>29723-2</t>
  </si>
  <si>
    <t>COLEGIO ESTADUAL DE TEMPO INTEGRAL DE PORTO SEGURO</t>
  </si>
  <si>
    <t>29721-6</t>
  </si>
  <si>
    <t>COMPLEXO INTEGRADO DE EDUC BASICA PROFIS E TECNOLOGICA DE PORTO SEGURO</t>
  </si>
  <si>
    <t>29719-4</t>
  </si>
  <si>
    <t>CENTRO ESTADUAL DE EDUCACAO PROFISSIONAL 2 DE JULHO</t>
  </si>
  <si>
    <t>29717-8</t>
  </si>
  <si>
    <t>COLEGIO ESTADUAL INDIGENA PATAXO BARRA VELHA</t>
  </si>
  <si>
    <t>SANTA CRUZ CABRALIA</t>
  </si>
  <si>
    <t>COLEGIO ESTADUAL INDIGENA COROA VERMELHA</t>
  </si>
  <si>
    <t>2574-7</t>
  </si>
  <si>
    <t>13757-X</t>
  </si>
  <si>
    <t>COLEGIO ESTADUAL PROFESSORA TEREZINHA SCARAMUSSA</t>
  </si>
  <si>
    <t>12916-X</t>
  </si>
  <si>
    <t>COLEGIO ESTADUAL INDIGENA PATAXO BOCA DA MATA</t>
  </si>
  <si>
    <t>COLEGIO ESTADUAL DO CAMPO DE TEMPO INTEGRAL TEOBALDA PASSOS DOS SANTOS</t>
  </si>
  <si>
    <t>COLEGIO ESTADUAL CRISTO REI  -  PARALISADA</t>
  </si>
  <si>
    <t>PARALISADA</t>
  </si>
  <si>
    <t>CENTRO EDUCACIONAL 30 DE JUNHO - TEMPO INTEGRAL  -  PARALISADA</t>
  </si>
  <si>
    <t>COLEGIO ESTADUAL GILDASIO PENEDO  -  PARALISADA</t>
  </si>
  <si>
    <t>CENTRO ESTADUAL DE EDUCACAO PROFISSIONAL PROFESSORA LIDINA ESTRELA   -  PARALISADA</t>
  </si>
  <si>
    <t>COLEGIO ESTADUAL LUIZ JULIO CARNEIRO  -  PARALISADA</t>
  </si>
  <si>
    <t>SÃO DOMINGOS</t>
  </si>
  <si>
    <t>COLEGIO ESTADUAL NECY NOVAES  -  PARALISADA</t>
  </si>
  <si>
    <t>COLEGIO ESTADUAL ANTONIO SA PEREIRA - TEMPO INTEGRAL  -  EXTINTA</t>
  </si>
  <si>
    <t>EXTINTA</t>
  </si>
  <si>
    <t>ESCOLA SANTA ANGELA  -  EXTINTA</t>
  </si>
  <si>
    <t>COLEGIO ESTADUAL JOSUE BRANDAO  -  EXTINTA</t>
  </si>
  <si>
    <t>COLEGIO ESTADUAL LUIS EDUARDO MAGALHAES  -  EXTINTA</t>
  </si>
  <si>
    <t>COLEGIO ESTADUAL SESQUICENTENARIO - CISO  -  EXTINTA</t>
  </si>
  <si>
    <t>ESCOLA ESTADUAL ANTONIO CARLOS MAGALHAES  -  EXTINTA</t>
  </si>
  <si>
    <t>ESCOLA PADRE CARLOS SALERIO  -  EXTINTA</t>
  </si>
  <si>
    <t>COLEGIO ESTADUAL PROFESSORA HORIZONTINA CONCEICAO  -  MUNICIPALIZADA</t>
  </si>
  <si>
    <t>MUNICIPALIZADA</t>
  </si>
  <si>
    <t>COLEGIO ESTADUAL JOAO LEONARDO DA SILVA  -  PARALISADA</t>
  </si>
  <si>
    <t>COLEGIO ESTADUAL KARL MARX - ASSENT. 4045  -  EXTINTA</t>
  </si>
  <si>
    <t>COLEGIO ESTADUAL DO CAMPO OZIEL ALVES PEREIRA ASSENTAMENTO BELA VISTA  -  EXTINTA</t>
  </si>
  <si>
    <t>COLÉGIO ESTADUAL GILBERTO VIANA  -  EXTINTA</t>
  </si>
  <si>
    <t>COLEGIO ESTADUAL DO CAMPO DONATO DI GREGORIO  -  PARALISADA</t>
  </si>
  <si>
    <t>CENTRO ESTADUAL ANTONIO HONORATO  -  EXTINTA</t>
  </si>
  <si>
    <t>COLEGIO ESTADUAL CONSELHEIRO LUIZ VIANA  -  MUNICIPALIZADA</t>
  </si>
  <si>
    <t>COLEGIO ESTADUAL GETULIO VARGAS  -  MUNICIPALIZADA</t>
  </si>
  <si>
    <t>COLEGIO ESTADUAL DOM AVELAR BRANDAO VILELA  -  MUNICIPALIZADA</t>
  </si>
  <si>
    <t>COLEGIO ESTADUAL HELENA CELESTINO MAGALHAES - TEMPO INTEGRAL  -  MUNICIPALIZADA</t>
  </si>
  <si>
    <t>COLEGIO ESTADUAL ANIBAL ALVES BARBOSA  -  EXTINTA</t>
  </si>
  <si>
    <t>COLEGIO ESTADUAL JOSE DE CASTRO  -  EXTINTA</t>
  </si>
  <si>
    <t>ESCOLA EST ANTONIO CARLOS MAGALHAES  -  EXTINTA</t>
  </si>
  <si>
    <t>COLEGIO ESTADUAL EDIVALDO MACHADO BOAVENTURA  -  EXTINTA</t>
  </si>
  <si>
    <t>COLEGIO ESTADUAL ALMIRANTE BARROSO  -  PARALISADA</t>
  </si>
  <si>
    <t>COLEGIO ESTADUAL DE BAIXA GRANDE - TEMPO INTEGRAL  -  EXTINTA</t>
  </si>
  <si>
    <t>COLEGIO ESTADUAL PROFESSORA MARIA JOSE DE LIMA SILVEIRA - DIST. VILA APARECIDA  -  PARALISADA</t>
  </si>
  <si>
    <t>ESCOLA ESTADUAL PADRE ALFREDO HAASLER  -  PARALISADA</t>
  </si>
  <si>
    <t>COLEGIO ESTADUAL DOUTOR LUIZ VIANA FILHO - DIST. DE PAU LAVRADO  -  PARALISADA</t>
  </si>
  <si>
    <t>COLEGIO DOMINGOS LEAO VELOSO  -  PARALISADA</t>
  </si>
  <si>
    <t>COLEGIO ESTADUAL DOUTOR MARIO COSTA FILHO  -  PARALISADA</t>
  </si>
  <si>
    <t>EDUCANDARIO IMACULADO CORACAO DE MARIA  -  PARALISADA</t>
  </si>
  <si>
    <t>COLEGIO ESTADUAL DO CAMPO SAO BENTO DE INHATA  -  EXTINTA</t>
  </si>
  <si>
    <t>COLEGIO ESTADUAL PROFESSORA CELITA FRANCA DA SILVA  -  EXTINTA</t>
  </si>
  <si>
    <t>COLEGIO ESTADUAL DOUTOR ORLANDO LEITE  -  PARALISADA</t>
  </si>
  <si>
    <t>ESCOLA ESTADUAL SAO JOAO BATISTA  -  PARALISADA</t>
  </si>
  <si>
    <t>COLEGIO ESTADUAL VILAS BOAS MOREIRA  -  PARALISADA</t>
  </si>
  <si>
    <t>COLEGIO ESTADUAL ANTONIO JOAQUIM CORREIA - POV. DE CAPOEIRUCU  -  PARALISADA</t>
  </si>
  <si>
    <t xml:space="preserve"> COLEGIO ESTADUAL RENATO MACHADO   -  PARALISADA</t>
  </si>
  <si>
    <t>COLEGIO ESTADUAL MARIA JOSE DE LIMA SILVEIRA  -  PARALISADA</t>
  </si>
  <si>
    <t>COLEGIO ESTADUAL ODORICO TAVARES - TEMPO INTEGRAL  -  PARALISADA</t>
  </si>
  <si>
    <t>COLEGIO ESTADUAL RUY BARBOSA - TEMPO INTEGRAL  -  PARALISADA</t>
  </si>
  <si>
    <t>COLEGIO ESTADUAL ARMANDO RIBEIRO CARNEIRO  -  EXTINTA</t>
  </si>
  <si>
    <t>COLEGIO ESTADUAL LIBERDADE   -  PARALISADA</t>
  </si>
  <si>
    <t>COLEGIO ESTADUAL PRESIDENTE GETULIO VARGAS  -  PARALISADA</t>
  </si>
  <si>
    <t>ESCOLA ESTADUAL ROTARY  -  PARALISADA</t>
  </si>
  <si>
    <t>COLEGIO ESTADUAL PROFESSOR FELIPE BUSQUET ANGLADA - EXTINTA</t>
  </si>
  <si>
    <t>COLEGIO ESTADUAL FERNANDO SPINOLA   -  PARALISADA</t>
  </si>
  <si>
    <t>ESCOLA ESTADUAL 15 DE OUTUBRO  -  PARALISADA</t>
  </si>
  <si>
    <t>COLEGIO ESTADUAL DE INEMA - DISTRITO DE INEMA  -  PARALISADA</t>
  </si>
  <si>
    <t>ESCOLA ESTADUAL ARMANDO FREIRE  -  PARALISADA</t>
  </si>
  <si>
    <t>COLEGIO ESTADUAL DE PALMIRA - DISTRITO DE PALMIRA   -  PARALISADA</t>
  </si>
  <si>
    <t>COLEGIO ESTADUAL DE JITAUNA - ANTIGA UEE VALMIR OLIVEIRA GOMES  -  PARALISADA</t>
  </si>
  <si>
    <t>COLEGIO ESTADUAL ANTONIO BALBINO  -  MUNICIPALIZADA</t>
  </si>
  <si>
    <t>COLEGIO ESTADUAL JOSE DA SILVA MARQUES  -  PARALISADA</t>
  </si>
  <si>
    <t>COLEGIO ESTADUAL MANOEL VITORINO - TEMPO INTEGRAL  -  PARALISADA</t>
  </si>
  <si>
    <t>ESCOLA ESTADUAL DOUTOR LUIZ VIANA FILHO  -  PARALISADA</t>
  </si>
  <si>
    <t>COLEGIO ESTADUAL ANTONIO ALVES DOS SANTOS  - DISTRITO NOVA LIDICE  -  EXTINTA</t>
  </si>
  <si>
    <t>COLEGIO ESTADUAL SAO VICENTE DE PAULO  -  PARALISADA</t>
  </si>
  <si>
    <t>COLEGIO ESTADUAL ESTADO DO CEARA  -  EXTINTA</t>
  </si>
  <si>
    <t>COLEGIO ESTADUAL IDALICE NUNES - PARALISADA</t>
  </si>
  <si>
    <t>COLÉGIO ESTADUAL LUZIA DE FREITAS E SILVA - PARALISADA</t>
  </si>
  <si>
    <t>COLEGIO ESTADUAL DOUTOR ANTONIO RICALDI - PARALISADA</t>
  </si>
  <si>
    <t>COLEGIO ESTADUAL AGOSTINHO FROES DA MOTA - MUNICIPALIZADA</t>
  </si>
  <si>
    <t>COLEGIO ESTADUAL EDELVIRA D OLIVEIRA - MUNICIPALIZADA</t>
  </si>
  <si>
    <t>ESCOLA ESTADUAL DOUTOR GAMALIEL - MUNICIPALIZADA</t>
  </si>
  <si>
    <t>ESCOLA ESTADUAL FABIOLA VITAL - MUNICIPALIZADA</t>
  </si>
  <si>
    <t>ESCOLA ESTADUAL SAO JOAO DA ESCOCIA -MUNICIPALIZADA</t>
  </si>
  <si>
    <t>ESCOLA REVERENDO SEVERINO SOARES - MUNICIPALIZADA</t>
  </si>
  <si>
    <t>ESCOLA ESTADUAL EDUARDO SPINOLA - PARALISADA</t>
  </si>
  <si>
    <t>COLEGIO ESTADUAL DE ITABUNA - TEMPO INTEGRAL - EXTINTA</t>
  </si>
  <si>
    <t>COLEGIO PROFESSOR DASIO JOSE DE SOUZA -PARALISADA</t>
  </si>
  <si>
    <t>COLEGIO ESTADUAL PROFESSORA ANGELITA MORENO - PARALISADA</t>
  </si>
  <si>
    <t>CENTRO JUVENIL DE CIENCIA E CULTURA-CJCC ITABUNA -EXTINTA</t>
  </si>
  <si>
    <t>COLEGIO ESTADUAL ANTONIO BAHIA - PARALISADA</t>
  </si>
  <si>
    <t>COLEGIO ESTADUAL LUIZ VIANA FILHO - PARALISADA</t>
  </si>
  <si>
    <t>COLEGIO ESTADUAL PROFESSORA IVANDA MIRANDA DE SOUZA - MUNICIPALIZADA</t>
  </si>
  <si>
    <t>COLEGIO ESTADUAL DE PAU DA LIMA - PARALISADA</t>
  </si>
  <si>
    <t>COLEGIO ESTADUAL ROTARY RENATO LEITE DA SILVEIRA - PARALISADA</t>
  </si>
  <si>
    <t>COLEGIO ESTADUAL LUIZ TARQUINIO - TEMPO INTEGRAL - PARALISADA</t>
  </si>
  <si>
    <t>COLEGIO ESTADUAL DOM JOAO MUNIZ - PARALISADA</t>
  </si>
  <si>
    <t>COLEGIO ESTADUAL JOAO CARNEIRO - PARALISADA</t>
  </si>
  <si>
    <t>COLEGIO ESTADUAL EDNA MOREIRA PINTO DALTRO - PARALISADA</t>
  </si>
  <si>
    <t>COLEGIO ESTADUAL LUIZ NAVARRO DE BRITO - PARALISADA</t>
  </si>
  <si>
    <t>CENTRO INTEGRADO DE EDUCACAO LUIZ NAVARRO DE BRITO - PARALISADA</t>
  </si>
  <si>
    <t>COLEGIO ESTADUAL BOLIVAR SANTANA - PARALISADA</t>
  </si>
  <si>
    <t>COLEGIO ESTADUAL 15 DE NOVEMBRO - PARALISADA</t>
  </si>
  <si>
    <t>COLEGIO ESTADUAL CIDADE DE CAMACARI PARALISADA</t>
  </si>
  <si>
    <t>COLEGIO ESTADUAL MONSENHOR ALCIDES CARDOSO PARALISADA</t>
  </si>
  <si>
    <t>COLEGIO ESTADUAL WALTER BRANDAO PARALISADA</t>
  </si>
  <si>
    <t>COLEGIO ESTADUAL PROF CARLOS ROBERTO ARLEO BARBOSA PARALISADA</t>
  </si>
  <si>
    <t>INATIVA</t>
  </si>
  <si>
    <t>COLÉGIO ESTADUAL CORIOLANO CARVALHO MUNICIPALIZADA</t>
  </si>
  <si>
    <t>COLÉGIO ESTADUAL JOÃO BARBOSA DE CARVALHO MUNICIPALIZADA</t>
  </si>
  <si>
    <t>COLÉGIO ESTADUAL JOÃO DURVAL CARNEIRO MUNICIPALIZADA</t>
  </si>
  <si>
    <t>COLÉGIO ESTADUAL REITOR EDGAR SANTOS MUNICIPALIZADA</t>
  </si>
  <si>
    <t>COLEGIO ESTADUAL HERACLIDES MARTINS DE ANDRADE PARALISADA</t>
  </si>
  <si>
    <t>CENTRO ESTADUAL DE EDUCACAO SANTA MARIENSE - PARALISADA</t>
  </si>
  <si>
    <t>CENTRO ESTADUAL DE EDUCACAO PROFISSIONAL EM SAUDE ADELIA TEIXEIRA - PARALISADA</t>
  </si>
  <si>
    <t>COLEGIO JOAQUIM MACHADO</t>
  </si>
  <si>
    <t>COL EST DO CAMPO CARLOS HUMBERTO DE MIRANDA PEREIRA MELLO - PARALISADA</t>
  </si>
  <si>
    <t>COLÉGIO ESTADUAL MANOEL NOVAES - TEMPO INTEGRAL</t>
  </si>
  <si>
    <t>ESCOLA JESUS CRISTO</t>
  </si>
  <si>
    <t>PARTICULAR</t>
  </si>
  <si>
    <t>COLEGIO ESTADUAL PROFESSOR JAIRO ALVES PEREIRA</t>
  </si>
  <si>
    <t>COLEGIO ESTADUAL GETUALIO VARGAS</t>
  </si>
  <si>
    <t>COLÉGIO ESTADUAL PROFESSORA IRENIL COSTA BRANDÃO - TEMPO INTEGRAL</t>
  </si>
  <si>
    <t>ESCOLA ESTADUAL RURAL TAYLOR EGIDIO - TEMPO INTEGRAL</t>
  </si>
  <si>
    <t>COLÉGIO ESTADUAL MISAEL AGUILAR SILVA - TEMPO INTEGRAL</t>
  </si>
  <si>
    <t>COLEGIO ESTADUAL NOSSA SENHORA APARECIDA</t>
  </si>
  <si>
    <t>COLEGIO ESTADUAL ISABEL ARAUJO DA SILVA</t>
  </si>
  <si>
    <t>COLÉGIO ESTADUAL DE TEMPO INTEGRAL ÁGUAS TERMAIS DE CIPÓ</t>
  </si>
  <si>
    <t>COLÉGIO ESTADUAL ANTONIETA XAVIER SIQUEIRA SANTOS - TEMPO INTEGRAL</t>
  </si>
  <si>
    <t>COLÉGIO ESTADUAL PAULO FREIRE</t>
  </si>
  <si>
    <t>COLÉGIO ESTADUAL DOM PEDRO I</t>
  </si>
  <si>
    <t>COLEGIO ESTADUAL ERALDO TINOCO - TEMPO INTEGRAL</t>
  </si>
  <si>
    <t>COLÉGIO ESTADUAL DOMINGOS BARROS DE AZEVEDO</t>
  </si>
  <si>
    <t>COLÉGIO ESTADUAL ERALDO TINOCO DE MELLO - TEMPO INTEGRAL</t>
  </si>
  <si>
    <t>COLEGIO ESTADUAL DOUTOR LUIS DE MOURA BASTOS - TEMPO INTEGRAL</t>
  </si>
  <si>
    <t>COLEGIO ESTADUAL JOAO UBALDO RIBEIRO - TEMPO INTEGRAL</t>
  </si>
  <si>
    <t>COLÉGIO ESTADUAL IMACULADA CONCEIÇÃO - TEMPO INTEGRAL</t>
  </si>
  <si>
    <t>COLÉGIO ESTADUAL WILSON FALCÃO - TEMPO INTEGRAL (PRÉDIO ANTIGO DA UEE GEORGINA DE MELLO)</t>
  </si>
  <si>
    <t>COLEGIO SOCIAL DE PORTÃO</t>
  </si>
  <si>
    <t>COLEGIO ESTADUAL EDUARDO CATALAO</t>
  </si>
  <si>
    <t>COLÉGIO ESTADUAL GENERAL SAMPAIO - TEMPO INTEGRAL</t>
  </si>
  <si>
    <t>INSTITUTO DE EDUCACAO ANISIO TEIXEIRA - TEMPO INTEGRAL</t>
  </si>
  <si>
    <t>CENTRO TERRITORIAL DE EDUCACAO PROFISSIONAL DO SERTAO PRODUTIVO</t>
  </si>
  <si>
    <t>COLÉGIO ESTADUAL LUIZ VIANA FILHO - TEMPO INTEGRAL</t>
  </si>
  <si>
    <t xml:space="preserve">FEIRA DE SANTANA              </t>
  </si>
  <si>
    <t>COLEGIO ESTADUAL WILSON FALCAO</t>
  </si>
  <si>
    <t>COLEGIO ESTADUAL GETULIO VARGAS -  PARALISADA</t>
  </si>
  <si>
    <t>COLEGIO ESTADUAL TEOTONIO MARQUES DOURADO FILHO -  PARALISADA</t>
  </si>
  <si>
    <t>CENTRO TERRITORIAL DE EDUCACAO PROFISSIONAL SANTA BERNADETE -  PARALISADA</t>
  </si>
  <si>
    <t>CENTRO TERRITORIAL DE EDUCACAO PROFISSIONAL LITORAL SUL II -  PARALISADA</t>
  </si>
  <si>
    <t>COLEGIO ESTADUAL EDIVALDO BOAVENTURA -  PARALISADA</t>
  </si>
  <si>
    <t>COLEGIO ESTADUAL DEPUTADO HORACIO DE MATOS -  PARALISADA</t>
  </si>
  <si>
    <t>COLEGIO ESTADUAL GOVERNADOR LUIZ VIANA FILHO -  PARALISADA</t>
  </si>
  <si>
    <t>COLEGIO ESTADUAL LUIS EDUARDO MAGALHAES -  PARALISADA</t>
  </si>
  <si>
    <t>COLEGIO ESTADUAL PROFESSORA MARIA BASTOS MELO -  PARALISADA</t>
  </si>
  <si>
    <t>COLEGIO ESTADUAL JOSE LOURENCO DE CARVALHO -  PARALISADA</t>
  </si>
  <si>
    <t>COLEGIO ESTADUAL PROFESSORA MARIA LEIDE DE OLIVEIRA -  PARALISADA</t>
  </si>
  <si>
    <t>COLEGIO ESTADUAL MARIA ISABEL DE MELO GOES -  PARALISADA</t>
  </si>
  <si>
    <t>COLEGIO ESTADUAL YEDA BARRADAS CARNEIRO -  PARALISADA</t>
  </si>
  <si>
    <t>COLEGIO ESTADUAL PADRE VIEIRA -  PARALISADA</t>
  </si>
  <si>
    <t>COLEGIO ESTADUAL DE CORRENTINA -  PARALISADA</t>
  </si>
  <si>
    <t>COLEGIO ESTADUAL ANGIOLINA TEIXEIRA DE SOUZA -  PARALISADA</t>
  </si>
  <si>
    <t>COLEGIO ESTADUAL DO PHOC -  PARALISADA</t>
  </si>
  <si>
    <t>CENTRO EST. DE EDUC PROFI EM GESTAO E NEGOCIO LETICE  OLIVEIRA MACIEL -  PARALISADA</t>
  </si>
  <si>
    <t>COLEGIO ESTADUAL JUVENILIA PEIXOTO SAMPAIO -  PARALISADA</t>
  </si>
  <si>
    <t>COLEGIO ESTADUAL CARMEN ANDRADE LIMA -  PARALISADA</t>
  </si>
  <si>
    <t>COLEGIO ESTADUAL ISAIAS  -  PARALISADA</t>
  </si>
  <si>
    <t>COLEGIO ESTADUAL LUZIA SILVA - PARALISADA</t>
  </si>
  <si>
    <t>COLEGIO ESTADUAL PROFESSORA ISAURA SANTOS - PARALISADA</t>
  </si>
  <si>
    <t>COLÉGIO ESTADUAL PROFESSOR PEDRO RAIMUNDO RODRIGUES RÊGO - PARALISADA</t>
  </si>
  <si>
    <t>COLEGIO ESTADUAL VITOR SOARES</t>
  </si>
  <si>
    <t>COLEGIO ESTADUAL ABDIAS MENEZES -  PARALISADA 0188-0 - 61210-3</t>
  </si>
  <si>
    <t>COLEGIO ESTADUAL GETULIO VARGAS PARALISADA</t>
  </si>
  <si>
    <t>INSTITUTO EDUCACIONAL DE PEDRA ALTA PARALISADA</t>
  </si>
  <si>
    <t>COMPLEXO INTEGRADO DE EDUC BASICA PROFIS E TECNOLOGICA DE CAETITE INATIVA</t>
  </si>
  <si>
    <t>COLEGIO ESTADUAL DOUTOR MAGALHAES NETO</t>
  </si>
  <si>
    <t>COLEGIO ESTADUAL PROFESSOR MANOEL MACEDO CIRILO</t>
  </si>
  <si>
    <t>COLEGIO ESTADUAL DOUTOR JUCA SENTO SE</t>
  </si>
  <si>
    <t>ESCOLA ESTADUAL PROFESSORA CANDOLINA - CLASSE VII</t>
  </si>
  <si>
    <t>COLEGIO ESTADUAL ADELMARIO PINHEIRO</t>
  </si>
  <si>
    <t>CENTRO DE APOIO PEDAGOGICO ESPECIALIZADO ITABERABA</t>
  </si>
  <si>
    <t>COLEGIO ESTADUAL PROFESSOR DORIVAL PASSOS</t>
  </si>
  <si>
    <t>COLEGIO ESTADUAL DE TEMPO INTEGRAL DE JACOBINA</t>
  </si>
  <si>
    <t>COLEGIO ESTADUAL MONSENHOR MANOEL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</si>
</sst>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9"/>
      <color indexed="8"/>
      <name val="Colibri"/>
    </font>
    <font>
      <sz val="9"/>
      <name val="Colibri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3" fillId="2" borderId="1" xfId="1" applyFont="1" applyFill="1" applyBorder="1" applyAlignment="1">
      <alignment horizontal="center"/>
    </xf>
    <xf numFmtId="164" fontId="4" fillId="2" borderId="1" xfId="2" applyNumberFormat="1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2" fillId="0" borderId="0" xfId="1"/>
    <xf numFmtId="0" fontId="7" fillId="3" borderId="1" xfId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left"/>
    </xf>
    <xf numFmtId="14" fontId="2" fillId="0" borderId="0" xfId="1" applyNumberFormat="1"/>
    <xf numFmtId="0" fontId="9" fillId="5" borderId="1" xfId="1" applyFont="1" applyFill="1" applyBorder="1" applyAlignment="1">
      <alignment horizontal="left"/>
    </xf>
    <xf numFmtId="1" fontId="10" fillId="0" borderId="1" xfId="1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left"/>
    </xf>
    <xf numFmtId="3" fontId="9" fillId="0" borderId="1" xfId="1" applyNumberFormat="1" applyFont="1" applyBorder="1" applyAlignment="1">
      <alignment horizontal="center" wrapText="1"/>
    </xf>
    <xf numFmtId="164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left"/>
    </xf>
    <xf numFmtId="3" fontId="9" fillId="0" borderId="1" xfId="2" applyNumberFormat="1" applyFont="1" applyBorder="1" applyAlignment="1">
      <alignment horizontal="center" wrapText="1"/>
    </xf>
    <xf numFmtId="0" fontId="9" fillId="0" borderId="1" xfId="1" applyFont="1" applyBorder="1"/>
    <xf numFmtId="0" fontId="2" fillId="0" borderId="1" xfId="1" applyBorder="1" applyAlignment="1">
      <alignment horizontal="center"/>
    </xf>
    <xf numFmtId="0" fontId="2" fillId="0" borderId="0" xfId="1" applyAlignment="1">
      <alignment horizontal="center"/>
    </xf>
    <xf numFmtId="14" fontId="2" fillId="0" borderId="0" xfId="1" applyNumberFormat="1" applyAlignment="1">
      <alignment horizontal="center"/>
    </xf>
    <xf numFmtId="0" fontId="9" fillId="0" borderId="0" xfId="1" applyFont="1" applyAlignment="1">
      <alignment horizontal="center"/>
    </xf>
    <xf numFmtId="164" fontId="9" fillId="0" borderId="0" xfId="1" applyNumberFormat="1" applyFont="1" applyAlignment="1">
      <alignment horizontal="center"/>
    </xf>
    <xf numFmtId="0" fontId="9" fillId="0" borderId="0" xfId="1" applyFont="1"/>
    <xf numFmtId="0" fontId="9" fillId="0" borderId="0" xfId="1" applyFont="1" applyAlignment="1">
      <alignment horizontal="left"/>
    </xf>
    <xf numFmtId="164" fontId="2" fillId="0" borderId="0" xfId="1" applyNumberFormat="1" applyAlignment="1">
      <alignment horizontal="center"/>
    </xf>
    <xf numFmtId="0" fontId="2" fillId="0" borderId="0" xfId="1" applyAlignment="1">
      <alignment horizontal="left"/>
    </xf>
  </cellXfs>
  <cellStyles count="3">
    <cellStyle name="Normal" xfId="0" builtinId="0"/>
    <cellStyle name="Normal 2 2 2" xfId="1" xr:uid="{8D085950-ED77-45FF-AC7D-8BE9FB86E1F9}"/>
    <cellStyle name="Normal 3 5" xfId="2" xr:uid="{68F5540C-CA75-4140-A081-E8BC04B525D5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163606</xdr:colOff>
      <xdr:row>0</xdr:row>
      <xdr:rowOff>152399</xdr:rowOff>
    </xdr:from>
    <xdr:to>
      <xdr:col>8</xdr:col>
      <xdr:colOff>1210234</xdr:colOff>
      <xdr:row>0</xdr:row>
      <xdr:rowOff>683558</xdr:rowOff>
    </xdr:to>
    <xdr:sp macro="[1]!BASEAPTAINAPTA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18B667-5B6B-430D-9976-76E90AF9A0AB}"/>
            </a:ext>
          </a:extLst>
        </xdr:cNvPr>
        <xdr:cNvSpPr/>
      </xdr:nvSpPr>
      <xdr:spPr>
        <a:xfrm>
          <a:off x="11405011" y="152399"/>
          <a:ext cx="2185818" cy="53115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</a:rPr>
            <a:t>Atualizar</a:t>
          </a:r>
          <a:r>
            <a:rPr lang="pt-BR" sz="1600" b="1" baseline="0">
              <a:solidFill>
                <a:schemeClr val="tx1"/>
              </a:solidFill>
            </a:rPr>
            <a:t> Dados</a:t>
          </a:r>
          <a:endParaRPr lang="pt-BR" sz="1600" b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definedNames>
      <definedName name="BASEAPTAINAPT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49DB-C3BF-41EA-AD26-E11F96A2BF72}">
  <sheetPr codeName="Planilha14"/>
  <dimension ref="A1:AS5000"/>
  <sheetViews>
    <sheetView tabSelected="1" view="pageBreakPreview" zoomScale="85" zoomScaleNormal="100" zoomScaleSheetLayoutView="85" workbookViewId="0">
      <pane ySplit="2" topLeftCell="A3" activePane="bottomLeft" state="frozen"/>
      <selection activeCell="F168" sqref="F168:F1044"/>
      <selection pane="bottomLeft" activeCell="G15" sqref="G15"/>
    </sheetView>
  </sheetViews>
  <sheetFormatPr defaultColWidth="8.88671875" defaultRowHeight="13.2"/>
  <cols>
    <col min="1" max="1" width="8.88671875" style="29"/>
    <col min="2" max="2" width="8.88671875" style="35"/>
    <col min="3" max="3" width="24.109375" style="7" customWidth="1"/>
    <col min="4" max="4" width="14.5546875" style="29" customWidth="1"/>
    <col min="5" max="5" width="11.5546875" style="29" customWidth="1"/>
    <col min="6" max="6" width="10.44140625" style="29" customWidth="1"/>
    <col min="7" max="7" width="85.44140625" style="36" customWidth="1"/>
    <col min="8" max="8" width="16.6640625" style="29" customWidth="1"/>
    <col min="9" max="10" width="22.5546875" style="29" bestFit="1" customWidth="1"/>
    <col min="11" max="11" width="22.33203125" style="7" customWidth="1"/>
    <col min="12" max="16384" width="8.88671875" style="7"/>
  </cols>
  <sheetData>
    <row r="1" spans="1:45" ht="57.75" customHeight="1">
      <c r="A1" s="1"/>
      <c r="B1" s="2"/>
      <c r="C1" s="3"/>
      <c r="D1" s="4"/>
      <c r="E1" s="4"/>
      <c r="F1" s="4"/>
      <c r="G1" s="5" t="s">
        <v>0</v>
      </c>
      <c r="H1" s="4"/>
      <c r="I1" s="4"/>
      <c r="J1" s="6" t="s">
        <v>1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1:45" ht="31.2" customHeight="1">
      <c r="A2" s="8" t="s">
        <v>2</v>
      </c>
      <c r="B2" s="9" t="s">
        <v>3</v>
      </c>
      <c r="C2" s="10" t="s">
        <v>4</v>
      </c>
      <c r="D2" s="8" t="s">
        <v>2</v>
      </c>
      <c r="E2" s="8" t="s">
        <v>5</v>
      </c>
      <c r="F2" s="10" t="s">
        <v>6</v>
      </c>
      <c r="G2" s="11" t="s">
        <v>7</v>
      </c>
      <c r="H2" s="10" t="s">
        <v>8</v>
      </c>
      <c r="I2" s="10" t="s">
        <v>9</v>
      </c>
      <c r="J2" s="12" t="s">
        <v>10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45" ht="17.100000000000001" customHeight="1">
      <c r="A3" s="13"/>
      <c r="B3" s="14" t="s">
        <v>11</v>
      </c>
      <c r="C3" s="14" t="s">
        <v>12</v>
      </c>
      <c r="D3" s="13">
        <v>1125747</v>
      </c>
      <c r="E3" s="13">
        <v>1102920</v>
      </c>
      <c r="F3" s="13">
        <v>29057809</v>
      </c>
      <c r="G3" s="15" t="s">
        <v>13</v>
      </c>
      <c r="H3" s="13" t="s">
        <v>14</v>
      </c>
      <c r="I3" s="13" t="s">
        <v>15</v>
      </c>
      <c r="J3" s="13" t="s">
        <v>16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G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17.100000000000001" customHeight="1">
      <c r="A4" s="13"/>
      <c r="B4" s="14" t="s">
        <v>11</v>
      </c>
      <c r="C4" s="14" t="s">
        <v>12</v>
      </c>
      <c r="D4" s="13">
        <v>1179795</v>
      </c>
      <c r="E4" s="13">
        <v>9999999</v>
      </c>
      <c r="F4" s="13">
        <v>29488974</v>
      </c>
      <c r="G4" s="15" t="s">
        <v>17</v>
      </c>
      <c r="H4" s="13" t="s">
        <v>14</v>
      </c>
      <c r="I4" s="13" t="s">
        <v>18</v>
      </c>
      <c r="J4" s="13" t="s">
        <v>16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G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1:45" ht="17.100000000000001" customHeight="1">
      <c r="A5" s="13"/>
      <c r="B5" s="14" t="s">
        <v>11</v>
      </c>
      <c r="C5" s="14" t="s">
        <v>19</v>
      </c>
      <c r="D5" s="13">
        <v>1125925</v>
      </c>
      <c r="E5" s="13">
        <v>1102929</v>
      </c>
      <c r="F5" s="13">
        <v>29058244</v>
      </c>
      <c r="G5" s="15" t="s">
        <v>20</v>
      </c>
      <c r="H5" s="13" t="s">
        <v>21</v>
      </c>
      <c r="I5" s="13" t="s">
        <v>22</v>
      </c>
      <c r="J5" s="13" t="s">
        <v>16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G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1:45" ht="17.100000000000001" customHeight="1">
      <c r="A6" s="13"/>
      <c r="B6" s="14" t="s">
        <v>11</v>
      </c>
      <c r="C6" s="14" t="s">
        <v>23</v>
      </c>
      <c r="D6" s="13">
        <v>1126212</v>
      </c>
      <c r="E6" s="13">
        <v>1102935</v>
      </c>
      <c r="F6" s="13">
        <v>29059380</v>
      </c>
      <c r="G6" s="15" t="s">
        <v>24</v>
      </c>
      <c r="H6" s="13" t="s">
        <v>14</v>
      </c>
      <c r="I6" s="13" t="s">
        <v>25</v>
      </c>
      <c r="J6" s="13" t="s">
        <v>16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G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17.100000000000001" customHeight="1">
      <c r="A7" s="13"/>
      <c r="B7" s="14" t="s">
        <v>11</v>
      </c>
      <c r="C7" s="14" t="s">
        <v>26</v>
      </c>
      <c r="D7" s="13">
        <v>1126247</v>
      </c>
      <c r="E7" s="13">
        <v>1102939</v>
      </c>
      <c r="F7" s="13">
        <v>29060001</v>
      </c>
      <c r="G7" s="15" t="s">
        <v>27</v>
      </c>
      <c r="H7" s="13" t="s">
        <v>28</v>
      </c>
      <c r="I7" s="13" t="s">
        <v>29</v>
      </c>
      <c r="J7" s="13" t="s">
        <v>16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G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17.100000000000001" customHeight="1">
      <c r="A8" s="13"/>
      <c r="B8" s="14" t="s">
        <v>11</v>
      </c>
      <c r="C8" s="14" t="s">
        <v>30</v>
      </c>
      <c r="D8" s="13">
        <v>1137583</v>
      </c>
      <c r="E8" s="13">
        <v>1102945</v>
      </c>
      <c r="F8" s="13">
        <v>29060206</v>
      </c>
      <c r="G8" s="15" t="s">
        <v>31</v>
      </c>
      <c r="H8" s="13" t="s">
        <v>14</v>
      </c>
      <c r="I8" s="13" t="s">
        <v>32</v>
      </c>
      <c r="J8" s="13" t="s">
        <v>16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G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ht="17.100000000000001" customHeight="1">
      <c r="A9" s="13"/>
      <c r="B9" s="14" t="s">
        <v>11</v>
      </c>
      <c r="C9" s="14" t="s">
        <v>30</v>
      </c>
      <c r="D9" s="13">
        <v>1163100</v>
      </c>
      <c r="E9" s="13">
        <v>1102947</v>
      </c>
      <c r="F9" s="13">
        <v>29060214</v>
      </c>
      <c r="G9" s="15" t="s">
        <v>33</v>
      </c>
      <c r="H9" s="13" t="s">
        <v>14</v>
      </c>
      <c r="I9" s="13" t="s">
        <v>34</v>
      </c>
      <c r="J9" s="13" t="s">
        <v>16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G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ht="17.100000000000001" customHeight="1">
      <c r="A10" s="13"/>
      <c r="B10" s="14" t="s">
        <v>11</v>
      </c>
      <c r="C10" s="14" t="s">
        <v>35</v>
      </c>
      <c r="D10" s="13">
        <v>1163088</v>
      </c>
      <c r="E10" s="13">
        <v>1102954</v>
      </c>
      <c r="F10" s="13">
        <v>29061016</v>
      </c>
      <c r="G10" s="15" t="s">
        <v>36</v>
      </c>
      <c r="H10" s="13" t="s">
        <v>14</v>
      </c>
      <c r="I10" s="13" t="s">
        <v>37</v>
      </c>
      <c r="J10" s="13" t="s">
        <v>16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G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17.100000000000001" customHeight="1">
      <c r="A11" s="13"/>
      <c r="B11" s="14" t="s">
        <v>11</v>
      </c>
      <c r="C11" s="14" t="s">
        <v>38</v>
      </c>
      <c r="D11" s="13">
        <v>1125887</v>
      </c>
      <c r="E11" s="13">
        <v>1102959</v>
      </c>
      <c r="F11" s="13">
        <v>29061628</v>
      </c>
      <c r="G11" s="15" t="s">
        <v>39</v>
      </c>
      <c r="H11" s="13" t="s">
        <v>40</v>
      </c>
      <c r="I11" s="13" t="s">
        <v>41</v>
      </c>
      <c r="J11" s="13" t="s">
        <v>42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G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 ht="17.100000000000001" customHeight="1">
      <c r="A12" s="13"/>
      <c r="B12" s="14" t="s">
        <v>11</v>
      </c>
      <c r="C12" s="14" t="s">
        <v>43</v>
      </c>
      <c r="D12" s="13">
        <v>1126050</v>
      </c>
      <c r="E12" s="13">
        <v>1102965</v>
      </c>
      <c r="F12" s="13">
        <v>29062519</v>
      </c>
      <c r="G12" s="15" t="s">
        <v>44</v>
      </c>
      <c r="H12" s="13" t="s">
        <v>14</v>
      </c>
      <c r="I12" s="13" t="s">
        <v>45</v>
      </c>
      <c r="J12" s="13" t="s">
        <v>16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G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 ht="17.100000000000001" customHeight="1">
      <c r="A13" s="13"/>
      <c r="B13" s="14" t="s">
        <v>11</v>
      </c>
      <c r="C13" s="14" t="s">
        <v>43</v>
      </c>
      <c r="D13" s="13">
        <v>1125968</v>
      </c>
      <c r="E13" s="13">
        <v>1102962</v>
      </c>
      <c r="F13" s="13">
        <v>29062250</v>
      </c>
      <c r="G13" s="15" t="s">
        <v>46</v>
      </c>
      <c r="H13" s="13" t="s">
        <v>14</v>
      </c>
      <c r="I13" s="13" t="s">
        <v>47</v>
      </c>
      <c r="J13" s="13" t="s">
        <v>16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G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 ht="17.100000000000001" customHeight="1">
      <c r="A14" s="13"/>
      <c r="B14" s="14" t="s">
        <v>11</v>
      </c>
      <c r="C14" s="14" t="s">
        <v>48</v>
      </c>
      <c r="D14" s="13">
        <v>1162774</v>
      </c>
      <c r="E14" s="13">
        <v>1102976</v>
      </c>
      <c r="F14" s="13">
        <v>29062632</v>
      </c>
      <c r="G14" s="15" t="s">
        <v>49</v>
      </c>
      <c r="H14" s="13" t="s">
        <v>50</v>
      </c>
      <c r="I14" s="13" t="s">
        <v>51</v>
      </c>
      <c r="J14" s="13" t="s">
        <v>16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G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1:45" ht="17.100000000000001" customHeight="1">
      <c r="A15" s="13"/>
      <c r="B15" s="14" t="s">
        <v>11</v>
      </c>
      <c r="C15" s="14" t="s">
        <v>52</v>
      </c>
      <c r="D15" s="13">
        <v>1127260</v>
      </c>
      <c r="E15" s="13">
        <v>1103080</v>
      </c>
      <c r="F15" s="13">
        <v>29207843</v>
      </c>
      <c r="G15" s="15" t="s">
        <v>53</v>
      </c>
      <c r="H15" s="13" t="s">
        <v>54</v>
      </c>
      <c r="I15" s="13" t="s">
        <v>55</v>
      </c>
      <c r="J15" s="13" t="s">
        <v>16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G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17.100000000000001" customHeight="1">
      <c r="A16" s="13"/>
      <c r="B16" s="14" t="s">
        <v>11</v>
      </c>
      <c r="C16" s="14" t="s">
        <v>56</v>
      </c>
      <c r="D16" s="13">
        <v>1179658</v>
      </c>
      <c r="E16" s="13">
        <v>9999999</v>
      </c>
      <c r="F16" s="13">
        <v>29474310</v>
      </c>
      <c r="G16" s="15" t="s">
        <v>57</v>
      </c>
      <c r="H16" s="13" t="s">
        <v>14</v>
      </c>
      <c r="I16" s="13" t="s">
        <v>58</v>
      </c>
      <c r="J16" s="13" t="s">
        <v>16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G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ht="17.100000000000001" customHeight="1">
      <c r="A17" s="13"/>
      <c r="B17" s="14" t="s">
        <v>11</v>
      </c>
      <c r="C17" s="14" t="s">
        <v>56</v>
      </c>
      <c r="D17" s="13">
        <v>1126611</v>
      </c>
      <c r="E17" s="13">
        <v>1103993</v>
      </c>
      <c r="F17" s="13">
        <v>29064147</v>
      </c>
      <c r="G17" s="15" t="s">
        <v>59</v>
      </c>
      <c r="H17" s="13" t="s">
        <v>14</v>
      </c>
      <c r="I17" s="13" t="s">
        <v>60</v>
      </c>
      <c r="J17" s="13" t="s">
        <v>16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G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17.100000000000001" customHeight="1">
      <c r="A18" s="13"/>
      <c r="B18" s="14" t="s">
        <v>11</v>
      </c>
      <c r="C18" s="14" t="s">
        <v>56</v>
      </c>
      <c r="D18" s="13">
        <v>1126590</v>
      </c>
      <c r="E18" s="13">
        <v>1104546</v>
      </c>
      <c r="F18" s="13">
        <v>29064120</v>
      </c>
      <c r="G18" s="15" t="s">
        <v>61</v>
      </c>
      <c r="H18" s="13" t="s">
        <v>14</v>
      </c>
      <c r="I18" s="13" t="s">
        <v>62</v>
      </c>
      <c r="J18" s="13" t="s">
        <v>16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G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17.100000000000001" customHeight="1">
      <c r="A19" s="13"/>
      <c r="B19" s="14" t="s">
        <v>11</v>
      </c>
      <c r="C19" s="14" t="s">
        <v>56</v>
      </c>
      <c r="D19" s="13">
        <v>1179281</v>
      </c>
      <c r="E19" s="13">
        <v>9999999</v>
      </c>
      <c r="F19" s="13">
        <v>29459141</v>
      </c>
      <c r="G19" s="15" t="s">
        <v>63</v>
      </c>
      <c r="H19" s="13" t="s">
        <v>14</v>
      </c>
      <c r="I19" s="13" t="s">
        <v>64</v>
      </c>
      <c r="J19" s="13" t="s">
        <v>16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G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17.100000000000001" customHeight="1">
      <c r="A20" s="13"/>
      <c r="B20" s="14" t="s">
        <v>11</v>
      </c>
      <c r="C20" s="14" t="s">
        <v>56</v>
      </c>
      <c r="D20" s="13">
        <v>1176431</v>
      </c>
      <c r="E20" s="13">
        <v>1102989</v>
      </c>
      <c r="F20" s="13">
        <v>29403230</v>
      </c>
      <c r="G20" s="15" t="s">
        <v>65</v>
      </c>
      <c r="H20" s="13" t="s">
        <v>14</v>
      </c>
      <c r="I20" s="13" t="s">
        <v>66</v>
      </c>
      <c r="J20" s="13" t="s">
        <v>16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G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5" ht="17.100000000000001" customHeight="1">
      <c r="A21" s="13"/>
      <c r="B21" s="14" t="s">
        <v>11</v>
      </c>
      <c r="C21" s="14" t="s">
        <v>67</v>
      </c>
      <c r="D21" s="13">
        <v>1178258</v>
      </c>
      <c r="E21" s="13">
        <v>1105498</v>
      </c>
      <c r="F21" s="13">
        <v>29447755</v>
      </c>
      <c r="G21" s="15" t="s">
        <v>68</v>
      </c>
      <c r="H21" s="13" t="s">
        <v>14</v>
      </c>
      <c r="I21" s="13" t="s">
        <v>69</v>
      </c>
      <c r="J21" s="13" t="s">
        <v>16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G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ht="17.100000000000001" customHeight="1">
      <c r="A22" s="13"/>
      <c r="B22" s="14" t="s">
        <v>11</v>
      </c>
      <c r="C22" s="14" t="s">
        <v>70</v>
      </c>
      <c r="D22" s="13">
        <v>1162502</v>
      </c>
      <c r="E22" s="13">
        <v>1102995</v>
      </c>
      <c r="F22" s="13">
        <v>29064392</v>
      </c>
      <c r="G22" s="15" t="s">
        <v>71</v>
      </c>
      <c r="H22" s="13" t="s">
        <v>14</v>
      </c>
      <c r="I22" s="13" t="s">
        <v>72</v>
      </c>
      <c r="J22" s="13" t="s">
        <v>16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G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ht="17.100000000000001" customHeight="1">
      <c r="A23" s="13"/>
      <c r="B23" s="14" t="s">
        <v>11</v>
      </c>
      <c r="C23" s="14" t="s">
        <v>73</v>
      </c>
      <c r="D23" s="13">
        <v>1178040</v>
      </c>
      <c r="E23" s="13">
        <v>1104572</v>
      </c>
      <c r="F23" s="13">
        <v>29428726</v>
      </c>
      <c r="G23" s="15" t="s">
        <v>74</v>
      </c>
      <c r="H23" s="13" t="s">
        <v>75</v>
      </c>
      <c r="I23" s="13" t="s">
        <v>76</v>
      </c>
      <c r="J23" s="13" t="s">
        <v>16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G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45" ht="17.100000000000001" customHeight="1">
      <c r="A24" s="13"/>
      <c r="B24" s="14" t="s">
        <v>11</v>
      </c>
      <c r="C24" s="14" t="s">
        <v>77</v>
      </c>
      <c r="D24" s="13">
        <v>1162480</v>
      </c>
      <c r="E24" s="13">
        <v>1103006</v>
      </c>
      <c r="F24" s="13">
        <v>29065356</v>
      </c>
      <c r="G24" s="15" t="s">
        <v>78</v>
      </c>
      <c r="H24" s="13" t="s">
        <v>14</v>
      </c>
      <c r="I24" s="13" t="s">
        <v>79</v>
      </c>
      <c r="J24" s="13" t="s">
        <v>16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G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 ht="17.100000000000001" customHeight="1">
      <c r="A25" s="13"/>
      <c r="B25" s="14" t="s">
        <v>11</v>
      </c>
      <c r="C25" s="14" t="s">
        <v>77</v>
      </c>
      <c r="D25" s="13">
        <v>1178257</v>
      </c>
      <c r="E25" s="13">
        <v>1105497</v>
      </c>
      <c r="F25" s="13">
        <v>29536200</v>
      </c>
      <c r="G25" s="15" t="s">
        <v>80</v>
      </c>
      <c r="H25" s="13" t="s">
        <v>14</v>
      </c>
      <c r="I25" s="13" t="s">
        <v>81</v>
      </c>
      <c r="J25" s="13" t="s">
        <v>16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G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 spans="1:45" ht="17.100000000000001" customHeight="1">
      <c r="A26" s="13"/>
      <c r="B26" s="14" t="s">
        <v>11</v>
      </c>
      <c r="C26" s="14" t="s">
        <v>82</v>
      </c>
      <c r="D26" s="13">
        <v>1178146</v>
      </c>
      <c r="E26" s="13">
        <v>1105452</v>
      </c>
      <c r="F26" s="13">
        <v>29445400</v>
      </c>
      <c r="G26" s="15" t="s">
        <v>83</v>
      </c>
      <c r="H26" s="13" t="s">
        <v>14</v>
      </c>
      <c r="I26" s="13" t="s">
        <v>84</v>
      </c>
      <c r="J26" s="13" t="s">
        <v>16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G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  <row r="27" spans="1:45" ht="17.100000000000001" customHeight="1">
      <c r="A27" s="13"/>
      <c r="B27" s="14" t="s">
        <v>11</v>
      </c>
      <c r="C27" s="14" t="s">
        <v>85</v>
      </c>
      <c r="D27" s="13">
        <v>1127154</v>
      </c>
      <c r="E27" s="13">
        <v>1103016</v>
      </c>
      <c r="F27" s="13">
        <v>29066395</v>
      </c>
      <c r="G27" s="15" t="s">
        <v>86</v>
      </c>
      <c r="H27" s="13" t="s">
        <v>87</v>
      </c>
      <c r="I27" s="13" t="s">
        <v>88</v>
      </c>
      <c r="J27" s="13" t="s">
        <v>16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G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5" ht="17.100000000000001" customHeight="1">
      <c r="A28" s="13"/>
      <c r="B28" s="14" t="s">
        <v>11</v>
      </c>
      <c r="C28" s="14" t="s">
        <v>89</v>
      </c>
      <c r="D28" s="13">
        <v>1162618</v>
      </c>
      <c r="E28" s="13">
        <v>1103020</v>
      </c>
      <c r="F28" s="13">
        <v>29067332</v>
      </c>
      <c r="G28" s="15" t="s">
        <v>90</v>
      </c>
      <c r="H28" s="13" t="s">
        <v>14</v>
      </c>
      <c r="I28" s="13" t="s">
        <v>91</v>
      </c>
      <c r="J28" s="13" t="s">
        <v>16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G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 ht="17.100000000000001" customHeight="1">
      <c r="A29" s="13"/>
      <c r="B29" s="14" t="s">
        <v>11</v>
      </c>
      <c r="C29" s="14" t="s">
        <v>89</v>
      </c>
      <c r="D29" s="13">
        <v>1179655</v>
      </c>
      <c r="E29" s="13">
        <v>9999999</v>
      </c>
      <c r="F29" s="13">
        <v>29473365</v>
      </c>
      <c r="G29" s="15" t="s">
        <v>92</v>
      </c>
      <c r="H29" s="13" t="s">
        <v>14</v>
      </c>
      <c r="I29" s="13" t="s">
        <v>93</v>
      </c>
      <c r="J29" s="13" t="s">
        <v>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G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1:45" ht="17.100000000000001" customHeight="1">
      <c r="A30" s="13"/>
      <c r="B30" s="14" t="s">
        <v>11</v>
      </c>
      <c r="C30" s="14" t="s">
        <v>94</v>
      </c>
      <c r="D30" s="13">
        <v>1178038</v>
      </c>
      <c r="E30" s="13">
        <v>1103029</v>
      </c>
      <c r="F30" s="13">
        <v>29425328</v>
      </c>
      <c r="G30" s="15" t="s">
        <v>95</v>
      </c>
      <c r="H30" s="13" t="s">
        <v>96</v>
      </c>
      <c r="I30" s="13" t="s">
        <v>97</v>
      </c>
      <c r="J30" s="13" t="s">
        <v>16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G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1:45" ht="17.100000000000001" customHeight="1">
      <c r="A31" s="13"/>
      <c r="B31" s="14" t="s">
        <v>11</v>
      </c>
      <c r="C31" s="14" t="s">
        <v>98</v>
      </c>
      <c r="D31" s="13">
        <v>1176432</v>
      </c>
      <c r="E31" s="13">
        <v>1103048</v>
      </c>
      <c r="F31" s="13">
        <v>29395321</v>
      </c>
      <c r="G31" s="15" t="s">
        <v>99</v>
      </c>
      <c r="H31" s="13" t="s">
        <v>100</v>
      </c>
      <c r="I31" s="13" t="s">
        <v>101</v>
      </c>
      <c r="J31" s="13" t="s">
        <v>16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G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1:45" ht="17.100000000000001" customHeight="1">
      <c r="A32" s="13"/>
      <c r="B32" s="14" t="s">
        <v>11</v>
      </c>
      <c r="C32" s="14" t="s">
        <v>98</v>
      </c>
      <c r="D32" s="13">
        <v>1126808</v>
      </c>
      <c r="E32" s="13">
        <v>1103030</v>
      </c>
      <c r="F32" s="13">
        <v>29041333</v>
      </c>
      <c r="G32" s="15" t="s">
        <v>102</v>
      </c>
      <c r="H32" s="13" t="s">
        <v>100</v>
      </c>
      <c r="I32" s="13" t="s">
        <v>103</v>
      </c>
      <c r="J32" s="13" t="s">
        <v>16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G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 ht="17.100000000000001" customHeight="1">
      <c r="A33" s="13"/>
      <c r="B33" s="14" t="s">
        <v>104</v>
      </c>
      <c r="C33" s="14" t="s">
        <v>105</v>
      </c>
      <c r="D33" s="13">
        <v>1178324</v>
      </c>
      <c r="E33" s="13">
        <v>1105547</v>
      </c>
      <c r="F33" s="13">
        <v>29863724</v>
      </c>
      <c r="G33" s="15" t="s">
        <v>106</v>
      </c>
      <c r="H33" s="13" t="s">
        <v>107</v>
      </c>
      <c r="I33" s="13" t="s">
        <v>108</v>
      </c>
      <c r="J33" s="13" t="s">
        <v>16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G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1:45" ht="17.100000000000001" customHeight="1">
      <c r="A34" s="13"/>
      <c r="B34" s="14" t="s">
        <v>104</v>
      </c>
      <c r="C34" s="14" t="s">
        <v>105</v>
      </c>
      <c r="D34" s="13">
        <v>1127502</v>
      </c>
      <c r="E34" s="13">
        <v>1103051</v>
      </c>
      <c r="F34" s="13">
        <v>29036143</v>
      </c>
      <c r="G34" s="15" t="s">
        <v>109</v>
      </c>
      <c r="H34" s="13" t="s">
        <v>107</v>
      </c>
      <c r="I34" s="13" t="s">
        <v>110</v>
      </c>
      <c r="J34" s="13" t="s">
        <v>16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G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 ht="17.100000000000001" customHeight="1">
      <c r="A35" s="13"/>
      <c r="B35" s="14" t="s">
        <v>104</v>
      </c>
      <c r="C35" s="14" t="s">
        <v>105</v>
      </c>
      <c r="D35" s="13">
        <v>1179431</v>
      </c>
      <c r="E35" s="13">
        <v>9999999</v>
      </c>
      <c r="F35" s="13">
        <v>29464374</v>
      </c>
      <c r="G35" s="15" t="s">
        <v>111</v>
      </c>
      <c r="H35" s="13" t="s">
        <v>107</v>
      </c>
      <c r="I35" s="13" t="s">
        <v>112</v>
      </c>
      <c r="J35" s="13" t="s">
        <v>16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G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 spans="1:45" ht="17.100000000000001" customHeight="1">
      <c r="A36" s="13"/>
      <c r="B36" s="14" t="s">
        <v>104</v>
      </c>
      <c r="C36" s="14" t="s">
        <v>113</v>
      </c>
      <c r="D36" s="13">
        <v>1179282</v>
      </c>
      <c r="E36" s="13">
        <v>9999999</v>
      </c>
      <c r="F36" s="13">
        <v>29461499</v>
      </c>
      <c r="G36" s="15" t="s">
        <v>114</v>
      </c>
      <c r="H36" s="13" t="s">
        <v>115</v>
      </c>
      <c r="I36" s="13" t="s">
        <v>116</v>
      </c>
      <c r="J36" s="13" t="s">
        <v>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G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</row>
    <row r="37" spans="1:45" ht="17.100000000000001" customHeight="1">
      <c r="A37" s="13"/>
      <c r="B37" s="14" t="s">
        <v>104</v>
      </c>
      <c r="C37" s="14" t="s">
        <v>113</v>
      </c>
      <c r="D37" s="13">
        <v>1178018</v>
      </c>
      <c r="E37" s="13">
        <v>1103393</v>
      </c>
      <c r="F37" s="13">
        <v>29427940</v>
      </c>
      <c r="G37" s="15" t="s">
        <v>117</v>
      </c>
      <c r="H37" s="13" t="s">
        <v>115</v>
      </c>
      <c r="I37" s="13" t="s">
        <v>118</v>
      </c>
      <c r="J37" s="13" t="s">
        <v>16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G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</row>
    <row r="38" spans="1:45" ht="17.100000000000001" customHeight="1">
      <c r="A38" s="13"/>
      <c r="B38" s="14" t="s">
        <v>104</v>
      </c>
      <c r="C38" s="14" t="s">
        <v>113</v>
      </c>
      <c r="D38" s="13">
        <v>1131720</v>
      </c>
      <c r="E38" s="13">
        <v>1103387</v>
      </c>
      <c r="F38" s="13">
        <v>29043085</v>
      </c>
      <c r="G38" s="15" t="s">
        <v>119</v>
      </c>
      <c r="H38" s="13" t="s">
        <v>115</v>
      </c>
      <c r="I38" s="13" t="s">
        <v>120</v>
      </c>
      <c r="J38" s="13" t="s">
        <v>16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G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</row>
    <row r="39" spans="1:45" ht="17.100000000000001" customHeight="1">
      <c r="A39" s="13"/>
      <c r="B39" s="14" t="s">
        <v>104</v>
      </c>
      <c r="C39" s="14" t="s">
        <v>113</v>
      </c>
      <c r="D39" s="13">
        <v>1179704</v>
      </c>
      <c r="E39" s="13">
        <v>9999999</v>
      </c>
      <c r="F39" s="13">
        <v>29481325</v>
      </c>
      <c r="G39" s="15" t="s">
        <v>121</v>
      </c>
      <c r="H39" s="13" t="s">
        <v>115</v>
      </c>
      <c r="I39" s="13" t="s">
        <v>122</v>
      </c>
      <c r="J39" s="13" t="s">
        <v>16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G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</row>
    <row r="40" spans="1:45" ht="17.100000000000001" customHeight="1">
      <c r="A40" s="13"/>
      <c r="B40" s="14" t="s">
        <v>104</v>
      </c>
      <c r="C40" s="14" t="s">
        <v>113</v>
      </c>
      <c r="D40" s="13">
        <v>1179668</v>
      </c>
      <c r="E40" s="13">
        <v>9999999</v>
      </c>
      <c r="F40" s="13">
        <v>29474892</v>
      </c>
      <c r="G40" s="15" t="s">
        <v>123</v>
      </c>
      <c r="H40" s="13" t="s">
        <v>115</v>
      </c>
      <c r="I40" s="13" t="s">
        <v>124</v>
      </c>
      <c r="J40" s="13" t="s">
        <v>16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G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 ht="17.100000000000001" customHeight="1">
      <c r="A41" s="13"/>
      <c r="B41" s="14" t="s">
        <v>104</v>
      </c>
      <c r="C41" s="14" t="s">
        <v>113</v>
      </c>
      <c r="D41" s="13">
        <v>1176437</v>
      </c>
      <c r="E41" s="13">
        <v>1103391</v>
      </c>
      <c r="F41" s="13">
        <v>29385334</v>
      </c>
      <c r="G41" s="15" t="s">
        <v>125</v>
      </c>
      <c r="H41" s="13" t="s">
        <v>115</v>
      </c>
      <c r="I41" s="13" t="s">
        <v>126</v>
      </c>
      <c r="J41" s="13" t="s">
        <v>16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G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ht="17.100000000000001" customHeight="1">
      <c r="A42" s="13"/>
      <c r="B42" s="14" t="s">
        <v>104</v>
      </c>
      <c r="C42" s="14" t="s">
        <v>127</v>
      </c>
      <c r="D42" s="13">
        <v>1127456</v>
      </c>
      <c r="E42" s="13">
        <v>1103060</v>
      </c>
      <c r="F42" s="13">
        <v>29205000</v>
      </c>
      <c r="G42" s="15" t="s">
        <v>128</v>
      </c>
      <c r="H42" s="13" t="s">
        <v>54</v>
      </c>
      <c r="I42" s="13" t="s">
        <v>129</v>
      </c>
      <c r="J42" s="13" t="s">
        <v>16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G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 spans="1:45" ht="17.100000000000001" customHeight="1">
      <c r="A43" s="13"/>
      <c r="B43" s="14" t="s">
        <v>104</v>
      </c>
      <c r="C43" s="14" t="s">
        <v>127</v>
      </c>
      <c r="D43" s="13">
        <v>1179813</v>
      </c>
      <c r="E43" s="13">
        <v>9999999</v>
      </c>
      <c r="F43" s="13">
        <v>29489466</v>
      </c>
      <c r="G43" s="15" t="s">
        <v>130</v>
      </c>
      <c r="H43" s="13" t="s">
        <v>131</v>
      </c>
      <c r="I43" s="13" t="s">
        <v>131</v>
      </c>
      <c r="J43" s="13" t="s">
        <v>16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G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ht="17.100000000000001" customHeight="1">
      <c r="A44" s="13"/>
      <c r="B44" s="14" t="s">
        <v>104</v>
      </c>
      <c r="C44" s="14" t="s">
        <v>132</v>
      </c>
      <c r="D44" s="13">
        <v>1128762</v>
      </c>
      <c r="E44" s="13">
        <v>1103712</v>
      </c>
      <c r="F44" s="13">
        <v>29044570</v>
      </c>
      <c r="G44" s="15" t="s">
        <v>133</v>
      </c>
      <c r="H44" s="13" t="s">
        <v>134</v>
      </c>
      <c r="I44" s="13" t="s">
        <v>135</v>
      </c>
      <c r="J44" s="13" t="s">
        <v>16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G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5" ht="17.100000000000001" customHeight="1">
      <c r="A45" s="13"/>
      <c r="B45" s="14" t="s">
        <v>104</v>
      </c>
      <c r="C45" s="14" t="s">
        <v>136</v>
      </c>
      <c r="D45" s="13">
        <v>1178280</v>
      </c>
      <c r="E45" s="13">
        <v>1105521</v>
      </c>
      <c r="F45" s="13">
        <v>29455405</v>
      </c>
      <c r="G45" s="15" t="s">
        <v>137</v>
      </c>
      <c r="H45" s="13" t="s">
        <v>138</v>
      </c>
      <c r="I45" s="13" t="s">
        <v>139</v>
      </c>
      <c r="J45" s="13" t="s">
        <v>16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G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ht="17.100000000000001" customHeight="1">
      <c r="A46" s="13"/>
      <c r="B46" s="14" t="s">
        <v>104</v>
      </c>
      <c r="C46" s="14" t="s">
        <v>140</v>
      </c>
      <c r="D46" s="13">
        <v>1178432</v>
      </c>
      <c r="E46" s="13">
        <v>1105582</v>
      </c>
      <c r="F46" s="13">
        <v>29345936</v>
      </c>
      <c r="G46" s="15" t="s">
        <v>141</v>
      </c>
      <c r="H46" s="13" t="s">
        <v>142</v>
      </c>
      <c r="I46" s="13" t="s">
        <v>143</v>
      </c>
      <c r="J46" s="13" t="s">
        <v>16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G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 spans="1:45" ht="17.100000000000001" customHeight="1">
      <c r="A47" s="13"/>
      <c r="B47" s="14" t="s">
        <v>104</v>
      </c>
      <c r="C47" s="14" t="s">
        <v>140</v>
      </c>
      <c r="D47" s="13">
        <v>1127324</v>
      </c>
      <c r="E47" s="13">
        <v>1103069</v>
      </c>
      <c r="F47" s="13">
        <v>29038820</v>
      </c>
      <c r="G47" s="15" t="s">
        <v>144</v>
      </c>
      <c r="H47" s="13" t="s">
        <v>142</v>
      </c>
      <c r="I47" s="13" t="s">
        <v>145</v>
      </c>
      <c r="J47" s="13" t="s">
        <v>16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G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 spans="1:45" ht="17.100000000000001" customHeight="1">
      <c r="A48" s="13"/>
      <c r="B48" s="14" t="s">
        <v>104</v>
      </c>
      <c r="C48" s="14" t="s">
        <v>140</v>
      </c>
      <c r="D48" s="13">
        <v>1176434</v>
      </c>
      <c r="E48" s="13">
        <v>1103079</v>
      </c>
      <c r="F48" s="13">
        <v>29391512</v>
      </c>
      <c r="G48" s="15" t="s">
        <v>146</v>
      </c>
      <c r="H48" s="13" t="s">
        <v>142</v>
      </c>
      <c r="I48" s="13" t="s">
        <v>147</v>
      </c>
      <c r="J48" s="13" t="s">
        <v>16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G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ht="17.100000000000001" customHeight="1">
      <c r="A49" s="13"/>
      <c r="B49" s="14" t="s">
        <v>104</v>
      </c>
      <c r="C49" s="14" t="s">
        <v>148</v>
      </c>
      <c r="D49" s="13">
        <v>1131402</v>
      </c>
      <c r="E49" s="13">
        <v>1103198</v>
      </c>
      <c r="F49" s="13">
        <v>29245893</v>
      </c>
      <c r="G49" s="15" t="s">
        <v>149</v>
      </c>
      <c r="H49" s="13" t="s">
        <v>150</v>
      </c>
      <c r="I49" s="13" t="s">
        <v>151</v>
      </c>
      <c r="J49" s="13" t="s">
        <v>16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G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</row>
    <row r="50" spans="1:45" ht="17.100000000000001" customHeight="1">
      <c r="A50" s="13"/>
      <c r="B50" s="14" t="s">
        <v>104</v>
      </c>
      <c r="C50" s="14" t="s">
        <v>152</v>
      </c>
      <c r="D50" s="13">
        <v>1178150</v>
      </c>
      <c r="E50" s="13">
        <v>1105429</v>
      </c>
      <c r="F50" s="13">
        <v>29437911</v>
      </c>
      <c r="G50" s="15" t="s">
        <v>153</v>
      </c>
      <c r="H50" s="13" t="s">
        <v>154</v>
      </c>
      <c r="I50" s="13" t="s">
        <v>155</v>
      </c>
      <c r="J50" s="13" t="s">
        <v>16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G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ht="17.100000000000001" customHeight="1">
      <c r="A51" s="13"/>
      <c r="B51" s="14" t="s">
        <v>104</v>
      </c>
      <c r="C51" s="14" t="s">
        <v>156</v>
      </c>
      <c r="D51" s="13">
        <v>1178100</v>
      </c>
      <c r="E51" s="13">
        <v>1104567</v>
      </c>
      <c r="F51" s="13">
        <v>29431670</v>
      </c>
      <c r="G51" s="15" t="s">
        <v>157</v>
      </c>
      <c r="H51" s="13" t="s">
        <v>138</v>
      </c>
      <c r="I51" s="13" t="s">
        <v>158</v>
      </c>
      <c r="J51" s="13" t="s">
        <v>16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G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ht="17.100000000000001" customHeight="1">
      <c r="A52" s="13"/>
      <c r="B52" s="14" t="s">
        <v>104</v>
      </c>
      <c r="C52" s="14" t="s">
        <v>159</v>
      </c>
      <c r="D52" s="13">
        <v>1178021</v>
      </c>
      <c r="E52" s="13">
        <v>1103088</v>
      </c>
      <c r="F52" s="13">
        <v>29430259</v>
      </c>
      <c r="G52" s="15" t="s">
        <v>160</v>
      </c>
      <c r="H52" s="13" t="s">
        <v>142</v>
      </c>
      <c r="I52" s="13" t="s">
        <v>161</v>
      </c>
      <c r="J52" s="13" t="s">
        <v>16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G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ht="17.100000000000001" customHeight="1">
      <c r="A53" s="13"/>
      <c r="B53" s="14" t="s">
        <v>104</v>
      </c>
      <c r="C53" s="14" t="s">
        <v>162</v>
      </c>
      <c r="D53" s="13">
        <v>1179304</v>
      </c>
      <c r="E53" s="13">
        <v>9999999</v>
      </c>
      <c r="F53" s="13">
        <v>29460794</v>
      </c>
      <c r="G53" s="15" t="s">
        <v>163</v>
      </c>
      <c r="H53" s="13" t="s">
        <v>142</v>
      </c>
      <c r="I53" s="13" t="s">
        <v>164</v>
      </c>
      <c r="J53" s="13" t="s">
        <v>16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G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 spans="1:45" ht="17.100000000000001" customHeight="1">
      <c r="A54" s="13"/>
      <c r="B54" s="14" t="s">
        <v>104</v>
      </c>
      <c r="C54" s="14" t="s">
        <v>162</v>
      </c>
      <c r="D54" s="13">
        <v>1178407</v>
      </c>
      <c r="E54" s="13">
        <v>1105564</v>
      </c>
      <c r="F54" s="13">
        <v>29397758</v>
      </c>
      <c r="G54" s="15" t="s">
        <v>165</v>
      </c>
      <c r="H54" s="13" t="s">
        <v>142</v>
      </c>
      <c r="I54" s="13" t="s">
        <v>166</v>
      </c>
      <c r="J54" s="13" t="s">
        <v>16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G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</row>
    <row r="55" spans="1:45" ht="17.100000000000001" customHeight="1">
      <c r="A55" s="13"/>
      <c r="B55" s="14" t="s">
        <v>104</v>
      </c>
      <c r="C55" s="14" t="s">
        <v>162</v>
      </c>
      <c r="D55" s="13">
        <v>1176177</v>
      </c>
      <c r="E55" s="13">
        <v>1103089</v>
      </c>
      <c r="F55" s="13">
        <v>29332400</v>
      </c>
      <c r="G55" s="15" t="s">
        <v>167</v>
      </c>
      <c r="H55" s="13" t="s">
        <v>142</v>
      </c>
      <c r="I55" s="13" t="s">
        <v>168</v>
      </c>
      <c r="J55" s="13" t="s">
        <v>42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G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 spans="1:45" ht="17.100000000000001" customHeight="1">
      <c r="A56" s="13"/>
      <c r="B56" s="14" t="s">
        <v>104</v>
      </c>
      <c r="C56" s="14" t="s">
        <v>169</v>
      </c>
      <c r="D56" s="13">
        <v>1127855</v>
      </c>
      <c r="E56" s="13">
        <v>1103093</v>
      </c>
      <c r="F56" s="13">
        <v>29210399</v>
      </c>
      <c r="G56" s="15" t="s">
        <v>170</v>
      </c>
      <c r="H56" s="13" t="s">
        <v>171</v>
      </c>
      <c r="I56" s="13" t="s">
        <v>172</v>
      </c>
      <c r="J56" s="13" t="s">
        <v>16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G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ht="17.100000000000001" customHeight="1">
      <c r="A57" s="13"/>
      <c r="B57" s="14" t="s">
        <v>104</v>
      </c>
      <c r="C57" s="14" t="s">
        <v>173</v>
      </c>
      <c r="D57" s="13">
        <v>1178009</v>
      </c>
      <c r="E57" s="13">
        <v>1103100</v>
      </c>
      <c r="F57" s="13">
        <v>29425395</v>
      </c>
      <c r="G57" s="15" t="s">
        <v>174</v>
      </c>
      <c r="H57" s="13" t="s">
        <v>175</v>
      </c>
      <c r="I57" s="13" t="s">
        <v>176</v>
      </c>
      <c r="J57" s="13" t="s">
        <v>16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G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ht="17.100000000000001" customHeight="1">
      <c r="A58" s="13"/>
      <c r="B58" s="14" t="s">
        <v>104</v>
      </c>
      <c r="C58" s="14" t="s">
        <v>177</v>
      </c>
      <c r="D58" s="13">
        <v>1164742</v>
      </c>
      <c r="E58" s="13">
        <v>1103430</v>
      </c>
      <c r="F58" s="13">
        <v>29252555</v>
      </c>
      <c r="G58" s="15" t="s">
        <v>178</v>
      </c>
      <c r="H58" s="13" t="s">
        <v>179</v>
      </c>
      <c r="I58" s="13" t="s">
        <v>180</v>
      </c>
      <c r="J58" s="13" t="s">
        <v>16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G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ht="17.100000000000001" customHeight="1">
      <c r="A59" s="13"/>
      <c r="B59" s="14" t="s">
        <v>104</v>
      </c>
      <c r="C59" s="14" t="s">
        <v>181</v>
      </c>
      <c r="D59" s="13">
        <v>1178023</v>
      </c>
      <c r="E59" s="13">
        <v>1103454</v>
      </c>
      <c r="F59" s="13">
        <v>29430534</v>
      </c>
      <c r="G59" s="15" t="s">
        <v>182</v>
      </c>
      <c r="H59" s="13" t="s">
        <v>183</v>
      </c>
      <c r="I59" s="13" t="s">
        <v>184</v>
      </c>
      <c r="J59" s="13" t="s">
        <v>16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G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</row>
    <row r="60" spans="1:45" ht="17.100000000000001" customHeight="1">
      <c r="A60" s="13"/>
      <c r="B60" s="14" t="s">
        <v>104</v>
      </c>
      <c r="C60" s="14" t="s">
        <v>181</v>
      </c>
      <c r="D60" s="13">
        <v>1179772</v>
      </c>
      <c r="E60" s="13">
        <v>9999999</v>
      </c>
      <c r="F60" s="13">
        <v>29487110</v>
      </c>
      <c r="G60" s="15" t="s">
        <v>185</v>
      </c>
      <c r="H60" s="13" t="s">
        <v>183</v>
      </c>
      <c r="I60" s="13" t="s">
        <v>186</v>
      </c>
      <c r="J60" s="13" t="s">
        <v>16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G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</row>
    <row r="61" spans="1:45" ht="17.100000000000001" customHeight="1">
      <c r="A61" s="13"/>
      <c r="B61" s="14" t="s">
        <v>104</v>
      </c>
      <c r="C61" s="14" t="s">
        <v>187</v>
      </c>
      <c r="D61" s="13">
        <v>1176059</v>
      </c>
      <c r="E61" s="13">
        <v>1103462</v>
      </c>
      <c r="F61" s="13">
        <v>29047455</v>
      </c>
      <c r="G61" s="15" t="s">
        <v>188</v>
      </c>
      <c r="H61" s="13" t="s">
        <v>115</v>
      </c>
      <c r="I61" s="13" t="s">
        <v>189</v>
      </c>
      <c r="J61" s="13" t="s">
        <v>16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G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</row>
    <row r="62" spans="1:45" ht="17.100000000000001" customHeight="1">
      <c r="A62" s="13"/>
      <c r="B62" s="14" t="s">
        <v>104</v>
      </c>
      <c r="C62" s="14" t="s">
        <v>187</v>
      </c>
      <c r="D62" s="13">
        <v>1164890</v>
      </c>
      <c r="E62" s="13">
        <v>1103460</v>
      </c>
      <c r="F62" s="13">
        <v>29047250</v>
      </c>
      <c r="G62" s="15" t="s">
        <v>190</v>
      </c>
      <c r="H62" s="13" t="s">
        <v>115</v>
      </c>
      <c r="I62" s="13" t="s">
        <v>191</v>
      </c>
      <c r="J62" s="13" t="s">
        <v>16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G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</row>
    <row r="63" spans="1:45" ht="17.100000000000001" customHeight="1">
      <c r="A63" s="13"/>
      <c r="B63" s="14" t="s">
        <v>192</v>
      </c>
      <c r="C63" s="14" t="s">
        <v>193</v>
      </c>
      <c r="D63" s="13">
        <v>1168110</v>
      </c>
      <c r="E63" s="13">
        <v>1105031</v>
      </c>
      <c r="F63" s="13">
        <v>29211590</v>
      </c>
      <c r="G63" s="15" t="s">
        <v>194</v>
      </c>
      <c r="H63" s="13" t="s">
        <v>195</v>
      </c>
      <c r="I63" s="13" t="s">
        <v>196</v>
      </c>
      <c r="J63" s="13" t="s">
        <v>16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G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 spans="1:45" ht="17.100000000000001" customHeight="1">
      <c r="A64" s="13"/>
      <c r="B64" s="14" t="s">
        <v>192</v>
      </c>
      <c r="C64" s="14" t="s">
        <v>197</v>
      </c>
      <c r="D64" s="13">
        <v>1178017</v>
      </c>
      <c r="E64" s="13">
        <v>1104540</v>
      </c>
      <c r="F64" s="13">
        <v>29425166</v>
      </c>
      <c r="G64" s="15" t="s">
        <v>198</v>
      </c>
      <c r="H64" s="13" t="s">
        <v>199</v>
      </c>
      <c r="I64" s="13" t="s">
        <v>200</v>
      </c>
      <c r="J64" s="13" t="s">
        <v>16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G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</row>
    <row r="65" spans="1:45" ht="17.100000000000001" customHeight="1">
      <c r="A65" s="13"/>
      <c r="B65" s="14" t="s">
        <v>192</v>
      </c>
      <c r="C65" s="14" t="s">
        <v>197</v>
      </c>
      <c r="D65" s="13">
        <v>1179291</v>
      </c>
      <c r="E65" s="13">
        <v>9999999</v>
      </c>
      <c r="F65" s="13">
        <v>29459621</v>
      </c>
      <c r="G65" s="15" t="s">
        <v>201</v>
      </c>
      <c r="H65" s="13" t="s">
        <v>199</v>
      </c>
      <c r="I65" s="13" t="s">
        <v>202</v>
      </c>
      <c r="J65" s="13" t="s">
        <v>42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G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ht="17.100000000000001" customHeight="1">
      <c r="A66" s="13"/>
      <c r="B66" s="14" t="s">
        <v>192</v>
      </c>
      <c r="C66" s="14" t="s">
        <v>203</v>
      </c>
      <c r="D66" s="13">
        <v>1176466</v>
      </c>
      <c r="E66" s="13">
        <v>1102749</v>
      </c>
      <c r="F66" s="13">
        <v>29385253</v>
      </c>
      <c r="G66" s="15" t="s">
        <v>204</v>
      </c>
      <c r="H66" s="13" t="s">
        <v>195</v>
      </c>
      <c r="I66" s="13" t="s">
        <v>205</v>
      </c>
      <c r="J66" s="13" t="s">
        <v>16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G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ht="17.100000000000001" customHeight="1">
      <c r="A67" s="13"/>
      <c r="B67" s="14" t="s">
        <v>192</v>
      </c>
      <c r="C67" s="14" t="s">
        <v>206</v>
      </c>
      <c r="D67" s="13">
        <v>1133014</v>
      </c>
      <c r="E67" s="13">
        <v>1103466</v>
      </c>
      <c r="F67" s="13">
        <v>29214211</v>
      </c>
      <c r="G67" s="15" t="s">
        <v>207</v>
      </c>
      <c r="H67" s="13" t="s">
        <v>208</v>
      </c>
      <c r="I67" s="13" t="s">
        <v>209</v>
      </c>
      <c r="J67" s="13" t="s">
        <v>16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G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ht="17.100000000000001" customHeight="1">
      <c r="A68" s="13"/>
      <c r="B68" s="14" t="s">
        <v>192</v>
      </c>
      <c r="C68" s="14" t="s">
        <v>210</v>
      </c>
      <c r="D68" s="13">
        <v>1178103</v>
      </c>
      <c r="E68" s="13">
        <v>1104569</v>
      </c>
      <c r="F68" s="13">
        <v>29221935</v>
      </c>
      <c r="G68" s="15" t="s">
        <v>211</v>
      </c>
      <c r="H68" s="13" t="s">
        <v>199</v>
      </c>
      <c r="I68" s="13" t="s">
        <v>212</v>
      </c>
      <c r="J68" s="13" t="s">
        <v>42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G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ht="17.100000000000001" customHeight="1">
      <c r="A69" s="13"/>
      <c r="B69" s="14" t="s">
        <v>192</v>
      </c>
      <c r="C69" s="14" t="s">
        <v>213</v>
      </c>
      <c r="D69" s="13">
        <v>1178403</v>
      </c>
      <c r="E69" s="13">
        <v>1105560</v>
      </c>
      <c r="F69" s="13">
        <v>29397740</v>
      </c>
      <c r="G69" s="15" t="s">
        <v>214</v>
      </c>
      <c r="H69" s="13" t="s">
        <v>195</v>
      </c>
      <c r="I69" s="13" t="s">
        <v>215</v>
      </c>
      <c r="J69" s="13" t="s">
        <v>16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G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ht="17.100000000000001" customHeight="1">
      <c r="A70" s="13"/>
      <c r="B70" s="14" t="s">
        <v>192</v>
      </c>
      <c r="C70" s="14" t="s">
        <v>213</v>
      </c>
      <c r="D70" s="13">
        <v>1168411</v>
      </c>
      <c r="E70" s="13">
        <v>1102780</v>
      </c>
      <c r="F70" s="13">
        <v>29214939</v>
      </c>
      <c r="G70" s="15" t="s">
        <v>216</v>
      </c>
      <c r="H70" s="13" t="s">
        <v>195</v>
      </c>
      <c r="I70" s="13" t="s">
        <v>217</v>
      </c>
      <c r="J70" s="13" t="s">
        <v>42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G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ht="17.100000000000001" customHeight="1">
      <c r="A71" s="13"/>
      <c r="B71" s="14" t="s">
        <v>192</v>
      </c>
      <c r="C71" s="14" t="s">
        <v>218</v>
      </c>
      <c r="D71" s="13">
        <v>1132166</v>
      </c>
      <c r="E71" s="13">
        <v>1103472</v>
      </c>
      <c r="F71" s="13">
        <v>29206936</v>
      </c>
      <c r="G71" s="15" t="s">
        <v>219</v>
      </c>
      <c r="H71" s="13" t="s">
        <v>220</v>
      </c>
      <c r="I71" s="13" t="s">
        <v>221</v>
      </c>
      <c r="J71" s="13" t="s">
        <v>16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G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ht="17.100000000000001" customHeight="1">
      <c r="A72" s="13"/>
      <c r="B72" s="14" t="s">
        <v>192</v>
      </c>
      <c r="C72" s="14" t="s">
        <v>218</v>
      </c>
      <c r="D72" s="13">
        <v>1133090</v>
      </c>
      <c r="E72" s="13">
        <v>1103478</v>
      </c>
      <c r="F72" s="13">
        <v>29207770</v>
      </c>
      <c r="G72" s="15" t="s">
        <v>222</v>
      </c>
      <c r="H72" s="13" t="s">
        <v>220</v>
      </c>
      <c r="I72" s="13" t="s">
        <v>223</v>
      </c>
      <c r="J72" s="13" t="s">
        <v>16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G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ht="17.100000000000001" customHeight="1">
      <c r="A73" s="13"/>
      <c r="B73" s="14" t="s">
        <v>192</v>
      </c>
      <c r="C73" s="14" t="s">
        <v>224</v>
      </c>
      <c r="D73" s="13">
        <v>1124368</v>
      </c>
      <c r="E73" s="13">
        <v>1102231</v>
      </c>
      <c r="F73" s="13">
        <v>29225060</v>
      </c>
      <c r="G73" s="15" t="s">
        <v>225</v>
      </c>
      <c r="H73" s="13" t="s">
        <v>226</v>
      </c>
      <c r="I73" s="13" t="s">
        <v>227</v>
      </c>
      <c r="J73" s="13" t="s">
        <v>16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G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ht="17.100000000000001" customHeight="1">
      <c r="A74" s="13"/>
      <c r="B74" s="14" t="s">
        <v>192</v>
      </c>
      <c r="C74" s="14" t="s">
        <v>228</v>
      </c>
      <c r="D74" s="13">
        <v>1133278</v>
      </c>
      <c r="E74" s="13">
        <v>1103484</v>
      </c>
      <c r="F74" s="13">
        <v>29063299</v>
      </c>
      <c r="G74" s="15" t="s">
        <v>229</v>
      </c>
      <c r="H74" s="13" t="s">
        <v>230</v>
      </c>
      <c r="I74" s="13" t="s">
        <v>231</v>
      </c>
      <c r="J74" s="13" t="s">
        <v>42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G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ht="17.100000000000001" customHeight="1">
      <c r="A75" s="13"/>
      <c r="B75" s="14" t="s">
        <v>192</v>
      </c>
      <c r="C75" s="14" t="s">
        <v>228</v>
      </c>
      <c r="D75" s="13">
        <v>1179607</v>
      </c>
      <c r="E75" s="13">
        <v>9999999</v>
      </c>
      <c r="F75" s="13">
        <v>29470552</v>
      </c>
      <c r="G75" s="15" t="s">
        <v>232</v>
      </c>
      <c r="H75" s="13" t="s">
        <v>230</v>
      </c>
      <c r="I75" s="13" t="s">
        <v>233</v>
      </c>
      <c r="J75" s="13" t="s">
        <v>16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G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ht="17.100000000000001" customHeight="1">
      <c r="A76" s="13"/>
      <c r="B76" s="14" t="s">
        <v>192</v>
      </c>
      <c r="C76" s="14" t="s">
        <v>234</v>
      </c>
      <c r="D76" s="13">
        <v>1170360</v>
      </c>
      <c r="E76" s="13">
        <v>1102700</v>
      </c>
      <c r="F76" s="13">
        <v>29215382</v>
      </c>
      <c r="G76" s="15" t="s">
        <v>235</v>
      </c>
      <c r="H76" s="13" t="s">
        <v>236</v>
      </c>
      <c r="I76" s="13" t="s">
        <v>237</v>
      </c>
      <c r="J76" s="13" t="s">
        <v>16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G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ht="17.100000000000001" customHeight="1">
      <c r="A77" s="13"/>
      <c r="B77" s="14" t="s">
        <v>192</v>
      </c>
      <c r="C77" s="14" t="s">
        <v>238</v>
      </c>
      <c r="D77" s="13">
        <v>1124481</v>
      </c>
      <c r="E77" s="13">
        <v>1102790</v>
      </c>
      <c r="F77" s="13">
        <v>29216206</v>
      </c>
      <c r="G77" s="15" t="s">
        <v>239</v>
      </c>
      <c r="H77" s="13" t="s">
        <v>240</v>
      </c>
      <c r="I77" s="13" t="s">
        <v>241</v>
      </c>
      <c r="J77" s="13" t="s">
        <v>16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G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</row>
    <row r="78" spans="1:45" ht="17.100000000000001" customHeight="1">
      <c r="A78" s="13"/>
      <c r="B78" s="14" t="s">
        <v>192</v>
      </c>
      <c r="C78" s="14" t="s">
        <v>238</v>
      </c>
      <c r="D78" s="13">
        <v>1124511</v>
      </c>
      <c r="E78" s="13">
        <v>1102793</v>
      </c>
      <c r="F78" s="13">
        <v>29216265</v>
      </c>
      <c r="G78" s="15" t="s">
        <v>242</v>
      </c>
      <c r="H78" s="13" t="s">
        <v>243</v>
      </c>
      <c r="I78" s="13" t="s">
        <v>243</v>
      </c>
      <c r="J78" s="13" t="s">
        <v>16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G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</row>
    <row r="79" spans="1:45" ht="17.100000000000001" customHeight="1">
      <c r="A79" s="13"/>
      <c r="B79" s="14" t="s">
        <v>192</v>
      </c>
      <c r="C79" s="14" t="s">
        <v>244</v>
      </c>
      <c r="D79" s="13">
        <v>1164149</v>
      </c>
      <c r="E79" s="13">
        <v>1103492</v>
      </c>
      <c r="F79" s="13">
        <v>29216486</v>
      </c>
      <c r="G79" s="15" t="s">
        <v>245</v>
      </c>
      <c r="H79" s="13" t="s">
        <v>246</v>
      </c>
      <c r="I79" s="13" t="s">
        <v>247</v>
      </c>
      <c r="J79" s="13" t="s">
        <v>16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G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</row>
    <row r="80" spans="1:45" ht="17.100000000000001" customHeight="1">
      <c r="A80" s="13"/>
      <c r="B80" s="14" t="s">
        <v>192</v>
      </c>
      <c r="C80" s="14" t="s">
        <v>248</v>
      </c>
      <c r="D80" s="13">
        <v>1123647</v>
      </c>
      <c r="E80" s="13">
        <v>1102703</v>
      </c>
      <c r="F80" s="13">
        <v>29232988</v>
      </c>
      <c r="G80" s="15" t="s">
        <v>249</v>
      </c>
      <c r="H80" s="13" t="s">
        <v>199</v>
      </c>
      <c r="I80" s="13" t="s">
        <v>250</v>
      </c>
      <c r="J80" s="13" t="s">
        <v>16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G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</row>
    <row r="81" spans="1:45" ht="17.100000000000001" customHeight="1">
      <c r="A81" s="13"/>
      <c r="B81" s="14" t="s">
        <v>192</v>
      </c>
      <c r="C81" s="14" t="s">
        <v>251</v>
      </c>
      <c r="D81" s="13">
        <v>1178439</v>
      </c>
      <c r="E81" s="13">
        <v>1105590</v>
      </c>
      <c r="F81" s="13">
        <v>29399220</v>
      </c>
      <c r="G81" s="15" t="s">
        <v>252</v>
      </c>
      <c r="H81" s="13" t="s">
        <v>253</v>
      </c>
      <c r="I81" s="13" t="s">
        <v>254</v>
      </c>
      <c r="J81" s="13" t="s">
        <v>16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G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</row>
    <row r="82" spans="1:45" ht="17.100000000000001" customHeight="1">
      <c r="A82" s="13"/>
      <c r="B82" s="14" t="s">
        <v>192</v>
      </c>
      <c r="C82" s="14" t="s">
        <v>251</v>
      </c>
      <c r="D82" s="13">
        <v>1178028</v>
      </c>
      <c r="E82" s="13">
        <v>1102595</v>
      </c>
      <c r="F82" s="13">
        <v>29425557</v>
      </c>
      <c r="G82" s="15" t="s">
        <v>255</v>
      </c>
      <c r="H82" s="13" t="s">
        <v>253</v>
      </c>
      <c r="I82" s="13" t="s">
        <v>256</v>
      </c>
      <c r="J82" s="13" t="s">
        <v>16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G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 spans="1:45" ht="17.100000000000001" customHeight="1">
      <c r="A83" s="13"/>
      <c r="B83" s="14" t="s">
        <v>192</v>
      </c>
      <c r="C83" s="14" t="s">
        <v>251</v>
      </c>
      <c r="D83" s="13">
        <v>1176457</v>
      </c>
      <c r="E83" s="13">
        <v>1102593</v>
      </c>
      <c r="F83" s="13">
        <v>29390869</v>
      </c>
      <c r="G83" s="15" t="s">
        <v>257</v>
      </c>
      <c r="H83" s="13" t="s">
        <v>253</v>
      </c>
      <c r="I83" s="13" t="s">
        <v>258</v>
      </c>
      <c r="J83" s="13" t="s">
        <v>16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G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 spans="1:45" ht="17.100000000000001" customHeight="1">
      <c r="A84" s="13"/>
      <c r="B84" s="14" t="s">
        <v>192</v>
      </c>
      <c r="C84" s="14" t="s">
        <v>259</v>
      </c>
      <c r="D84" s="13">
        <v>1132468</v>
      </c>
      <c r="E84" s="13">
        <v>1103493</v>
      </c>
      <c r="F84" s="13">
        <v>29216818</v>
      </c>
      <c r="G84" s="15" t="s">
        <v>260</v>
      </c>
      <c r="H84" s="13" t="s">
        <v>261</v>
      </c>
      <c r="I84" s="13" t="s">
        <v>262</v>
      </c>
      <c r="J84" s="13" t="s">
        <v>16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G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</row>
    <row r="85" spans="1:45" ht="17.100000000000001" customHeight="1">
      <c r="A85" s="13"/>
      <c r="B85" s="14" t="s">
        <v>192</v>
      </c>
      <c r="C85" s="14" t="s">
        <v>263</v>
      </c>
      <c r="D85" s="13">
        <v>1178029</v>
      </c>
      <c r="E85" s="13">
        <v>1102707</v>
      </c>
      <c r="F85" s="13">
        <v>29425123</v>
      </c>
      <c r="G85" s="15" t="s">
        <v>264</v>
      </c>
      <c r="H85" s="13" t="s">
        <v>199</v>
      </c>
      <c r="I85" s="13" t="s">
        <v>265</v>
      </c>
      <c r="J85" s="13" t="s">
        <v>42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G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</row>
    <row r="86" spans="1:45" ht="17.100000000000001" customHeight="1">
      <c r="A86" s="13"/>
      <c r="B86" s="14" t="s">
        <v>192</v>
      </c>
      <c r="C86" s="14" t="s">
        <v>266</v>
      </c>
      <c r="D86" s="13">
        <v>1164491</v>
      </c>
      <c r="E86" s="13">
        <v>1103501</v>
      </c>
      <c r="F86" s="13">
        <v>29209994</v>
      </c>
      <c r="G86" s="15" t="s">
        <v>267</v>
      </c>
      <c r="H86" s="13" t="s">
        <v>220</v>
      </c>
      <c r="I86" s="13" t="s">
        <v>268</v>
      </c>
      <c r="J86" s="13" t="s">
        <v>16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G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 spans="1:45" ht="17.100000000000001" customHeight="1">
      <c r="A87" s="13"/>
      <c r="B87" s="14" t="s">
        <v>192</v>
      </c>
      <c r="C87" s="14" t="s">
        <v>269</v>
      </c>
      <c r="D87" s="13">
        <v>1132565</v>
      </c>
      <c r="E87" s="13">
        <v>1103504</v>
      </c>
      <c r="F87" s="13">
        <v>29217768</v>
      </c>
      <c r="G87" s="15" t="s">
        <v>270</v>
      </c>
      <c r="H87" s="13" t="s">
        <v>220</v>
      </c>
      <c r="I87" s="13" t="s">
        <v>271</v>
      </c>
      <c r="J87" s="13" t="s">
        <v>42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G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 spans="1:45" ht="17.100000000000001" customHeight="1">
      <c r="A88" s="13"/>
      <c r="B88" s="14" t="s">
        <v>192</v>
      </c>
      <c r="C88" s="14" t="s">
        <v>272</v>
      </c>
      <c r="D88" s="13">
        <v>1179483</v>
      </c>
      <c r="E88" s="13">
        <v>9999999</v>
      </c>
      <c r="F88" s="13">
        <v>29467870</v>
      </c>
      <c r="G88" s="15" t="s">
        <v>273</v>
      </c>
      <c r="H88" s="13" t="s">
        <v>274</v>
      </c>
      <c r="I88" s="13" t="s">
        <v>275</v>
      </c>
      <c r="J88" s="13" t="s">
        <v>16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G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 spans="1:45" ht="17.100000000000001" customHeight="1">
      <c r="A89" s="13"/>
      <c r="B89" s="14" t="s">
        <v>192</v>
      </c>
      <c r="C89" s="14" t="s">
        <v>272</v>
      </c>
      <c r="D89" s="13">
        <v>1132794</v>
      </c>
      <c r="E89" s="13">
        <v>1103514</v>
      </c>
      <c r="F89" s="13">
        <v>29218489</v>
      </c>
      <c r="G89" s="15" t="s">
        <v>276</v>
      </c>
      <c r="H89" s="13" t="s">
        <v>220</v>
      </c>
      <c r="I89" s="13" t="s">
        <v>277</v>
      </c>
      <c r="J89" s="13" t="s">
        <v>16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G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</row>
    <row r="90" spans="1:45" ht="17.100000000000001" customHeight="1">
      <c r="A90" s="13"/>
      <c r="B90" s="14" t="s">
        <v>192</v>
      </c>
      <c r="C90" s="14" t="s">
        <v>272</v>
      </c>
      <c r="D90" s="13">
        <v>1179708</v>
      </c>
      <c r="E90" s="13">
        <v>9999999</v>
      </c>
      <c r="F90" s="13">
        <v>29483891</v>
      </c>
      <c r="G90" s="15" t="s">
        <v>278</v>
      </c>
      <c r="H90" s="13" t="s">
        <v>220</v>
      </c>
      <c r="I90" s="13" t="s">
        <v>279</v>
      </c>
      <c r="J90" s="13" t="s">
        <v>16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G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 spans="1:45" ht="17.100000000000001" customHeight="1">
      <c r="A91" s="13"/>
      <c r="B91" s="14" t="s">
        <v>192</v>
      </c>
      <c r="C91" s="14" t="s">
        <v>280</v>
      </c>
      <c r="D91" s="13">
        <v>1178261</v>
      </c>
      <c r="E91" s="13">
        <v>1105502</v>
      </c>
      <c r="F91" s="13">
        <v>29467403</v>
      </c>
      <c r="G91" s="15" t="s">
        <v>281</v>
      </c>
      <c r="H91" s="13" t="s">
        <v>274</v>
      </c>
      <c r="I91" s="13" t="s">
        <v>282</v>
      </c>
      <c r="J91" s="13" t="s">
        <v>42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G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</row>
    <row r="92" spans="1:45" ht="17.100000000000001" customHeight="1">
      <c r="A92" s="13"/>
      <c r="B92" s="14" t="s">
        <v>192</v>
      </c>
      <c r="C92" s="14" t="s">
        <v>280</v>
      </c>
      <c r="D92" s="13">
        <v>1167997</v>
      </c>
      <c r="E92" s="13">
        <v>1102829</v>
      </c>
      <c r="F92" s="13">
        <v>29219841</v>
      </c>
      <c r="G92" s="15" t="s">
        <v>283</v>
      </c>
      <c r="H92" s="13" t="s">
        <v>274</v>
      </c>
      <c r="I92" s="13" t="s">
        <v>284</v>
      </c>
      <c r="J92" s="13" t="s">
        <v>16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G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</row>
    <row r="93" spans="1:45" ht="17.100000000000001" customHeight="1">
      <c r="A93" s="13"/>
      <c r="B93" s="14" t="s">
        <v>192</v>
      </c>
      <c r="C93" s="14" t="s">
        <v>285</v>
      </c>
      <c r="D93" s="13">
        <v>1133138</v>
      </c>
      <c r="E93" s="13">
        <v>1103532</v>
      </c>
      <c r="F93" s="13">
        <v>29220076</v>
      </c>
      <c r="G93" s="15" t="s">
        <v>286</v>
      </c>
      <c r="H93" s="13" t="s">
        <v>220</v>
      </c>
      <c r="I93" s="13" t="s">
        <v>287</v>
      </c>
      <c r="J93" s="13" t="s">
        <v>16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G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 spans="1:45" ht="17.100000000000001" customHeight="1">
      <c r="A94" s="13"/>
      <c r="B94" s="14" t="s">
        <v>192</v>
      </c>
      <c r="C94" s="14" t="s">
        <v>285</v>
      </c>
      <c r="D94" s="13">
        <v>1179283</v>
      </c>
      <c r="E94" s="13">
        <v>9999999</v>
      </c>
      <c r="F94" s="13">
        <v>29461502</v>
      </c>
      <c r="G94" s="15" t="s">
        <v>288</v>
      </c>
      <c r="H94" s="13" t="s">
        <v>220</v>
      </c>
      <c r="I94" s="13" t="s">
        <v>289</v>
      </c>
      <c r="J94" s="13" t="s">
        <v>16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G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 spans="1:45" ht="17.100000000000001" customHeight="1">
      <c r="A95" s="13"/>
      <c r="B95" s="14" t="s">
        <v>192</v>
      </c>
      <c r="C95" s="14" t="s">
        <v>285</v>
      </c>
      <c r="D95" s="13">
        <v>1133022</v>
      </c>
      <c r="E95" s="13">
        <v>1103528</v>
      </c>
      <c r="F95" s="13">
        <v>29221307</v>
      </c>
      <c r="G95" s="15" t="s">
        <v>290</v>
      </c>
      <c r="H95" s="13" t="s">
        <v>220</v>
      </c>
      <c r="I95" s="13" t="s">
        <v>291</v>
      </c>
      <c r="J95" s="13" t="s">
        <v>16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G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</row>
    <row r="96" spans="1:45" ht="17.100000000000001" customHeight="1">
      <c r="A96" s="13"/>
      <c r="B96" s="14" t="s">
        <v>292</v>
      </c>
      <c r="C96" s="14" t="s">
        <v>285</v>
      </c>
      <c r="D96" s="13">
        <v>1179784</v>
      </c>
      <c r="E96" s="13">
        <v>9999999</v>
      </c>
      <c r="F96" s="13">
        <v>44171</v>
      </c>
      <c r="G96" s="15" t="s">
        <v>293</v>
      </c>
      <c r="H96" s="13" t="s">
        <v>131</v>
      </c>
      <c r="I96" s="13" t="s">
        <v>131</v>
      </c>
      <c r="J96" s="13" t="s">
        <v>16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G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 spans="1:45" ht="17.100000000000001" customHeight="1">
      <c r="A97" s="13"/>
      <c r="B97" s="14" t="s">
        <v>192</v>
      </c>
      <c r="C97" s="14" t="s">
        <v>294</v>
      </c>
      <c r="D97" s="13">
        <v>1133235</v>
      </c>
      <c r="E97" s="13">
        <v>1103536</v>
      </c>
      <c r="F97" s="13">
        <v>29067391</v>
      </c>
      <c r="G97" s="15" t="s">
        <v>295</v>
      </c>
      <c r="H97" s="13" t="s">
        <v>230</v>
      </c>
      <c r="I97" s="13" t="s">
        <v>296</v>
      </c>
      <c r="J97" s="13" t="s">
        <v>16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G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</row>
    <row r="98" spans="1:45" ht="17.100000000000001" customHeight="1">
      <c r="A98" s="13"/>
      <c r="B98" s="14" t="s">
        <v>192</v>
      </c>
      <c r="C98" s="14" t="s">
        <v>294</v>
      </c>
      <c r="D98" s="13">
        <v>1179793</v>
      </c>
      <c r="E98" s="13">
        <v>9999999</v>
      </c>
      <c r="F98" s="13">
        <v>29493854</v>
      </c>
      <c r="G98" s="15" t="s">
        <v>297</v>
      </c>
      <c r="H98" s="13" t="s">
        <v>230</v>
      </c>
      <c r="I98" s="13" t="s">
        <v>298</v>
      </c>
      <c r="J98" s="13" t="s">
        <v>16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G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 spans="1:45" ht="17.100000000000001" customHeight="1">
      <c r="A99" s="13"/>
      <c r="B99" s="14" t="s">
        <v>192</v>
      </c>
      <c r="C99" s="14" t="s">
        <v>299</v>
      </c>
      <c r="D99" s="13">
        <v>1178095</v>
      </c>
      <c r="E99" s="13">
        <v>1104563</v>
      </c>
      <c r="F99" s="13">
        <v>29428742</v>
      </c>
      <c r="G99" s="15" t="s">
        <v>300</v>
      </c>
      <c r="H99" s="13" t="s">
        <v>301</v>
      </c>
      <c r="I99" s="13" t="s">
        <v>302</v>
      </c>
      <c r="J99" s="13" t="s">
        <v>16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G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</row>
    <row r="100" spans="1:45" ht="17.100000000000001" customHeight="1">
      <c r="A100" s="13"/>
      <c r="B100" s="14" t="s">
        <v>192</v>
      </c>
      <c r="C100" s="14" t="s">
        <v>303</v>
      </c>
      <c r="D100" s="13">
        <v>1123876</v>
      </c>
      <c r="E100" s="13">
        <v>1102727</v>
      </c>
      <c r="F100" s="13">
        <v>29221943</v>
      </c>
      <c r="G100" s="15" t="s">
        <v>304</v>
      </c>
      <c r="H100" s="13" t="s">
        <v>301</v>
      </c>
      <c r="I100" s="13" t="s">
        <v>305</v>
      </c>
      <c r="J100" s="13" t="s">
        <v>16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G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</row>
    <row r="101" spans="1:45" ht="17.100000000000001" customHeight="1">
      <c r="A101" s="13"/>
      <c r="B101" s="14" t="s">
        <v>306</v>
      </c>
      <c r="C101" s="14" t="s">
        <v>307</v>
      </c>
      <c r="D101" s="13">
        <v>1115431</v>
      </c>
      <c r="E101" s="13">
        <v>1101949</v>
      </c>
      <c r="F101" s="13">
        <v>29135710</v>
      </c>
      <c r="G101" s="15" t="s">
        <v>308</v>
      </c>
      <c r="H101" s="13" t="s">
        <v>309</v>
      </c>
      <c r="I101" s="13" t="s">
        <v>310</v>
      </c>
      <c r="J101" s="13" t="s">
        <v>16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G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</row>
    <row r="102" spans="1:45" ht="17.100000000000001" customHeight="1">
      <c r="A102" s="13"/>
      <c r="B102" s="14" t="s">
        <v>306</v>
      </c>
      <c r="C102" s="14" t="s">
        <v>311</v>
      </c>
      <c r="D102" s="13">
        <v>1115520</v>
      </c>
      <c r="E102" s="13">
        <v>1102099</v>
      </c>
      <c r="F102" s="13">
        <v>29147409</v>
      </c>
      <c r="G102" s="15" t="s">
        <v>312</v>
      </c>
      <c r="H102" s="13" t="s">
        <v>313</v>
      </c>
      <c r="I102" s="13" t="s">
        <v>314</v>
      </c>
      <c r="J102" s="13" t="s">
        <v>16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G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</row>
    <row r="103" spans="1:45" ht="17.100000000000001" customHeight="1">
      <c r="A103" s="13"/>
      <c r="B103" s="14" t="s">
        <v>306</v>
      </c>
      <c r="C103" s="14" t="s">
        <v>315</v>
      </c>
      <c r="D103" s="13">
        <v>1115547</v>
      </c>
      <c r="E103" s="13">
        <v>1101955</v>
      </c>
      <c r="F103" s="13">
        <v>29136385</v>
      </c>
      <c r="G103" s="15" t="s">
        <v>316</v>
      </c>
      <c r="H103" s="13" t="s">
        <v>313</v>
      </c>
      <c r="I103" s="13" t="s">
        <v>317</v>
      </c>
      <c r="J103" s="13" t="s">
        <v>42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G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spans="1:45" ht="17.100000000000001" customHeight="1">
      <c r="A104" s="13"/>
      <c r="B104" s="14" t="s">
        <v>306</v>
      </c>
      <c r="C104" s="14" t="s">
        <v>318</v>
      </c>
      <c r="D104" s="13">
        <v>1105606</v>
      </c>
      <c r="E104" s="13">
        <v>1100816</v>
      </c>
      <c r="F104" s="13">
        <v>29136571</v>
      </c>
      <c r="G104" s="15" t="s">
        <v>319</v>
      </c>
      <c r="H104" s="13" t="s">
        <v>320</v>
      </c>
      <c r="I104" s="13" t="s">
        <v>321</v>
      </c>
      <c r="J104" s="13" t="s">
        <v>42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G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spans="1:45" ht="17.100000000000001" customHeight="1">
      <c r="A105" s="13"/>
      <c r="B105" s="14" t="s">
        <v>306</v>
      </c>
      <c r="C105" s="14" t="s">
        <v>322</v>
      </c>
      <c r="D105" s="13">
        <v>1178245</v>
      </c>
      <c r="E105" s="13">
        <v>1101961</v>
      </c>
      <c r="F105" s="13">
        <v>29115604</v>
      </c>
      <c r="G105" s="15" t="s">
        <v>323</v>
      </c>
      <c r="H105" s="13" t="s">
        <v>313</v>
      </c>
      <c r="I105" s="13" t="s">
        <v>324</v>
      </c>
      <c r="J105" s="13" t="s">
        <v>42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G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spans="1:45" ht="17.100000000000001" customHeight="1">
      <c r="A106" s="13"/>
      <c r="B106" s="14" t="s">
        <v>306</v>
      </c>
      <c r="C106" s="14" t="s">
        <v>322</v>
      </c>
      <c r="D106" s="13">
        <v>1176868</v>
      </c>
      <c r="E106" s="13">
        <v>1101962</v>
      </c>
      <c r="F106" s="13">
        <v>29116422</v>
      </c>
      <c r="G106" s="15" t="s">
        <v>325</v>
      </c>
      <c r="H106" s="13" t="s">
        <v>313</v>
      </c>
      <c r="I106" s="13" t="s">
        <v>326</v>
      </c>
      <c r="J106" s="13" t="s">
        <v>42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G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spans="1:45" ht="17.100000000000001" customHeight="1">
      <c r="A107" s="13"/>
      <c r="B107" s="14" t="s">
        <v>306</v>
      </c>
      <c r="C107" s="14" t="s">
        <v>322</v>
      </c>
      <c r="D107" s="13">
        <v>1178125</v>
      </c>
      <c r="E107" s="13">
        <v>1105053</v>
      </c>
      <c r="F107" s="13">
        <v>29437164</v>
      </c>
      <c r="G107" s="15" t="s">
        <v>327</v>
      </c>
      <c r="H107" s="13" t="s">
        <v>328</v>
      </c>
      <c r="I107" s="13" t="s">
        <v>329</v>
      </c>
      <c r="J107" s="13" t="s">
        <v>16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G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spans="1:45" ht="17.100000000000001" customHeight="1">
      <c r="A108" s="13"/>
      <c r="B108" s="14" t="s">
        <v>306</v>
      </c>
      <c r="C108" s="14" t="s">
        <v>330</v>
      </c>
      <c r="D108" s="13">
        <v>1115903</v>
      </c>
      <c r="E108" s="13">
        <v>1101990</v>
      </c>
      <c r="F108" s="13">
        <v>29137900</v>
      </c>
      <c r="G108" s="15" t="s">
        <v>331</v>
      </c>
      <c r="H108" s="13" t="s">
        <v>332</v>
      </c>
      <c r="I108" s="13" t="s">
        <v>333</v>
      </c>
      <c r="J108" s="13" t="s">
        <v>16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G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1:45" ht="17.100000000000001" customHeight="1">
      <c r="A109" s="13"/>
      <c r="B109" s="14" t="s">
        <v>306</v>
      </c>
      <c r="C109" s="14" t="s">
        <v>330</v>
      </c>
      <c r="D109" s="13">
        <v>1115733</v>
      </c>
      <c r="E109" s="13">
        <v>1101980</v>
      </c>
      <c r="F109" s="13">
        <v>29137845</v>
      </c>
      <c r="G109" s="15" t="s">
        <v>334</v>
      </c>
      <c r="H109" s="13" t="s">
        <v>332</v>
      </c>
      <c r="I109" s="13" t="s">
        <v>335</v>
      </c>
      <c r="J109" s="13" t="s">
        <v>16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G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spans="1:45" ht="17.100000000000001" customHeight="1">
      <c r="A110" s="13"/>
      <c r="B110" s="14" t="s">
        <v>306</v>
      </c>
      <c r="C110" s="14" t="s">
        <v>330</v>
      </c>
      <c r="D110" s="13">
        <v>1115717</v>
      </c>
      <c r="E110" s="13">
        <v>1101978</v>
      </c>
      <c r="F110" s="13">
        <v>29137870</v>
      </c>
      <c r="G110" s="15" t="s">
        <v>336</v>
      </c>
      <c r="H110" s="13" t="s">
        <v>332</v>
      </c>
      <c r="I110" s="13" t="s">
        <v>337</v>
      </c>
      <c r="J110" s="13" t="s">
        <v>16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G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spans="1:45" ht="17.100000000000001" customHeight="1">
      <c r="A111" s="13"/>
      <c r="B111" s="14" t="s">
        <v>306</v>
      </c>
      <c r="C111" s="14" t="s">
        <v>330</v>
      </c>
      <c r="D111" s="13">
        <v>1115660</v>
      </c>
      <c r="E111" s="13">
        <v>1101973</v>
      </c>
      <c r="F111" s="13">
        <v>29138442</v>
      </c>
      <c r="G111" s="15" t="s">
        <v>338</v>
      </c>
      <c r="H111" s="13" t="s">
        <v>332</v>
      </c>
      <c r="I111" s="13" t="s">
        <v>339</v>
      </c>
      <c r="J111" s="13" t="s">
        <v>16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G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 spans="1:45" ht="17.100000000000001" customHeight="1">
      <c r="A112" s="13"/>
      <c r="B112" s="14" t="s">
        <v>306</v>
      </c>
      <c r="C112" s="14" t="s">
        <v>330</v>
      </c>
      <c r="D112" s="13">
        <v>1115679</v>
      </c>
      <c r="E112" s="13">
        <v>1101974</v>
      </c>
      <c r="F112" s="13">
        <v>29139155</v>
      </c>
      <c r="G112" s="15" t="s">
        <v>340</v>
      </c>
      <c r="H112" s="13" t="s">
        <v>332</v>
      </c>
      <c r="I112" s="13" t="s">
        <v>341</v>
      </c>
      <c r="J112" s="13" t="s">
        <v>16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G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 spans="1:45" ht="17.100000000000001" customHeight="1">
      <c r="A113" s="13"/>
      <c r="B113" s="14" t="s">
        <v>306</v>
      </c>
      <c r="C113" s="14" t="s">
        <v>330</v>
      </c>
      <c r="D113" s="13">
        <v>1115865</v>
      </c>
      <c r="E113" s="13">
        <v>1101985</v>
      </c>
      <c r="F113" s="13">
        <v>29137853</v>
      </c>
      <c r="G113" s="15" t="s">
        <v>342</v>
      </c>
      <c r="H113" s="13" t="s">
        <v>332</v>
      </c>
      <c r="I113" s="13" t="s">
        <v>343</v>
      </c>
      <c r="J113" s="13" t="s">
        <v>16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G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 spans="1:45" ht="17.100000000000001" customHeight="1">
      <c r="A114" s="13"/>
      <c r="B114" s="14" t="s">
        <v>306</v>
      </c>
      <c r="C114" s="14" t="s">
        <v>330</v>
      </c>
      <c r="D114" s="13">
        <v>1115806</v>
      </c>
      <c r="E114" s="13">
        <v>1101983</v>
      </c>
      <c r="F114" s="13">
        <v>29139325</v>
      </c>
      <c r="G114" s="15" t="s">
        <v>344</v>
      </c>
      <c r="H114" s="13" t="s">
        <v>332</v>
      </c>
      <c r="I114" s="13" t="s">
        <v>345</v>
      </c>
      <c r="J114" s="13" t="s">
        <v>16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G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5" ht="17.100000000000001" customHeight="1">
      <c r="A115" s="13"/>
      <c r="B115" s="14" t="s">
        <v>306</v>
      </c>
      <c r="C115" s="14" t="s">
        <v>330</v>
      </c>
      <c r="D115" s="13">
        <v>1178073</v>
      </c>
      <c r="E115" s="13">
        <v>1104526</v>
      </c>
      <c r="F115" s="13">
        <v>29432200</v>
      </c>
      <c r="G115" s="15" t="s">
        <v>346</v>
      </c>
      <c r="H115" s="13" t="s">
        <v>332</v>
      </c>
      <c r="I115" s="13" t="s">
        <v>347</v>
      </c>
      <c r="J115" s="13" t="s">
        <v>16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G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 spans="1:45" ht="17.100000000000001" customHeight="1">
      <c r="A116" s="13"/>
      <c r="B116" s="14" t="s">
        <v>306</v>
      </c>
      <c r="C116" s="14" t="s">
        <v>348</v>
      </c>
      <c r="D116" s="13">
        <v>1177070</v>
      </c>
      <c r="E116" s="13">
        <v>1100851</v>
      </c>
      <c r="F116" s="13">
        <v>29410975</v>
      </c>
      <c r="G116" s="15" t="s">
        <v>349</v>
      </c>
      <c r="H116" s="13" t="s">
        <v>320</v>
      </c>
      <c r="I116" s="13" t="s">
        <v>350</v>
      </c>
      <c r="J116" s="13" t="s">
        <v>16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G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 spans="1:45" ht="17.100000000000001" customHeight="1">
      <c r="A117" s="13"/>
      <c r="B117" s="14" t="s">
        <v>306</v>
      </c>
      <c r="C117" s="14" t="s">
        <v>351</v>
      </c>
      <c r="D117" s="13">
        <v>1178273</v>
      </c>
      <c r="E117" s="13">
        <v>1105513</v>
      </c>
      <c r="F117" s="13">
        <v>29447763</v>
      </c>
      <c r="G117" s="15" t="s">
        <v>352</v>
      </c>
      <c r="H117" s="13" t="s">
        <v>328</v>
      </c>
      <c r="I117" s="13" t="s">
        <v>353</v>
      </c>
      <c r="J117" s="13" t="s">
        <v>16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G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 spans="1:45" ht="17.100000000000001" customHeight="1">
      <c r="A118" s="13"/>
      <c r="B118" s="14" t="s">
        <v>306</v>
      </c>
      <c r="C118" s="14" t="s">
        <v>351</v>
      </c>
      <c r="D118" s="13">
        <v>1178099</v>
      </c>
      <c r="E118" s="13">
        <v>1104566</v>
      </c>
      <c r="F118" s="13">
        <v>29431573</v>
      </c>
      <c r="G118" s="15" t="s">
        <v>354</v>
      </c>
      <c r="H118" s="13" t="s">
        <v>328</v>
      </c>
      <c r="I118" s="13" t="s">
        <v>355</v>
      </c>
      <c r="J118" s="13" t="s">
        <v>16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G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 spans="1:45" ht="17.100000000000001" customHeight="1">
      <c r="A119" s="13"/>
      <c r="B119" s="14" t="s">
        <v>306</v>
      </c>
      <c r="C119" s="14" t="s">
        <v>356</v>
      </c>
      <c r="D119" s="13">
        <v>1116691</v>
      </c>
      <c r="E119" s="13">
        <v>1102117</v>
      </c>
      <c r="F119" s="13">
        <v>29146631</v>
      </c>
      <c r="G119" s="15" t="s">
        <v>357</v>
      </c>
      <c r="H119" s="13" t="s">
        <v>313</v>
      </c>
      <c r="I119" s="13" t="s">
        <v>358</v>
      </c>
      <c r="J119" s="13" t="s">
        <v>16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G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 spans="1:45" ht="17.100000000000001" customHeight="1">
      <c r="A120" s="13"/>
      <c r="B120" s="14" t="s">
        <v>306</v>
      </c>
      <c r="C120" s="14" t="s">
        <v>356</v>
      </c>
      <c r="D120" s="13">
        <v>1178222</v>
      </c>
      <c r="E120" s="13">
        <v>1105473</v>
      </c>
      <c r="F120" s="13">
        <v>29443296</v>
      </c>
      <c r="G120" s="15" t="s">
        <v>359</v>
      </c>
      <c r="H120" s="13" t="s">
        <v>313</v>
      </c>
      <c r="I120" s="13" t="s">
        <v>360</v>
      </c>
      <c r="J120" s="13" t="s">
        <v>16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G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 spans="1:45" ht="17.100000000000001" customHeight="1">
      <c r="A121" s="13"/>
      <c r="B121" s="14" t="s">
        <v>306</v>
      </c>
      <c r="C121" s="14" t="s">
        <v>361</v>
      </c>
      <c r="D121" s="13">
        <v>1177073</v>
      </c>
      <c r="E121" s="13">
        <v>1102066</v>
      </c>
      <c r="F121" s="13">
        <v>29411947</v>
      </c>
      <c r="G121" s="15" t="s">
        <v>362</v>
      </c>
      <c r="H121" s="13" t="s">
        <v>363</v>
      </c>
      <c r="I121" s="13" t="s">
        <v>364</v>
      </c>
      <c r="J121" s="13" t="s">
        <v>16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G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 spans="1:45" ht="17.100000000000001" customHeight="1">
      <c r="A122" s="13"/>
      <c r="B122" s="14" t="s">
        <v>306</v>
      </c>
      <c r="C122" s="14" t="s">
        <v>361</v>
      </c>
      <c r="D122" s="13">
        <v>1179389</v>
      </c>
      <c r="E122" s="13">
        <v>9999999</v>
      </c>
      <c r="F122" s="13">
        <v>29464382</v>
      </c>
      <c r="G122" s="15" t="s">
        <v>365</v>
      </c>
      <c r="H122" s="13" t="s">
        <v>363</v>
      </c>
      <c r="I122" s="13" t="s">
        <v>366</v>
      </c>
      <c r="J122" s="13" t="s">
        <v>16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G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 spans="1:45" ht="17.100000000000001" customHeight="1">
      <c r="A123" s="13"/>
      <c r="B123" s="14" t="s">
        <v>306</v>
      </c>
      <c r="C123" s="14" t="s">
        <v>367</v>
      </c>
      <c r="D123" s="13">
        <v>1178091</v>
      </c>
      <c r="E123" s="13">
        <v>1105526</v>
      </c>
      <c r="F123" s="13">
        <v>29432022</v>
      </c>
      <c r="G123" s="15" t="s">
        <v>368</v>
      </c>
      <c r="H123" s="13" t="s">
        <v>369</v>
      </c>
      <c r="I123" s="13" t="s">
        <v>370</v>
      </c>
      <c r="J123" s="13" t="s">
        <v>16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G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 spans="1:45" ht="17.100000000000001" customHeight="1">
      <c r="A124" s="13"/>
      <c r="B124" s="14" t="s">
        <v>306</v>
      </c>
      <c r="C124" s="14" t="s">
        <v>371</v>
      </c>
      <c r="D124" s="13">
        <v>1178050</v>
      </c>
      <c r="E124" s="13">
        <v>1102077</v>
      </c>
      <c r="F124" s="13">
        <v>29426537</v>
      </c>
      <c r="G124" s="15" t="s">
        <v>372</v>
      </c>
      <c r="H124" s="13" t="s">
        <v>373</v>
      </c>
      <c r="I124" s="13" t="s">
        <v>374</v>
      </c>
      <c r="J124" s="13" t="s">
        <v>16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G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 spans="1:45" ht="17.100000000000001" customHeight="1">
      <c r="A125" s="13"/>
      <c r="B125" s="14" t="s">
        <v>306</v>
      </c>
      <c r="C125" s="14" t="s">
        <v>375</v>
      </c>
      <c r="D125" s="13">
        <v>1179117</v>
      </c>
      <c r="E125" s="13">
        <v>1105569</v>
      </c>
      <c r="F125" s="13">
        <v>29399238</v>
      </c>
      <c r="G125" s="15" t="s">
        <v>376</v>
      </c>
      <c r="H125" s="13" t="s">
        <v>313</v>
      </c>
      <c r="I125" s="13" t="s">
        <v>377</v>
      </c>
      <c r="J125" s="13" t="s">
        <v>16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G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 spans="1:45" ht="17.100000000000001" customHeight="1">
      <c r="A126" s="13"/>
      <c r="B126" s="14" t="s">
        <v>306</v>
      </c>
      <c r="C126" s="14" t="s">
        <v>375</v>
      </c>
      <c r="D126" s="13">
        <v>1178079</v>
      </c>
      <c r="E126" s="13">
        <v>1104529</v>
      </c>
      <c r="F126" s="13">
        <v>29432154</v>
      </c>
      <c r="G126" s="15" t="s">
        <v>378</v>
      </c>
      <c r="H126" s="13" t="s">
        <v>313</v>
      </c>
      <c r="I126" s="13" t="s">
        <v>379</v>
      </c>
      <c r="J126" s="13" t="s">
        <v>16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G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 spans="1:45" ht="17.100000000000001" customHeight="1">
      <c r="A127" s="13"/>
      <c r="B127" s="14" t="s">
        <v>306</v>
      </c>
      <c r="C127" s="14" t="s">
        <v>380</v>
      </c>
      <c r="D127" s="13">
        <v>1115997</v>
      </c>
      <c r="E127" s="13">
        <v>1102086</v>
      </c>
      <c r="F127" s="13">
        <v>29142229</v>
      </c>
      <c r="G127" s="15" t="s">
        <v>381</v>
      </c>
      <c r="H127" s="13" t="s">
        <v>382</v>
      </c>
      <c r="I127" s="13" t="s">
        <v>383</v>
      </c>
      <c r="J127" s="13" t="s">
        <v>16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G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 spans="1:45" ht="17.100000000000001" customHeight="1">
      <c r="A128" s="13"/>
      <c r="B128" s="14" t="s">
        <v>306</v>
      </c>
      <c r="C128" s="14" t="s">
        <v>384</v>
      </c>
      <c r="D128" s="13">
        <v>1178326</v>
      </c>
      <c r="E128" s="13">
        <v>1105545</v>
      </c>
      <c r="F128" s="13">
        <v>29397693</v>
      </c>
      <c r="G128" s="15" t="s">
        <v>385</v>
      </c>
      <c r="H128" s="13" t="s">
        <v>386</v>
      </c>
      <c r="I128" s="13" t="s">
        <v>387</v>
      </c>
      <c r="J128" s="13" t="s">
        <v>16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G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 spans="1:45" ht="17.100000000000001" customHeight="1">
      <c r="A129" s="13"/>
      <c r="B129" s="14" t="s">
        <v>306</v>
      </c>
      <c r="C129" s="14" t="s">
        <v>384</v>
      </c>
      <c r="D129" s="13">
        <v>1115776</v>
      </c>
      <c r="E129" s="13">
        <v>1102088</v>
      </c>
      <c r="F129" s="13">
        <v>29144302</v>
      </c>
      <c r="G129" s="15" t="s">
        <v>388</v>
      </c>
      <c r="H129" s="13" t="s">
        <v>386</v>
      </c>
      <c r="I129" s="13" t="s">
        <v>389</v>
      </c>
      <c r="J129" s="13" t="s">
        <v>42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G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 spans="1:45" ht="17.100000000000001" customHeight="1">
      <c r="A130" s="13"/>
      <c r="B130" s="14" t="s">
        <v>306</v>
      </c>
      <c r="C130" s="14" t="s">
        <v>384</v>
      </c>
      <c r="D130" s="13">
        <v>1115814</v>
      </c>
      <c r="E130" s="13">
        <v>1102089</v>
      </c>
      <c r="F130" s="13">
        <v>29145120</v>
      </c>
      <c r="G130" s="15" t="s">
        <v>390</v>
      </c>
      <c r="H130" s="13" t="s">
        <v>386</v>
      </c>
      <c r="I130" s="13" t="s">
        <v>391</v>
      </c>
      <c r="J130" s="13" t="s">
        <v>16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G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 spans="1:45" ht="17.100000000000001" customHeight="1">
      <c r="A131" s="13"/>
      <c r="B131" s="14" t="s">
        <v>306</v>
      </c>
      <c r="C131" s="14" t="s">
        <v>392</v>
      </c>
      <c r="D131" s="13">
        <v>1116365</v>
      </c>
      <c r="E131" s="13">
        <v>1102093</v>
      </c>
      <c r="F131" s="13">
        <v>29145287</v>
      </c>
      <c r="G131" s="15" t="s">
        <v>393</v>
      </c>
      <c r="H131" s="13" t="s">
        <v>394</v>
      </c>
      <c r="I131" s="13" t="s">
        <v>395</v>
      </c>
      <c r="J131" s="13" t="s">
        <v>16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G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 spans="1:45" ht="17.100000000000001" customHeight="1">
      <c r="A132" s="13"/>
      <c r="B132" s="14" t="s">
        <v>306</v>
      </c>
      <c r="C132" s="14" t="s">
        <v>396</v>
      </c>
      <c r="D132" s="13">
        <v>1116209</v>
      </c>
      <c r="E132" s="13">
        <v>1104525</v>
      </c>
      <c r="F132" s="13">
        <v>29145538</v>
      </c>
      <c r="G132" s="15" t="s">
        <v>397</v>
      </c>
      <c r="H132" s="13" t="s">
        <v>313</v>
      </c>
      <c r="I132" s="13" t="s">
        <v>398</v>
      </c>
      <c r="J132" s="13" t="s">
        <v>16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G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 spans="1:45" ht="17.100000000000001" customHeight="1">
      <c r="A133" s="13"/>
      <c r="B133" s="14" t="s">
        <v>306</v>
      </c>
      <c r="C133" s="14" t="s">
        <v>396</v>
      </c>
      <c r="D133" s="13">
        <v>1178088</v>
      </c>
      <c r="E133" s="13">
        <v>1104533</v>
      </c>
      <c r="F133" s="13">
        <v>29432235</v>
      </c>
      <c r="G133" s="15" t="s">
        <v>399</v>
      </c>
      <c r="H133" s="13" t="s">
        <v>313</v>
      </c>
      <c r="I133" s="13" t="s">
        <v>400</v>
      </c>
      <c r="J133" s="13" t="s">
        <v>16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G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 spans="1:45" ht="17.100000000000001" customHeight="1">
      <c r="A134" s="13"/>
      <c r="B134" s="14" t="s">
        <v>306</v>
      </c>
      <c r="C134" s="14" t="s">
        <v>396</v>
      </c>
      <c r="D134" s="13">
        <v>1166427</v>
      </c>
      <c r="E134" s="13">
        <v>1102125</v>
      </c>
      <c r="F134" s="13">
        <v>29365430</v>
      </c>
      <c r="G134" s="15" t="s">
        <v>401</v>
      </c>
      <c r="H134" s="13" t="s">
        <v>313</v>
      </c>
      <c r="I134" s="13" t="s">
        <v>402</v>
      </c>
      <c r="J134" s="13" t="s">
        <v>42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G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 spans="1:45" ht="17.100000000000001" customHeight="1">
      <c r="A135" s="13"/>
      <c r="B135" s="14" t="s">
        <v>306</v>
      </c>
      <c r="C135" s="14" t="s">
        <v>396</v>
      </c>
      <c r="D135" s="13">
        <v>1178235</v>
      </c>
      <c r="E135" s="13">
        <v>1102128</v>
      </c>
      <c r="F135" s="13">
        <v>29372895</v>
      </c>
      <c r="G135" s="15" t="s">
        <v>403</v>
      </c>
      <c r="H135" s="13" t="s">
        <v>313</v>
      </c>
      <c r="I135" s="13" t="s">
        <v>404</v>
      </c>
      <c r="J135" s="13" t="s">
        <v>42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G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 spans="1:45" ht="17.100000000000001" customHeight="1">
      <c r="A136" s="13"/>
      <c r="B136" s="14" t="s">
        <v>306</v>
      </c>
      <c r="C136" s="14" t="s">
        <v>396</v>
      </c>
      <c r="D136" s="13">
        <v>1179292</v>
      </c>
      <c r="E136" s="13">
        <v>9999999</v>
      </c>
      <c r="F136" s="13">
        <v>29460816</v>
      </c>
      <c r="G136" s="15" t="s">
        <v>405</v>
      </c>
      <c r="H136" s="13" t="s">
        <v>313</v>
      </c>
      <c r="I136" s="13" t="s">
        <v>406</v>
      </c>
      <c r="J136" s="13" t="s">
        <v>16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G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 spans="1:45" ht="17.100000000000001" customHeight="1">
      <c r="A137" s="13"/>
      <c r="B137" s="14" t="s">
        <v>306</v>
      </c>
      <c r="C137" s="14" t="s">
        <v>396</v>
      </c>
      <c r="D137" s="13">
        <v>1116241</v>
      </c>
      <c r="E137" s="13">
        <v>1102103</v>
      </c>
      <c r="F137" s="13">
        <v>29146151</v>
      </c>
      <c r="G137" s="15" t="s">
        <v>407</v>
      </c>
      <c r="H137" s="13" t="s">
        <v>313</v>
      </c>
      <c r="I137" s="13" t="s">
        <v>408</v>
      </c>
      <c r="J137" s="13" t="s">
        <v>16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G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 spans="1:45" ht="17.100000000000001" customHeight="1">
      <c r="A138" s="13"/>
      <c r="B138" s="14" t="s">
        <v>306</v>
      </c>
      <c r="C138" s="14" t="s">
        <v>396</v>
      </c>
      <c r="D138" s="13">
        <v>1179664</v>
      </c>
      <c r="E138" s="13">
        <v>9999999</v>
      </c>
      <c r="F138" s="13">
        <v>29474698</v>
      </c>
      <c r="G138" s="15" t="s">
        <v>409</v>
      </c>
      <c r="H138" s="13" t="s">
        <v>313</v>
      </c>
      <c r="I138" s="13" t="s">
        <v>410</v>
      </c>
      <c r="J138" s="13" t="s">
        <v>16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G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 spans="1:45" ht="17.100000000000001" customHeight="1">
      <c r="A139" s="13"/>
      <c r="B139" s="14" t="s">
        <v>306</v>
      </c>
      <c r="C139" s="14" t="s">
        <v>411</v>
      </c>
      <c r="D139" s="13">
        <v>1116446</v>
      </c>
      <c r="E139" s="13">
        <v>1102133</v>
      </c>
      <c r="F139" s="13">
        <v>29147913</v>
      </c>
      <c r="G139" s="15" t="s">
        <v>412</v>
      </c>
      <c r="H139" s="13" t="s">
        <v>413</v>
      </c>
      <c r="I139" s="13" t="s">
        <v>414</v>
      </c>
      <c r="J139" s="13" t="s">
        <v>16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G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 spans="1:45" ht="17.100000000000001" customHeight="1">
      <c r="A140" s="13"/>
      <c r="B140" s="14" t="s">
        <v>306</v>
      </c>
      <c r="C140" s="14" t="s">
        <v>415</v>
      </c>
      <c r="D140" s="13">
        <v>1114958</v>
      </c>
      <c r="E140" s="13">
        <v>1102140</v>
      </c>
      <c r="F140" s="13">
        <v>29123143</v>
      </c>
      <c r="G140" s="15" t="s">
        <v>416</v>
      </c>
      <c r="H140" s="13" t="s">
        <v>417</v>
      </c>
      <c r="I140" s="13" t="s">
        <v>418</v>
      </c>
      <c r="J140" s="13" t="s">
        <v>42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G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 spans="1:45" ht="17.100000000000001" customHeight="1">
      <c r="A141" s="13"/>
      <c r="B141" s="14" t="s">
        <v>306</v>
      </c>
      <c r="C141" s="14" t="s">
        <v>415</v>
      </c>
      <c r="D141" s="13">
        <v>1115105</v>
      </c>
      <c r="E141" s="13">
        <v>1102144</v>
      </c>
      <c r="F141" s="13">
        <v>29124212</v>
      </c>
      <c r="G141" s="15" t="s">
        <v>419</v>
      </c>
      <c r="H141" s="13" t="s">
        <v>417</v>
      </c>
      <c r="I141" s="13" t="s">
        <v>420</v>
      </c>
      <c r="J141" s="13" t="s">
        <v>16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G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</row>
    <row r="142" spans="1:45" ht="17.100000000000001" customHeight="1">
      <c r="A142" s="13"/>
      <c r="B142" s="14" t="s">
        <v>306</v>
      </c>
      <c r="C142" s="14" t="s">
        <v>421</v>
      </c>
      <c r="D142" s="13">
        <v>1178102</v>
      </c>
      <c r="E142" s="13">
        <v>1104528</v>
      </c>
      <c r="F142" s="13">
        <v>29432120</v>
      </c>
      <c r="G142" s="15" t="s">
        <v>422</v>
      </c>
      <c r="H142" s="13" t="s">
        <v>423</v>
      </c>
      <c r="I142" s="13" t="s">
        <v>424</v>
      </c>
      <c r="J142" s="13" t="s">
        <v>42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G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</row>
    <row r="143" spans="1:45" ht="17.100000000000001" customHeight="1">
      <c r="A143" s="13"/>
      <c r="B143" s="14" t="s">
        <v>306</v>
      </c>
      <c r="C143" s="14" t="s">
        <v>421</v>
      </c>
      <c r="D143" s="13">
        <v>1116713</v>
      </c>
      <c r="E143" s="13">
        <v>1102156</v>
      </c>
      <c r="F143" s="13">
        <v>29149380</v>
      </c>
      <c r="G143" s="15" t="s">
        <v>425</v>
      </c>
      <c r="H143" s="13" t="s">
        <v>423</v>
      </c>
      <c r="I143" s="13" t="s">
        <v>426</v>
      </c>
      <c r="J143" s="13" t="s">
        <v>16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G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</row>
    <row r="144" spans="1:45" ht="17.100000000000001" customHeight="1">
      <c r="A144" s="13"/>
      <c r="B144" s="14" t="s">
        <v>306</v>
      </c>
      <c r="C144" s="14" t="s">
        <v>421</v>
      </c>
      <c r="D144" s="13">
        <v>1178275</v>
      </c>
      <c r="E144" s="13">
        <v>1105514</v>
      </c>
      <c r="F144" s="13">
        <v>29915783</v>
      </c>
      <c r="G144" s="15" t="s">
        <v>427</v>
      </c>
      <c r="H144" s="13" t="s">
        <v>423</v>
      </c>
      <c r="I144" s="13" t="s">
        <v>428</v>
      </c>
      <c r="J144" s="13" t="s">
        <v>16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G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 spans="1:45" ht="17.100000000000001" customHeight="1">
      <c r="A145" s="13"/>
      <c r="B145" s="14" t="s">
        <v>429</v>
      </c>
      <c r="C145" s="14" t="s">
        <v>430</v>
      </c>
      <c r="D145" s="13">
        <v>1111495</v>
      </c>
      <c r="E145" s="13">
        <v>1101575</v>
      </c>
      <c r="F145" s="13">
        <v>29292280</v>
      </c>
      <c r="G145" s="15" t="s">
        <v>431</v>
      </c>
      <c r="H145" s="13" t="s">
        <v>432</v>
      </c>
      <c r="I145" s="13" t="s">
        <v>433</v>
      </c>
      <c r="J145" s="13" t="s">
        <v>42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G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5" ht="17.100000000000001" customHeight="1">
      <c r="A146" s="13"/>
      <c r="B146" s="14" t="s">
        <v>429</v>
      </c>
      <c r="C146" s="14" t="s">
        <v>434</v>
      </c>
      <c r="D146" s="13">
        <v>1178142</v>
      </c>
      <c r="E146" s="13">
        <v>1105472</v>
      </c>
      <c r="F146" s="13">
        <v>29886732</v>
      </c>
      <c r="G146" s="15" t="s">
        <v>435</v>
      </c>
      <c r="H146" s="13" t="s">
        <v>436</v>
      </c>
      <c r="I146" s="13" t="s">
        <v>437</v>
      </c>
      <c r="J146" s="13" t="s">
        <v>16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G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</row>
    <row r="147" spans="1:45" ht="17.100000000000001" customHeight="1">
      <c r="A147" s="13"/>
      <c r="B147" s="14" t="s">
        <v>429</v>
      </c>
      <c r="C147" s="14" t="s">
        <v>434</v>
      </c>
      <c r="D147" s="13">
        <v>1161093</v>
      </c>
      <c r="E147" s="13">
        <v>1101443</v>
      </c>
      <c r="F147" s="13">
        <v>29292808</v>
      </c>
      <c r="G147" s="15" t="s">
        <v>438</v>
      </c>
      <c r="H147" s="13" t="s">
        <v>439</v>
      </c>
      <c r="I147" s="13" t="s">
        <v>440</v>
      </c>
      <c r="J147" s="13" t="s">
        <v>42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G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 spans="1:45" ht="17.100000000000001" customHeight="1">
      <c r="A148" s="13"/>
      <c r="B148" s="14" t="s">
        <v>429</v>
      </c>
      <c r="C148" s="14" t="s">
        <v>441</v>
      </c>
      <c r="D148" s="13">
        <v>1111550</v>
      </c>
      <c r="E148" s="13">
        <v>1101578</v>
      </c>
      <c r="F148" s="13">
        <v>29293197</v>
      </c>
      <c r="G148" s="15" t="s">
        <v>442</v>
      </c>
      <c r="H148" s="13" t="s">
        <v>443</v>
      </c>
      <c r="I148" s="13" t="s">
        <v>444</v>
      </c>
      <c r="J148" s="13" t="s">
        <v>16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G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</row>
    <row r="149" spans="1:45" ht="17.100000000000001" customHeight="1">
      <c r="A149" s="13"/>
      <c r="B149" s="14" t="s">
        <v>429</v>
      </c>
      <c r="C149" s="14" t="s">
        <v>445</v>
      </c>
      <c r="D149" s="13">
        <v>1112491</v>
      </c>
      <c r="E149" s="13">
        <v>1101583</v>
      </c>
      <c r="F149" s="13">
        <v>29294037</v>
      </c>
      <c r="G149" s="15" t="s">
        <v>446</v>
      </c>
      <c r="H149" s="13" t="s">
        <v>447</v>
      </c>
      <c r="I149" s="13" t="s">
        <v>448</v>
      </c>
      <c r="J149" s="13" t="s">
        <v>16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G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 spans="1:45" ht="17.100000000000001" customHeight="1">
      <c r="A150" s="13"/>
      <c r="B150" s="14" t="s">
        <v>429</v>
      </c>
      <c r="C150" s="14" t="s">
        <v>449</v>
      </c>
      <c r="D150" s="13">
        <v>1111584</v>
      </c>
      <c r="E150" s="13">
        <v>1101587</v>
      </c>
      <c r="F150" s="13">
        <v>29294606</v>
      </c>
      <c r="G150" s="15" t="s">
        <v>450</v>
      </c>
      <c r="H150" s="13" t="s">
        <v>451</v>
      </c>
      <c r="I150" s="13" t="s">
        <v>452</v>
      </c>
      <c r="J150" s="13" t="s">
        <v>16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G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 spans="1:45" ht="17.100000000000001" customHeight="1">
      <c r="A151" s="13"/>
      <c r="B151" s="14" t="s">
        <v>429</v>
      </c>
      <c r="C151" s="14" t="s">
        <v>449</v>
      </c>
      <c r="D151" s="13">
        <v>1178186</v>
      </c>
      <c r="E151" s="13">
        <v>1105444</v>
      </c>
      <c r="F151" s="13">
        <v>29446570</v>
      </c>
      <c r="G151" s="15" t="s">
        <v>453</v>
      </c>
      <c r="H151" s="13" t="s">
        <v>451</v>
      </c>
      <c r="I151" s="13" t="s">
        <v>454</v>
      </c>
      <c r="J151" s="13" t="s">
        <v>42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G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</row>
    <row r="152" spans="1:45" ht="17.100000000000001" customHeight="1">
      <c r="A152" s="13"/>
      <c r="B152" s="14" t="s">
        <v>429</v>
      </c>
      <c r="C152" s="14" t="s">
        <v>455</v>
      </c>
      <c r="D152" s="13">
        <v>1111797</v>
      </c>
      <c r="E152" s="13">
        <v>1101602</v>
      </c>
      <c r="F152" s="13">
        <v>29295866</v>
      </c>
      <c r="G152" s="15" t="s">
        <v>456</v>
      </c>
      <c r="H152" s="13" t="s">
        <v>436</v>
      </c>
      <c r="I152" s="13" t="s">
        <v>457</v>
      </c>
      <c r="J152" s="13" t="s">
        <v>16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G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 spans="1:45" ht="17.100000000000001" customHeight="1">
      <c r="A153" s="13"/>
      <c r="B153" s="14" t="s">
        <v>429</v>
      </c>
      <c r="C153" s="14" t="s">
        <v>455</v>
      </c>
      <c r="D153" s="13">
        <v>1176394</v>
      </c>
      <c r="E153" s="13">
        <v>1101604</v>
      </c>
      <c r="F153" s="13">
        <v>29351502</v>
      </c>
      <c r="G153" s="15" t="s">
        <v>458</v>
      </c>
      <c r="H153" s="13" t="s">
        <v>436</v>
      </c>
      <c r="I153" s="13" t="s">
        <v>459</v>
      </c>
      <c r="J153" s="13" t="s">
        <v>16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G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</row>
    <row r="154" spans="1:45" ht="17.100000000000001" customHeight="1">
      <c r="A154" s="13"/>
      <c r="B154" s="14" t="s">
        <v>429</v>
      </c>
      <c r="C154" s="14" t="s">
        <v>460</v>
      </c>
      <c r="D154" s="13">
        <v>1178107</v>
      </c>
      <c r="E154" s="13">
        <v>1104592</v>
      </c>
      <c r="F154" s="13">
        <v>29436184</v>
      </c>
      <c r="G154" s="15" t="s">
        <v>461</v>
      </c>
      <c r="H154" s="13" t="s">
        <v>462</v>
      </c>
      <c r="I154" s="13" t="s">
        <v>463</v>
      </c>
      <c r="J154" s="13" t="s">
        <v>42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G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</row>
    <row r="155" spans="1:45" ht="17.100000000000001" customHeight="1">
      <c r="A155" s="13"/>
      <c r="B155" s="14" t="s">
        <v>429</v>
      </c>
      <c r="C155" s="14" t="s">
        <v>464</v>
      </c>
      <c r="D155" s="13">
        <v>1178112</v>
      </c>
      <c r="E155" s="13">
        <v>1104598</v>
      </c>
      <c r="F155" s="13">
        <v>29434017</v>
      </c>
      <c r="G155" s="15" t="s">
        <v>465</v>
      </c>
      <c r="H155" s="13" t="s">
        <v>432</v>
      </c>
      <c r="I155" s="13" t="s">
        <v>466</v>
      </c>
      <c r="J155" s="13" t="s">
        <v>16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G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 spans="1:45" ht="17.100000000000001" customHeight="1">
      <c r="A156" s="13"/>
      <c r="B156" s="14" t="s">
        <v>429</v>
      </c>
      <c r="C156" s="14" t="s">
        <v>467</v>
      </c>
      <c r="D156" s="13">
        <v>1158947</v>
      </c>
      <c r="E156" s="13">
        <v>1101614</v>
      </c>
      <c r="F156" s="13">
        <v>29298520</v>
      </c>
      <c r="G156" s="15" t="s">
        <v>468</v>
      </c>
      <c r="H156" s="13" t="s">
        <v>469</v>
      </c>
      <c r="I156" s="13" t="s">
        <v>470</v>
      </c>
      <c r="J156" s="13" t="s">
        <v>16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G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 spans="1:45" ht="17.100000000000001" customHeight="1">
      <c r="A157" s="13"/>
      <c r="B157" s="14" t="s">
        <v>429</v>
      </c>
      <c r="C157" s="14" t="s">
        <v>471</v>
      </c>
      <c r="D157" s="13">
        <v>1176103</v>
      </c>
      <c r="E157" s="13">
        <v>1101631</v>
      </c>
      <c r="F157" s="13">
        <v>29299802</v>
      </c>
      <c r="G157" s="15" t="s">
        <v>472</v>
      </c>
      <c r="H157" s="13" t="s">
        <v>469</v>
      </c>
      <c r="I157" s="13" t="s">
        <v>473</v>
      </c>
      <c r="J157" s="13" t="s">
        <v>16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G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 spans="1:45" ht="17.100000000000001" customHeight="1">
      <c r="A158" s="13"/>
      <c r="B158" s="14" t="s">
        <v>429</v>
      </c>
      <c r="C158" s="14" t="s">
        <v>471</v>
      </c>
      <c r="D158" s="13">
        <v>1178110</v>
      </c>
      <c r="E158" s="13">
        <v>1104595</v>
      </c>
      <c r="F158" s="13">
        <v>29433886</v>
      </c>
      <c r="G158" s="15" t="s">
        <v>474</v>
      </c>
      <c r="H158" s="13" t="s">
        <v>469</v>
      </c>
      <c r="I158" s="13" t="s">
        <v>475</v>
      </c>
      <c r="J158" s="13" t="s">
        <v>16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G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</row>
    <row r="159" spans="1:45" ht="17.100000000000001" customHeight="1">
      <c r="A159" s="13"/>
      <c r="B159" s="14" t="s">
        <v>429</v>
      </c>
      <c r="C159" s="14" t="s">
        <v>476</v>
      </c>
      <c r="D159" s="13">
        <v>1179275</v>
      </c>
      <c r="E159" s="13">
        <v>9999999</v>
      </c>
      <c r="F159" s="13">
        <v>29462266</v>
      </c>
      <c r="G159" s="15" t="s">
        <v>477</v>
      </c>
      <c r="H159" s="13" t="s">
        <v>439</v>
      </c>
      <c r="I159" s="13" t="s">
        <v>478</v>
      </c>
      <c r="J159" s="13" t="s">
        <v>42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G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</row>
    <row r="160" spans="1:45" ht="17.100000000000001" customHeight="1">
      <c r="A160" s="13"/>
      <c r="B160" s="14" t="s">
        <v>429</v>
      </c>
      <c r="C160" s="14" t="s">
        <v>476</v>
      </c>
      <c r="D160" s="13">
        <v>1178075</v>
      </c>
      <c r="E160" s="13">
        <v>1105062</v>
      </c>
      <c r="F160" s="13">
        <v>29431298</v>
      </c>
      <c r="G160" s="15" t="s">
        <v>479</v>
      </c>
      <c r="H160" s="13" t="s">
        <v>439</v>
      </c>
      <c r="I160" s="13" t="s">
        <v>480</v>
      </c>
      <c r="J160" s="13" t="s">
        <v>42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G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 spans="1:45" ht="17.100000000000001" customHeight="1">
      <c r="A161" s="13"/>
      <c r="B161" s="14" t="s">
        <v>429</v>
      </c>
      <c r="C161" s="14" t="s">
        <v>476</v>
      </c>
      <c r="D161" s="13">
        <v>1179622</v>
      </c>
      <c r="E161" s="13">
        <v>9999999</v>
      </c>
      <c r="F161" s="13">
        <v>29473160</v>
      </c>
      <c r="G161" s="15" t="s">
        <v>481</v>
      </c>
      <c r="H161" s="13" t="s">
        <v>482</v>
      </c>
      <c r="I161" s="13" t="s">
        <v>483</v>
      </c>
      <c r="J161" s="13" t="s">
        <v>42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G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</row>
    <row r="162" spans="1:45" ht="17.100000000000001" customHeight="1">
      <c r="A162" s="13"/>
      <c r="B162" s="14" t="s">
        <v>429</v>
      </c>
      <c r="C162" s="14" t="s">
        <v>476</v>
      </c>
      <c r="D162" s="13">
        <v>1111096</v>
      </c>
      <c r="E162" s="13">
        <v>1101458</v>
      </c>
      <c r="F162" s="13">
        <v>29301483</v>
      </c>
      <c r="G162" s="15" t="s">
        <v>484</v>
      </c>
      <c r="H162" s="13" t="s">
        <v>439</v>
      </c>
      <c r="I162" s="13" t="s">
        <v>485</v>
      </c>
      <c r="J162" s="13" t="s">
        <v>16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G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</row>
    <row r="163" spans="1:45" ht="17.100000000000001" customHeight="1">
      <c r="A163" s="13"/>
      <c r="B163" s="14" t="s">
        <v>429</v>
      </c>
      <c r="C163" s="14" t="s">
        <v>476</v>
      </c>
      <c r="D163" s="13">
        <v>1111436</v>
      </c>
      <c r="E163" s="13">
        <v>1101487</v>
      </c>
      <c r="F163" s="13">
        <v>29303125</v>
      </c>
      <c r="G163" s="15" t="s">
        <v>486</v>
      </c>
      <c r="H163" s="13" t="s">
        <v>439</v>
      </c>
      <c r="I163" s="13" t="s">
        <v>487</v>
      </c>
      <c r="J163" s="13" t="s">
        <v>16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G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 spans="1:45" ht="17.100000000000001" customHeight="1">
      <c r="A164" s="13"/>
      <c r="B164" s="14" t="s">
        <v>429</v>
      </c>
      <c r="C164" s="14" t="s">
        <v>476</v>
      </c>
      <c r="D164" s="13">
        <v>1176424</v>
      </c>
      <c r="E164" s="13">
        <v>1101499</v>
      </c>
      <c r="F164" s="13">
        <v>29386284</v>
      </c>
      <c r="G164" s="15" t="s">
        <v>488</v>
      </c>
      <c r="H164" s="13" t="s">
        <v>439</v>
      </c>
      <c r="I164" s="13" t="s">
        <v>489</v>
      </c>
      <c r="J164" s="13" t="s">
        <v>42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G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 spans="1:45" ht="17.100000000000001" customHeight="1">
      <c r="A165" s="13"/>
      <c r="B165" s="14" t="s">
        <v>429</v>
      </c>
      <c r="C165" s="14" t="s">
        <v>476</v>
      </c>
      <c r="D165" s="13">
        <v>1179628</v>
      </c>
      <c r="E165" s="13">
        <v>9999999</v>
      </c>
      <c r="F165" s="13">
        <v>29473101</v>
      </c>
      <c r="G165" s="15" t="s">
        <v>490</v>
      </c>
      <c r="H165" s="13" t="s">
        <v>439</v>
      </c>
      <c r="I165" s="13" t="s">
        <v>491</v>
      </c>
      <c r="J165" s="13" t="s">
        <v>16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G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</row>
    <row r="166" spans="1:45" ht="17.100000000000001" customHeight="1">
      <c r="A166" s="13"/>
      <c r="B166" s="14" t="s">
        <v>429</v>
      </c>
      <c r="C166" s="14" t="s">
        <v>476</v>
      </c>
      <c r="D166" s="13">
        <v>1169221</v>
      </c>
      <c r="E166" s="13">
        <v>1101498</v>
      </c>
      <c r="F166" s="13">
        <v>29301882</v>
      </c>
      <c r="G166" s="15" t="s">
        <v>492</v>
      </c>
      <c r="H166" s="13" t="s">
        <v>439</v>
      </c>
      <c r="I166" s="13" t="s">
        <v>493</v>
      </c>
      <c r="J166" s="13" t="s">
        <v>16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G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 spans="1:45" ht="17.100000000000001" customHeight="1">
      <c r="A167" s="13"/>
      <c r="B167" s="14" t="s">
        <v>429</v>
      </c>
      <c r="C167" s="14" t="s">
        <v>476</v>
      </c>
      <c r="D167" s="13">
        <v>1111126</v>
      </c>
      <c r="E167" s="13">
        <v>1101461</v>
      </c>
      <c r="F167" s="13">
        <v>29302269</v>
      </c>
      <c r="G167" s="15" t="s">
        <v>494</v>
      </c>
      <c r="H167" s="13" t="s">
        <v>439</v>
      </c>
      <c r="I167" s="13" t="s">
        <v>495</v>
      </c>
      <c r="J167" s="13" t="s">
        <v>16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G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 spans="1:45" ht="17.100000000000001" customHeight="1">
      <c r="A168" s="13"/>
      <c r="B168" s="14" t="s">
        <v>429</v>
      </c>
      <c r="C168" s="14" t="s">
        <v>476</v>
      </c>
      <c r="D168" s="13">
        <v>1176675</v>
      </c>
      <c r="E168" s="13">
        <v>1101500</v>
      </c>
      <c r="F168" s="13">
        <v>29406889</v>
      </c>
      <c r="G168" s="15" t="s">
        <v>496</v>
      </c>
      <c r="H168" s="13" t="s">
        <v>439</v>
      </c>
      <c r="I168" s="13" t="s">
        <v>497</v>
      </c>
      <c r="J168" s="13" t="s">
        <v>16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G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 spans="1:45" ht="17.100000000000001" customHeight="1">
      <c r="A169" s="13"/>
      <c r="B169" s="14" t="s">
        <v>429</v>
      </c>
      <c r="C169" s="14" t="s">
        <v>476</v>
      </c>
      <c r="D169" s="13">
        <v>1159919</v>
      </c>
      <c r="E169" s="13">
        <v>1101497</v>
      </c>
      <c r="F169" s="13">
        <v>29301475</v>
      </c>
      <c r="G169" s="15" t="s">
        <v>498</v>
      </c>
      <c r="H169" s="13" t="s">
        <v>439</v>
      </c>
      <c r="I169" s="13" t="s">
        <v>499</v>
      </c>
      <c r="J169" s="13" t="s">
        <v>16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G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 spans="1:45" ht="17.100000000000001" customHeight="1">
      <c r="A170" s="13"/>
      <c r="B170" s="14" t="s">
        <v>429</v>
      </c>
      <c r="C170" s="14" t="s">
        <v>476</v>
      </c>
      <c r="D170" s="13">
        <v>1178145</v>
      </c>
      <c r="E170" s="13">
        <v>1105461</v>
      </c>
      <c r="F170" s="13">
        <v>29442079</v>
      </c>
      <c r="G170" s="15" t="s">
        <v>500</v>
      </c>
      <c r="H170" s="13" t="s">
        <v>439</v>
      </c>
      <c r="I170" s="13" t="s">
        <v>501</v>
      </c>
      <c r="J170" s="13" t="s">
        <v>16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G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 spans="1:45" ht="17.100000000000001" customHeight="1">
      <c r="A171" s="13"/>
      <c r="B171" s="14" t="s">
        <v>429</v>
      </c>
      <c r="C171" s="14" t="s">
        <v>476</v>
      </c>
      <c r="D171" s="13">
        <v>1159838</v>
      </c>
      <c r="E171" s="13">
        <v>1101494</v>
      </c>
      <c r="F171" s="13">
        <v>29302293</v>
      </c>
      <c r="G171" s="15" t="s">
        <v>502</v>
      </c>
      <c r="H171" s="13" t="s">
        <v>439</v>
      </c>
      <c r="I171" s="13" t="s">
        <v>503</v>
      </c>
      <c r="J171" s="13" t="s">
        <v>16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G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 spans="1:45" ht="17.100000000000001" customHeight="1">
      <c r="A172" s="13"/>
      <c r="B172" s="14" t="s">
        <v>429</v>
      </c>
      <c r="C172" s="14" t="s">
        <v>476</v>
      </c>
      <c r="D172" s="13">
        <v>1179701</v>
      </c>
      <c r="E172" s="13">
        <v>9999999</v>
      </c>
      <c r="F172" s="13">
        <v>29482267</v>
      </c>
      <c r="G172" s="15" t="s">
        <v>504</v>
      </c>
      <c r="H172" s="13" t="s">
        <v>482</v>
      </c>
      <c r="I172" s="13" t="s">
        <v>505</v>
      </c>
      <c r="J172" s="13" t="s">
        <v>16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G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 spans="1:45" ht="17.100000000000001" customHeight="1">
      <c r="A173" s="13"/>
      <c r="B173" s="14" t="s">
        <v>429</v>
      </c>
      <c r="C173" s="14" t="s">
        <v>476</v>
      </c>
      <c r="D173" s="13">
        <v>1111339</v>
      </c>
      <c r="E173" s="13">
        <v>1101474</v>
      </c>
      <c r="F173" s="13">
        <v>29301394</v>
      </c>
      <c r="G173" s="15" t="s">
        <v>506</v>
      </c>
      <c r="H173" s="13" t="s">
        <v>439</v>
      </c>
      <c r="I173" s="13" t="s">
        <v>507</v>
      </c>
      <c r="J173" s="13" t="s">
        <v>16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G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 spans="1:45" ht="17.100000000000001" customHeight="1">
      <c r="A174" s="13"/>
      <c r="B174" s="14" t="s">
        <v>508</v>
      </c>
      <c r="C174" s="14" t="s">
        <v>476</v>
      </c>
      <c r="D174" s="13">
        <v>1179824</v>
      </c>
      <c r="E174" s="13">
        <v>9999999</v>
      </c>
      <c r="F174" s="13">
        <v>44436</v>
      </c>
      <c r="G174" s="17" t="s">
        <v>509</v>
      </c>
      <c r="H174" s="13" t="s">
        <v>131</v>
      </c>
      <c r="I174" s="13" t="s">
        <v>131</v>
      </c>
      <c r="J174" s="13" t="s">
        <v>16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G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 spans="1:45" ht="17.100000000000001" customHeight="1">
      <c r="A175" s="13"/>
      <c r="B175" s="14" t="s">
        <v>429</v>
      </c>
      <c r="C175" s="14" t="s">
        <v>510</v>
      </c>
      <c r="D175" s="13">
        <v>1177091</v>
      </c>
      <c r="E175" s="13">
        <v>1101687</v>
      </c>
      <c r="F175" s="13">
        <v>29424020</v>
      </c>
      <c r="G175" s="15" t="s">
        <v>511</v>
      </c>
      <c r="H175" s="13" t="s">
        <v>512</v>
      </c>
      <c r="I175" s="13" t="s">
        <v>513</v>
      </c>
      <c r="J175" s="13" t="s">
        <v>16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G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 spans="1:45" ht="17.100000000000001" customHeight="1">
      <c r="A176" s="13"/>
      <c r="B176" s="14" t="s">
        <v>429</v>
      </c>
      <c r="C176" s="14" t="s">
        <v>510</v>
      </c>
      <c r="D176" s="13">
        <v>1176081</v>
      </c>
      <c r="E176" s="13">
        <v>1101684</v>
      </c>
      <c r="F176" s="13">
        <v>29305390</v>
      </c>
      <c r="G176" s="15" t="s">
        <v>514</v>
      </c>
      <c r="H176" s="13" t="s">
        <v>512</v>
      </c>
      <c r="I176" s="13" t="s">
        <v>515</v>
      </c>
      <c r="J176" s="13" t="s">
        <v>16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G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5" ht="17.100000000000001" customHeight="1">
      <c r="A177" s="13"/>
      <c r="B177" s="14" t="s">
        <v>429</v>
      </c>
      <c r="C177" s="14" t="s">
        <v>510</v>
      </c>
      <c r="D177" s="13">
        <v>1112211</v>
      </c>
      <c r="E177" s="13">
        <v>1101668</v>
      </c>
      <c r="F177" s="13">
        <v>29304237</v>
      </c>
      <c r="G177" s="15" t="s">
        <v>516</v>
      </c>
      <c r="H177" s="13" t="s">
        <v>512</v>
      </c>
      <c r="I177" s="13" t="s">
        <v>517</v>
      </c>
      <c r="J177" s="13" t="s">
        <v>16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G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</row>
    <row r="178" spans="1:45" ht="17.100000000000001" customHeight="1">
      <c r="A178" s="13"/>
      <c r="B178" s="14" t="s">
        <v>429</v>
      </c>
      <c r="C178" s="14" t="s">
        <v>510</v>
      </c>
      <c r="D178" s="13">
        <v>1112149</v>
      </c>
      <c r="E178" s="13">
        <v>1101666</v>
      </c>
      <c r="F178" s="13">
        <v>29304296</v>
      </c>
      <c r="G178" s="15" t="s">
        <v>518</v>
      </c>
      <c r="H178" s="13" t="s">
        <v>512</v>
      </c>
      <c r="I178" s="13" t="s">
        <v>519</v>
      </c>
      <c r="J178" s="13" t="s">
        <v>16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G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 spans="1:45" ht="17.100000000000001" customHeight="1">
      <c r="A179" s="13"/>
      <c r="B179" s="14" t="s">
        <v>429</v>
      </c>
      <c r="C179" s="14" t="s">
        <v>510</v>
      </c>
      <c r="D179" s="13">
        <v>1146698</v>
      </c>
      <c r="E179" s="13">
        <v>1101674</v>
      </c>
      <c r="F179" s="13">
        <v>29305373</v>
      </c>
      <c r="G179" s="15" t="s">
        <v>520</v>
      </c>
      <c r="H179" s="13" t="s">
        <v>512</v>
      </c>
      <c r="I179" s="13" t="s">
        <v>521</v>
      </c>
      <c r="J179" s="13" t="s">
        <v>16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G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 spans="1:45" ht="17.100000000000001" customHeight="1">
      <c r="A180" s="13"/>
      <c r="B180" s="14" t="s">
        <v>429</v>
      </c>
      <c r="C180" s="14" t="s">
        <v>510</v>
      </c>
      <c r="D180" s="13">
        <v>1112092</v>
      </c>
      <c r="E180" s="13">
        <v>1101662</v>
      </c>
      <c r="F180" s="13">
        <v>29304377</v>
      </c>
      <c r="G180" s="15" t="s">
        <v>522</v>
      </c>
      <c r="H180" s="13" t="s">
        <v>523</v>
      </c>
      <c r="I180" s="13" t="s">
        <v>524</v>
      </c>
      <c r="J180" s="13" t="s">
        <v>16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G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 spans="1:45" ht="17.100000000000001" customHeight="1">
      <c r="A181" s="13"/>
      <c r="B181" s="14" t="s">
        <v>429</v>
      </c>
      <c r="C181" s="14" t="s">
        <v>510</v>
      </c>
      <c r="D181" s="13">
        <v>1112009</v>
      </c>
      <c r="E181" s="13">
        <v>1101658</v>
      </c>
      <c r="F181" s="13">
        <v>29306230</v>
      </c>
      <c r="G181" s="15" t="s">
        <v>525</v>
      </c>
      <c r="H181" s="13" t="s">
        <v>512</v>
      </c>
      <c r="I181" s="13" t="s">
        <v>526</v>
      </c>
      <c r="J181" s="13" t="s">
        <v>42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G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 spans="1:45" ht="17.100000000000001" customHeight="1">
      <c r="A182" s="13"/>
      <c r="B182" s="14" t="s">
        <v>429</v>
      </c>
      <c r="C182" s="14" t="s">
        <v>510</v>
      </c>
      <c r="D182" s="13">
        <v>1111940</v>
      </c>
      <c r="E182" s="13">
        <v>1101656</v>
      </c>
      <c r="F182" s="13">
        <v>29306264</v>
      </c>
      <c r="G182" s="15" t="s">
        <v>527</v>
      </c>
      <c r="H182" s="13" t="s">
        <v>512</v>
      </c>
      <c r="I182" s="13" t="s">
        <v>528</v>
      </c>
      <c r="J182" s="13" t="s">
        <v>42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G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</row>
    <row r="183" spans="1:45" ht="17.100000000000001" customHeight="1">
      <c r="A183" s="13"/>
      <c r="B183" s="14" t="s">
        <v>429</v>
      </c>
      <c r="C183" s="14" t="s">
        <v>510</v>
      </c>
      <c r="D183" s="13">
        <v>1112084</v>
      </c>
      <c r="E183" s="13">
        <v>1101660</v>
      </c>
      <c r="F183" s="13">
        <v>29304776</v>
      </c>
      <c r="G183" s="15" t="s">
        <v>529</v>
      </c>
      <c r="H183" s="13" t="s">
        <v>512</v>
      </c>
      <c r="I183" s="13" t="s">
        <v>530</v>
      </c>
      <c r="J183" s="13" t="s">
        <v>16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G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</row>
    <row r="184" spans="1:45" ht="17.100000000000001" customHeight="1">
      <c r="A184" s="13"/>
      <c r="B184" s="14" t="s">
        <v>429</v>
      </c>
      <c r="C184" s="14" t="s">
        <v>510</v>
      </c>
      <c r="D184" s="13">
        <v>1111738</v>
      </c>
      <c r="E184" s="13">
        <v>1101641</v>
      </c>
      <c r="F184" s="13">
        <v>29306205</v>
      </c>
      <c r="G184" s="15" t="s">
        <v>531</v>
      </c>
      <c r="H184" s="13" t="s">
        <v>512</v>
      </c>
      <c r="I184" s="13" t="s">
        <v>532</v>
      </c>
      <c r="J184" s="13" t="s">
        <v>16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G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</row>
    <row r="185" spans="1:45" ht="17.100000000000001" customHeight="1">
      <c r="A185" s="13"/>
      <c r="B185" s="14" t="s">
        <v>429</v>
      </c>
      <c r="C185" s="14" t="s">
        <v>533</v>
      </c>
      <c r="D185" s="13">
        <v>1178751</v>
      </c>
      <c r="E185" s="13">
        <v>1105605</v>
      </c>
      <c r="F185" s="13">
        <v>29449219</v>
      </c>
      <c r="G185" s="15" t="s">
        <v>534</v>
      </c>
      <c r="H185" s="13" t="s">
        <v>535</v>
      </c>
      <c r="I185" s="13" t="s">
        <v>536</v>
      </c>
      <c r="J185" s="13" t="s">
        <v>16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G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 spans="1:45" ht="17.100000000000001" customHeight="1">
      <c r="A186" s="13"/>
      <c r="B186" s="14" t="s">
        <v>429</v>
      </c>
      <c r="C186" s="14" t="s">
        <v>533</v>
      </c>
      <c r="D186" s="13">
        <v>1111347</v>
      </c>
      <c r="E186" s="13">
        <v>1101504</v>
      </c>
      <c r="F186" s="13">
        <v>29306760</v>
      </c>
      <c r="G186" s="15" t="s">
        <v>537</v>
      </c>
      <c r="H186" s="13" t="s">
        <v>535</v>
      </c>
      <c r="I186" s="13" t="s">
        <v>538</v>
      </c>
      <c r="J186" s="13" t="s">
        <v>16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G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 spans="1:45" ht="17.100000000000001" customHeight="1">
      <c r="A187" s="13"/>
      <c r="B187" s="14" t="s">
        <v>429</v>
      </c>
      <c r="C187" s="14" t="s">
        <v>539</v>
      </c>
      <c r="D187" s="13">
        <v>1112262</v>
      </c>
      <c r="E187" s="13">
        <v>1101689</v>
      </c>
      <c r="F187" s="13">
        <v>29308046</v>
      </c>
      <c r="G187" s="15" t="s">
        <v>540</v>
      </c>
      <c r="H187" s="13" t="s">
        <v>523</v>
      </c>
      <c r="I187" s="13" t="s">
        <v>541</v>
      </c>
      <c r="J187" s="13" t="s">
        <v>16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G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</row>
    <row r="188" spans="1:45" ht="17.100000000000001" customHeight="1">
      <c r="A188" s="13"/>
      <c r="B188" s="14" t="s">
        <v>429</v>
      </c>
      <c r="C188" s="14" t="s">
        <v>542</v>
      </c>
      <c r="D188" s="13">
        <v>1112408</v>
      </c>
      <c r="E188" s="13">
        <v>1101694</v>
      </c>
      <c r="F188" s="13">
        <v>29308747</v>
      </c>
      <c r="G188" s="15" t="s">
        <v>543</v>
      </c>
      <c r="H188" s="13" t="s">
        <v>544</v>
      </c>
      <c r="I188" s="13" t="s">
        <v>545</v>
      </c>
      <c r="J188" s="13" t="s">
        <v>16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G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 spans="1:45" ht="17.100000000000001" customHeight="1">
      <c r="A189" s="13"/>
      <c r="B189" s="14" t="s">
        <v>429</v>
      </c>
      <c r="C189" s="14" t="s">
        <v>546</v>
      </c>
      <c r="D189" s="13">
        <v>1158688</v>
      </c>
      <c r="E189" s="13">
        <v>1101698</v>
      </c>
      <c r="F189" s="13">
        <v>29309425</v>
      </c>
      <c r="G189" s="15" t="s">
        <v>547</v>
      </c>
      <c r="H189" s="13" t="s">
        <v>447</v>
      </c>
      <c r="I189" s="13" t="s">
        <v>548</v>
      </c>
      <c r="J189" s="13" t="s">
        <v>16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G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</row>
    <row r="190" spans="1:45" ht="17.100000000000001" customHeight="1">
      <c r="A190" s="13"/>
      <c r="B190" s="14" t="s">
        <v>429</v>
      </c>
      <c r="C190" s="14" t="s">
        <v>549</v>
      </c>
      <c r="D190" s="13">
        <v>1112602</v>
      </c>
      <c r="E190" s="13">
        <v>1101703</v>
      </c>
      <c r="F190" s="13">
        <v>29310512</v>
      </c>
      <c r="G190" s="15" t="s">
        <v>550</v>
      </c>
      <c r="H190" s="13" t="s">
        <v>551</v>
      </c>
      <c r="I190" s="13" t="s">
        <v>552</v>
      </c>
      <c r="J190" s="13" t="s">
        <v>16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G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 spans="1:45" ht="17.100000000000001" customHeight="1">
      <c r="A191" s="13"/>
      <c r="B191" s="14" t="s">
        <v>429</v>
      </c>
      <c r="C191" s="14" t="s">
        <v>553</v>
      </c>
      <c r="D191" s="13">
        <v>1159277</v>
      </c>
      <c r="E191" s="13">
        <v>1101704</v>
      </c>
      <c r="F191" s="13">
        <v>29310660</v>
      </c>
      <c r="G191" s="15" t="s">
        <v>554</v>
      </c>
      <c r="H191" s="13" t="s">
        <v>512</v>
      </c>
      <c r="I191" s="13" t="s">
        <v>555</v>
      </c>
      <c r="J191" s="13" t="s">
        <v>16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G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 spans="1:45" ht="17.100000000000001" customHeight="1">
      <c r="A192" s="13"/>
      <c r="B192" s="14" t="s">
        <v>429</v>
      </c>
      <c r="C192" s="14" t="s">
        <v>556</v>
      </c>
      <c r="D192" s="13">
        <v>1159641</v>
      </c>
      <c r="E192" s="13">
        <v>1101507</v>
      </c>
      <c r="F192" s="13">
        <v>29288150</v>
      </c>
      <c r="G192" s="15" t="s">
        <v>557</v>
      </c>
      <c r="H192" s="13" t="s">
        <v>443</v>
      </c>
      <c r="I192" s="13" t="s">
        <v>558</v>
      </c>
      <c r="J192" s="13" t="s">
        <v>16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G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</row>
    <row r="193" spans="1:45" ht="17.100000000000001" customHeight="1">
      <c r="A193" s="13"/>
      <c r="B193" s="14" t="s">
        <v>429</v>
      </c>
      <c r="C193" s="14" t="s">
        <v>556</v>
      </c>
      <c r="D193" s="13">
        <v>1179678</v>
      </c>
      <c r="E193" s="13">
        <v>9999999</v>
      </c>
      <c r="F193" s="13">
        <v>29477492</v>
      </c>
      <c r="G193" s="15" t="s">
        <v>559</v>
      </c>
      <c r="H193" s="13" t="s">
        <v>443</v>
      </c>
      <c r="I193" s="13" t="s">
        <v>560</v>
      </c>
      <c r="J193" s="13" t="s">
        <v>16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G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 spans="1:45" ht="17.100000000000001" customHeight="1">
      <c r="A194" s="13"/>
      <c r="B194" s="14" t="s">
        <v>429</v>
      </c>
      <c r="C194" s="14" t="s">
        <v>556</v>
      </c>
      <c r="D194" s="13">
        <v>1159668</v>
      </c>
      <c r="E194" s="13">
        <v>1101509</v>
      </c>
      <c r="F194" s="13">
        <v>29288142</v>
      </c>
      <c r="G194" s="15" t="s">
        <v>561</v>
      </c>
      <c r="H194" s="13" t="s">
        <v>535</v>
      </c>
      <c r="I194" s="13" t="s">
        <v>562</v>
      </c>
      <c r="J194" s="13" t="s">
        <v>42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G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</row>
    <row r="195" spans="1:45" ht="17.100000000000001" customHeight="1">
      <c r="A195" s="13"/>
      <c r="B195" s="14" t="s">
        <v>429</v>
      </c>
      <c r="C195" s="14" t="s">
        <v>563</v>
      </c>
      <c r="D195" s="13">
        <v>1159617</v>
      </c>
      <c r="E195" s="13">
        <v>1101511</v>
      </c>
      <c r="F195" s="13">
        <v>29311500</v>
      </c>
      <c r="G195" s="15" t="s">
        <v>564</v>
      </c>
      <c r="H195" s="13" t="s">
        <v>439</v>
      </c>
      <c r="I195" s="13" t="s">
        <v>565</v>
      </c>
      <c r="J195" s="13" t="s">
        <v>16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G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</row>
    <row r="196" spans="1:45" ht="17.100000000000001" customHeight="1">
      <c r="A196" s="13"/>
      <c r="B196" s="14" t="s">
        <v>429</v>
      </c>
      <c r="C196" s="14" t="s">
        <v>563</v>
      </c>
      <c r="D196" s="13">
        <v>1159587</v>
      </c>
      <c r="E196" s="13">
        <v>1101510</v>
      </c>
      <c r="F196" s="13">
        <v>29311497</v>
      </c>
      <c r="G196" s="15" t="s">
        <v>566</v>
      </c>
      <c r="H196" s="13" t="s">
        <v>439</v>
      </c>
      <c r="I196" s="13" t="s">
        <v>567</v>
      </c>
      <c r="J196" s="13" t="s">
        <v>16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G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 spans="1:45" ht="17.100000000000001" customHeight="1">
      <c r="A197" s="13"/>
      <c r="B197" s="14" t="s">
        <v>429</v>
      </c>
      <c r="C197" s="14" t="s">
        <v>568</v>
      </c>
      <c r="D197" s="13">
        <v>1177011</v>
      </c>
      <c r="E197" s="13">
        <v>1101708</v>
      </c>
      <c r="F197" s="13">
        <v>29407044</v>
      </c>
      <c r="G197" s="15" t="s">
        <v>569</v>
      </c>
      <c r="H197" s="13" t="s">
        <v>436</v>
      </c>
      <c r="I197" s="13" t="s">
        <v>570</v>
      </c>
      <c r="J197" s="13" t="s">
        <v>42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G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 spans="1:45" ht="17.100000000000001" customHeight="1">
      <c r="A198" s="13"/>
      <c r="B198" s="14" t="s">
        <v>429</v>
      </c>
      <c r="C198" s="14" t="s">
        <v>568</v>
      </c>
      <c r="D198" s="13">
        <v>1177077</v>
      </c>
      <c r="E198" s="13">
        <v>1101709</v>
      </c>
      <c r="F198" s="13">
        <v>29406897</v>
      </c>
      <c r="G198" s="15" t="s">
        <v>571</v>
      </c>
      <c r="H198" s="13" t="s">
        <v>436</v>
      </c>
      <c r="I198" s="13" t="s">
        <v>572</v>
      </c>
      <c r="J198" s="13" t="s">
        <v>42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G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 spans="1:45" ht="17.100000000000001" customHeight="1">
      <c r="A199" s="13"/>
      <c r="B199" s="14" t="s">
        <v>429</v>
      </c>
      <c r="C199" s="14" t="s">
        <v>573</v>
      </c>
      <c r="D199" s="13">
        <v>1177004</v>
      </c>
      <c r="E199" s="13">
        <v>1101517</v>
      </c>
      <c r="F199" s="13">
        <v>29406668</v>
      </c>
      <c r="G199" s="15" t="s">
        <v>574</v>
      </c>
      <c r="H199" s="13" t="s">
        <v>439</v>
      </c>
      <c r="I199" s="13" t="s">
        <v>575</v>
      </c>
      <c r="J199" s="13" t="s">
        <v>42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G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</row>
    <row r="200" spans="1:45" ht="17.100000000000001" customHeight="1">
      <c r="A200" s="13"/>
      <c r="B200" s="14" t="s">
        <v>429</v>
      </c>
      <c r="C200" s="14" t="s">
        <v>576</v>
      </c>
      <c r="D200" s="13">
        <v>1170912</v>
      </c>
      <c r="E200" s="13">
        <v>1101714</v>
      </c>
      <c r="F200" s="13">
        <v>29313171</v>
      </c>
      <c r="G200" s="15" t="s">
        <v>577</v>
      </c>
      <c r="H200" s="13" t="s">
        <v>451</v>
      </c>
      <c r="I200" s="13" t="s">
        <v>578</v>
      </c>
      <c r="J200" s="13" t="s">
        <v>42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G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</row>
    <row r="201" spans="1:45" ht="17.100000000000001" customHeight="1">
      <c r="A201" s="13"/>
      <c r="B201" s="14" t="s">
        <v>429</v>
      </c>
      <c r="C201" s="14" t="s">
        <v>579</v>
      </c>
      <c r="D201" s="13">
        <v>1112777</v>
      </c>
      <c r="E201" s="13">
        <v>1101718</v>
      </c>
      <c r="F201" s="13">
        <v>29313848</v>
      </c>
      <c r="G201" s="15" t="s">
        <v>580</v>
      </c>
      <c r="H201" s="13" t="s">
        <v>443</v>
      </c>
      <c r="I201" s="13" t="s">
        <v>581</v>
      </c>
      <c r="J201" s="13" t="s">
        <v>16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G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 spans="1:45" ht="17.100000000000001" customHeight="1">
      <c r="A202" s="13"/>
      <c r="B202" s="14" t="s">
        <v>429</v>
      </c>
      <c r="C202" s="14" t="s">
        <v>582</v>
      </c>
      <c r="D202" s="13">
        <v>1139136</v>
      </c>
      <c r="E202" s="13">
        <v>1101518</v>
      </c>
      <c r="F202" s="13">
        <v>29315492</v>
      </c>
      <c r="G202" s="15" t="s">
        <v>583</v>
      </c>
      <c r="H202" s="13" t="s">
        <v>584</v>
      </c>
      <c r="I202" s="13" t="s">
        <v>585</v>
      </c>
      <c r="J202" s="13" t="s">
        <v>42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G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</row>
    <row r="203" spans="1:45" ht="17.100000000000001" customHeight="1">
      <c r="A203" s="13"/>
      <c r="B203" s="14" t="s">
        <v>429</v>
      </c>
      <c r="C203" s="14" t="s">
        <v>586</v>
      </c>
      <c r="D203" s="13">
        <v>1159790</v>
      </c>
      <c r="E203" s="13">
        <v>1101523</v>
      </c>
      <c r="F203" s="13">
        <v>29316260</v>
      </c>
      <c r="G203" s="15" t="s">
        <v>587</v>
      </c>
      <c r="H203" s="13" t="s">
        <v>439</v>
      </c>
      <c r="I203" s="13" t="s">
        <v>588</v>
      </c>
      <c r="J203" s="13" t="s">
        <v>16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G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</row>
    <row r="204" spans="1:45" ht="17.100000000000001" customHeight="1">
      <c r="A204" s="13"/>
      <c r="B204" s="14" t="s">
        <v>429</v>
      </c>
      <c r="C204" s="14" t="s">
        <v>586</v>
      </c>
      <c r="D204" s="13">
        <v>1179595</v>
      </c>
      <c r="E204" s="13">
        <v>9999999</v>
      </c>
      <c r="F204" s="13">
        <v>29470358</v>
      </c>
      <c r="G204" s="15" t="s">
        <v>589</v>
      </c>
      <c r="H204" s="13" t="s">
        <v>439</v>
      </c>
      <c r="I204" s="13" t="s">
        <v>590</v>
      </c>
      <c r="J204" s="13" t="s">
        <v>42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G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 spans="1:45" ht="17.100000000000001" customHeight="1">
      <c r="A205" s="13"/>
      <c r="B205" s="14" t="s">
        <v>591</v>
      </c>
      <c r="C205" s="14" t="s">
        <v>592</v>
      </c>
      <c r="D205" s="13">
        <v>1108966</v>
      </c>
      <c r="E205" s="13">
        <v>1101292</v>
      </c>
      <c r="F205" s="13">
        <v>29161770</v>
      </c>
      <c r="G205" s="15" t="s">
        <v>593</v>
      </c>
      <c r="H205" s="13" t="s">
        <v>594</v>
      </c>
      <c r="I205" s="13" t="s">
        <v>595</v>
      </c>
      <c r="J205" s="13" t="s">
        <v>16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G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 spans="1:45" ht="17.100000000000001" customHeight="1">
      <c r="A206" s="13"/>
      <c r="B206" s="14" t="s">
        <v>591</v>
      </c>
      <c r="C206" s="14" t="s">
        <v>596</v>
      </c>
      <c r="D206" s="13">
        <v>1142862</v>
      </c>
      <c r="E206" s="13">
        <v>1101296</v>
      </c>
      <c r="F206" s="13">
        <v>29285534</v>
      </c>
      <c r="G206" s="15" t="s">
        <v>597</v>
      </c>
      <c r="H206" s="13" t="s">
        <v>598</v>
      </c>
      <c r="I206" s="13" t="s">
        <v>599</v>
      </c>
      <c r="J206" s="13" t="s">
        <v>42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G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</row>
    <row r="207" spans="1:45" ht="17.100000000000001" customHeight="1">
      <c r="A207" s="13"/>
      <c r="B207" s="14" t="s">
        <v>591</v>
      </c>
      <c r="C207" s="14" t="s">
        <v>600</v>
      </c>
      <c r="D207" s="13">
        <v>1110049</v>
      </c>
      <c r="E207" s="13">
        <v>1101307</v>
      </c>
      <c r="F207" s="13">
        <v>29285801</v>
      </c>
      <c r="G207" s="15" t="s">
        <v>601</v>
      </c>
      <c r="H207" s="13" t="s">
        <v>602</v>
      </c>
      <c r="I207" s="13" t="s">
        <v>603</v>
      </c>
      <c r="J207" s="13" t="s">
        <v>16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G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 spans="1:45" ht="17.100000000000001" customHeight="1">
      <c r="A208" s="13"/>
      <c r="B208" s="14" t="s">
        <v>591</v>
      </c>
      <c r="C208" s="14" t="s">
        <v>604</v>
      </c>
      <c r="D208" s="13">
        <v>1110111</v>
      </c>
      <c r="E208" s="13">
        <v>1101318</v>
      </c>
      <c r="F208" s="13">
        <v>29299063</v>
      </c>
      <c r="G208" s="15" t="s">
        <v>605</v>
      </c>
      <c r="H208" s="13" t="s">
        <v>606</v>
      </c>
      <c r="I208" s="13" t="s">
        <v>607</v>
      </c>
      <c r="J208" s="13" t="s">
        <v>16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G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 spans="1:45" ht="17.100000000000001" customHeight="1">
      <c r="A209" s="13"/>
      <c r="B209" s="14" t="s">
        <v>591</v>
      </c>
      <c r="C209" s="14" t="s">
        <v>604</v>
      </c>
      <c r="D209" s="13">
        <v>1109814</v>
      </c>
      <c r="E209" s="13">
        <v>1101315</v>
      </c>
      <c r="F209" s="13">
        <v>29298954</v>
      </c>
      <c r="G209" s="15" t="s">
        <v>608</v>
      </c>
      <c r="H209" s="13" t="s">
        <v>606</v>
      </c>
      <c r="I209" s="13" t="s">
        <v>609</v>
      </c>
      <c r="J209" s="13" t="s">
        <v>16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G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 spans="1:45" ht="17.100000000000001" customHeight="1">
      <c r="A210" s="13"/>
      <c r="B210" s="14" t="s">
        <v>591</v>
      </c>
      <c r="C210" s="14" t="s">
        <v>610</v>
      </c>
      <c r="D210" s="13">
        <v>1179138</v>
      </c>
      <c r="E210" s="13">
        <v>1105571</v>
      </c>
      <c r="F210" s="13">
        <v>29448816</v>
      </c>
      <c r="G210" s="15" t="s">
        <v>611</v>
      </c>
      <c r="H210" s="13" t="s">
        <v>612</v>
      </c>
      <c r="I210" s="13" t="s">
        <v>613</v>
      </c>
      <c r="J210" s="13" t="s">
        <v>16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G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 spans="1:45" ht="17.100000000000001" customHeight="1">
      <c r="A211" s="13"/>
      <c r="B211" s="14" t="s">
        <v>591</v>
      </c>
      <c r="C211" s="14" t="s">
        <v>610</v>
      </c>
      <c r="D211" s="13">
        <v>1178010</v>
      </c>
      <c r="E211" s="13">
        <v>1101327</v>
      </c>
      <c r="F211" s="13">
        <v>29423503</v>
      </c>
      <c r="G211" s="15" t="s">
        <v>614</v>
      </c>
      <c r="H211" s="13" t="s">
        <v>612</v>
      </c>
      <c r="I211" s="13" t="s">
        <v>615</v>
      </c>
      <c r="J211" s="13" t="s">
        <v>16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G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 spans="1:45" ht="17.100000000000001" customHeight="1">
      <c r="A212" s="13"/>
      <c r="B212" s="14" t="s">
        <v>591</v>
      </c>
      <c r="C212" s="14" t="s">
        <v>616</v>
      </c>
      <c r="D212" s="13">
        <v>1178082</v>
      </c>
      <c r="E212" s="13">
        <v>1104570</v>
      </c>
      <c r="F212" s="13">
        <v>29429269</v>
      </c>
      <c r="G212" s="15" t="s">
        <v>617</v>
      </c>
      <c r="H212" s="13" t="s">
        <v>618</v>
      </c>
      <c r="I212" s="13" t="s">
        <v>619</v>
      </c>
      <c r="J212" s="13" t="s">
        <v>16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G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 spans="1:45" ht="17.100000000000001" customHeight="1">
      <c r="A213" s="13"/>
      <c r="B213" s="14" t="s">
        <v>591</v>
      </c>
      <c r="C213" s="14" t="s">
        <v>620</v>
      </c>
      <c r="D213" s="13">
        <v>1110251</v>
      </c>
      <c r="E213" s="13">
        <v>1101333</v>
      </c>
      <c r="F213" s="13">
        <v>29287235</v>
      </c>
      <c r="G213" s="15" t="s">
        <v>621</v>
      </c>
      <c r="H213" s="13" t="s">
        <v>618</v>
      </c>
      <c r="I213" s="13" t="s">
        <v>622</v>
      </c>
      <c r="J213" s="13" t="s">
        <v>16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G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 spans="1:45" ht="17.100000000000001" customHeight="1">
      <c r="A214" s="13"/>
      <c r="B214" s="14" t="s">
        <v>591</v>
      </c>
      <c r="C214" s="14" t="s">
        <v>623</v>
      </c>
      <c r="D214" s="13">
        <v>1109229</v>
      </c>
      <c r="E214" s="13">
        <v>1101391</v>
      </c>
      <c r="F214" s="13">
        <v>29166829</v>
      </c>
      <c r="G214" s="15" t="s">
        <v>624</v>
      </c>
      <c r="H214" s="13" t="s">
        <v>625</v>
      </c>
      <c r="I214" s="13" t="s">
        <v>626</v>
      </c>
      <c r="J214" s="13" t="s">
        <v>16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G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 spans="1:45" ht="17.100000000000001" customHeight="1">
      <c r="A215" s="13"/>
      <c r="B215" s="14" t="s">
        <v>591</v>
      </c>
      <c r="C215" s="14" t="s">
        <v>627</v>
      </c>
      <c r="D215" s="13">
        <v>1110499</v>
      </c>
      <c r="E215" s="13">
        <v>1101342</v>
      </c>
      <c r="F215" s="13">
        <v>29288339</v>
      </c>
      <c r="G215" s="15" t="s">
        <v>628</v>
      </c>
      <c r="H215" s="13" t="s">
        <v>598</v>
      </c>
      <c r="I215" s="13" t="s">
        <v>629</v>
      </c>
      <c r="J215" s="13" t="s">
        <v>16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G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 spans="1:45" ht="17.100000000000001" customHeight="1">
      <c r="A216" s="13"/>
      <c r="B216" s="14" t="s">
        <v>591</v>
      </c>
      <c r="C216" s="14" t="s">
        <v>630</v>
      </c>
      <c r="D216" s="13">
        <v>1158270</v>
      </c>
      <c r="E216" s="13">
        <v>1101348</v>
      </c>
      <c r="F216" s="13">
        <v>29289270</v>
      </c>
      <c r="G216" s="15" t="s">
        <v>631</v>
      </c>
      <c r="H216" s="13" t="s">
        <v>606</v>
      </c>
      <c r="I216" s="13" t="s">
        <v>632</v>
      </c>
      <c r="J216" s="13" t="s">
        <v>16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G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 spans="1:45" ht="17.100000000000001" customHeight="1">
      <c r="A217" s="13"/>
      <c r="B217" s="14" t="s">
        <v>591</v>
      </c>
      <c r="C217" s="14" t="s">
        <v>633</v>
      </c>
      <c r="D217" s="13">
        <v>1178081</v>
      </c>
      <c r="E217" s="13">
        <v>1104559</v>
      </c>
      <c r="F217" s="13">
        <v>29431719</v>
      </c>
      <c r="G217" s="15" t="s">
        <v>634</v>
      </c>
      <c r="H217" s="13" t="s">
        <v>598</v>
      </c>
      <c r="I217" s="13" t="s">
        <v>635</v>
      </c>
      <c r="J217" s="13" t="s">
        <v>16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G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 spans="1:45" ht="17.100000000000001" customHeight="1">
      <c r="A218" s="13"/>
      <c r="B218" s="14" t="s">
        <v>591</v>
      </c>
      <c r="C218" s="14" t="s">
        <v>636</v>
      </c>
      <c r="D218" s="13">
        <v>1117396</v>
      </c>
      <c r="E218" s="13">
        <v>1101353</v>
      </c>
      <c r="F218" s="13">
        <v>29290678</v>
      </c>
      <c r="G218" s="15" t="s">
        <v>637</v>
      </c>
      <c r="H218" s="13" t="s">
        <v>638</v>
      </c>
      <c r="I218" s="13" t="s">
        <v>639</v>
      </c>
      <c r="J218" s="13" t="s">
        <v>16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G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</row>
    <row r="219" spans="1:45" ht="17.100000000000001" customHeight="1">
      <c r="A219" s="13"/>
      <c r="B219" s="14" t="s">
        <v>591</v>
      </c>
      <c r="C219" s="14" t="s">
        <v>640</v>
      </c>
      <c r="D219" s="13">
        <v>1110677</v>
      </c>
      <c r="E219" s="13">
        <v>1101355</v>
      </c>
      <c r="F219" s="13">
        <v>29313325</v>
      </c>
      <c r="G219" s="15" t="s">
        <v>641</v>
      </c>
      <c r="H219" s="13" t="s">
        <v>642</v>
      </c>
      <c r="I219" s="13" t="s">
        <v>643</v>
      </c>
      <c r="J219" s="13" t="s">
        <v>16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G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 spans="1:45" ht="17.100000000000001" customHeight="1">
      <c r="A220" s="13"/>
      <c r="B220" s="14" t="s">
        <v>591</v>
      </c>
      <c r="C220" s="14" t="s">
        <v>644</v>
      </c>
      <c r="D220" s="13">
        <v>1178011</v>
      </c>
      <c r="E220" s="13">
        <v>1101413</v>
      </c>
      <c r="F220" s="13">
        <v>29426502</v>
      </c>
      <c r="G220" s="15" t="s">
        <v>645</v>
      </c>
      <c r="H220" s="13" t="s">
        <v>598</v>
      </c>
      <c r="I220" s="13" t="s">
        <v>646</v>
      </c>
      <c r="J220" s="13" t="s">
        <v>16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G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 spans="1:45" ht="17.100000000000001" customHeight="1">
      <c r="A221" s="13"/>
      <c r="B221" s="14" t="s">
        <v>591</v>
      </c>
      <c r="C221" s="14" t="s">
        <v>644</v>
      </c>
      <c r="D221" s="13">
        <v>1179139</v>
      </c>
      <c r="E221" s="13">
        <v>9999999</v>
      </c>
      <c r="F221" s="13">
        <v>29456460</v>
      </c>
      <c r="G221" s="15" t="s">
        <v>647</v>
      </c>
      <c r="H221" s="13" t="s">
        <v>598</v>
      </c>
      <c r="I221" s="13" t="s">
        <v>648</v>
      </c>
      <c r="J221" s="13" t="s">
        <v>16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G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 spans="1:45" ht="17.100000000000001" customHeight="1">
      <c r="A222" s="13"/>
      <c r="B222" s="14" t="s">
        <v>591</v>
      </c>
      <c r="C222" s="14" t="s">
        <v>644</v>
      </c>
      <c r="D222" s="13">
        <v>1179311</v>
      </c>
      <c r="E222" s="13">
        <v>9999999</v>
      </c>
      <c r="F222" s="13">
        <v>29460646</v>
      </c>
      <c r="G222" s="15" t="s">
        <v>649</v>
      </c>
      <c r="H222" s="13" t="s">
        <v>598</v>
      </c>
      <c r="I222" s="13" t="s">
        <v>650</v>
      </c>
      <c r="J222" s="13" t="s">
        <v>16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G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 spans="1:45" ht="17.100000000000001" customHeight="1">
      <c r="A223" s="13"/>
      <c r="B223" s="14" t="s">
        <v>591</v>
      </c>
      <c r="C223" s="14" t="s">
        <v>644</v>
      </c>
      <c r="D223" s="13">
        <v>1179284</v>
      </c>
      <c r="E223" s="13">
        <v>9999999</v>
      </c>
      <c r="F223" s="13">
        <v>29460930</v>
      </c>
      <c r="G223" s="15" t="s">
        <v>651</v>
      </c>
      <c r="H223" s="13" t="s">
        <v>598</v>
      </c>
      <c r="I223" s="13" t="s">
        <v>652</v>
      </c>
      <c r="J223" s="13" t="s">
        <v>16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G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</row>
    <row r="224" spans="1:45" ht="17.100000000000001" customHeight="1">
      <c r="A224" s="13"/>
      <c r="B224" s="14" t="s">
        <v>591</v>
      </c>
      <c r="C224" s="14" t="s">
        <v>644</v>
      </c>
      <c r="D224" s="13">
        <v>1111070</v>
      </c>
      <c r="E224" s="13">
        <v>1101402</v>
      </c>
      <c r="F224" s="13">
        <v>29290732</v>
      </c>
      <c r="G224" s="15" t="s">
        <v>653</v>
      </c>
      <c r="H224" s="13" t="s">
        <v>598</v>
      </c>
      <c r="I224" s="13" t="s">
        <v>654</v>
      </c>
      <c r="J224" s="13" t="s">
        <v>16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G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</row>
    <row r="225" spans="1:45" ht="17.100000000000001" customHeight="1">
      <c r="A225" s="13"/>
      <c r="B225" s="14" t="s">
        <v>591</v>
      </c>
      <c r="C225" s="14" t="s">
        <v>644</v>
      </c>
      <c r="D225" s="13">
        <v>1111045</v>
      </c>
      <c r="E225" s="13">
        <v>1101399</v>
      </c>
      <c r="F225" s="13">
        <v>29290791</v>
      </c>
      <c r="G225" s="15" t="s">
        <v>655</v>
      </c>
      <c r="H225" s="13" t="s">
        <v>598</v>
      </c>
      <c r="I225" s="13" t="s">
        <v>656</v>
      </c>
      <c r="J225" s="13" t="s">
        <v>16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G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</row>
    <row r="226" spans="1:45" ht="17.100000000000001" customHeight="1">
      <c r="A226" s="13"/>
      <c r="B226" s="14" t="s">
        <v>591</v>
      </c>
      <c r="C226" s="14" t="s">
        <v>644</v>
      </c>
      <c r="D226" s="13">
        <v>1179116</v>
      </c>
      <c r="E226" s="13">
        <v>9999999</v>
      </c>
      <c r="F226" s="13">
        <v>29460549</v>
      </c>
      <c r="G226" s="15" t="s">
        <v>657</v>
      </c>
      <c r="H226" s="13" t="s">
        <v>598</v>
      </c>
      <c r="I226" s="13" t="s">
        <v>658</v>
      </c>
      <c r="J226" s="13" t="s">
        <v>16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G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 spans="1:45" ht="17.100000000000001" customHeight="1">
      <c r="A227" s="13"/>
      <c r="B227" s="14" t="s">
        <v>591</v>
      </c>
      <c r="C227" s="14" t="s">
        <v>644</v>
      </c>
      <c r="D227" s="13">
        <v>1179786</v>
      </c>
      <c r="E227" s="13">
        <v>9999999</v>
      </c>
      <c r="F227" s="13">
        <v>44173</v>
      </c>
      <c r="G227" s="15" t="s">
        <v>659</v>
      </c>
      <c r="H227" s="13" t="s">
        <v>131</v>
      </c>
      <c r="I227" s="13" t="s">
        <v>131</v>
      </c>
      <c r="J227" s="13" t="s">
        <v>16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G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 spans="1:45" ht="17.100000000000001" customHeight="1">
      <c r="A228" s="13"/>
      <c r="B228" s="14" t="s">
        <v>591</v>
      </c>
      <c r="C228" s="14" t="s">
        <v>660</v>
      </c>
      <c r="D228" s="13">
        <v>1110685</v>
      </c>
      <c r="E228" s="13">
        <v>1101433</v>
      </c>
      <c r="F228" s="13">
        <v>29317134</v>
      </c>
      <c r="G228" s="15" t="s">
        <v>661</v>
      </c>
      <c r="H228" s="13" t="s">
        <v>642</v>
      </c>
      <c r="I228" s="13" t="s">
        <v>662</v>
      </c>
      <c r="J228" s="13" t="s">
        <v>16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G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</row>
    <row r="229" spans="1:45" ht="17.100000000000001" customHeight="1">
      <c r="A229" s="13"/>
      <c r="B229" s="14" t="s">
        <v>663</v>
      </c>
      <c r="C229" s="14" t="s">
        <v>664</v>
      </c>
      <c r="D229" s="13">
        <v>1178090</v>
      </c>
      <c r="E229" s="13">
        <v>1104561</v>
      </c>
      <c r="F229" s="13">
        <v>29433746</v>
      </c>
      <c r="G229" s="15" t="s">
        <v>665</v>
      </c>
      <c r="H229" s="13" t="s">
        <v>666</v>
      </c>
      <c r="I229" s="13" t="s">
        <v>667</v>
      </c>
      <c r="J229" s="13" t="s">
        <v>16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G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 spans="1:45" ht="17.100000000000001" customHeight="1">
      <c r="A230" s="13"/>
      <c r="B230" s="14" t="s">
        <v>663</v>
      </c>
      <c r="C230" s="14" t="s">
        <v>664</v>
      </c>
      <c r="D230" s="13">
        <v>1179279</v>
      </c>
      <c r="E230" s="13">
        <v>9999999</v>
      </c>
      <c r="F230" s="13">
        <v>29459010</v>
      </c>
      <c r="G230" s="15" t="s">
        <v>668</v>
      </c>
      <c r="H230" s="13" t="s">
        <v>666</v>
      </c>
      <c r="I230" s="13" t="s">
        <v>669</v>
      </c>
      <c r="J230" s="13" t="s">
        <v>16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G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</row>
    <row r="231" spans="1:45" ht="17.100000000000001" customHeight="1">
      <c r="A231" s="13"/>
      <c r="B231" s="14" t="s">
        <v>663</v>
      </c>
      <c r="C231" s="14" t="s">
        <v>670</v>
      </c>
      <c r="D231" s="13">
        <v>1113102</v>
      </c>
      <c r="E231" s="13">
        <v>1101588</v>
      </c>
      <c r="F231" s="13">
        <v>29317789</v>
      </c>
      <c r="G231" s="15" t="s">
        <v>671</v>
      </c>
      <c r="H231" s="13" t="s">
        <v>672</v>
      </c>
      <c r="I231" s="13" t="s">
        <v>673</v>
      </c>
      <c r="J231" s="13" t="s">
        <v>16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G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 spans="1:45" ht="17.100000000000001" customHeight="1">
      <c r="A232" s="13"/>
      <c r="B232" s="14" t="s">
        <v>663</v>
      </c>
      <c r="C232" s="14" t="s">
        <v>674</v>
      </c>
      <c r="D232" s="13">
        <v>1178216</v>
      </c>
      <c r="E232" s="13">
        <v>1105446</v>
      </c>
      <c r="F232" s="13">
        <v>29444993</v>
      </c>
      <c r="G232" s="15" t="s">
        <v>675</v>
      </c>
      <c r="H232" s="13" t="s">
        <v>676</v>
      </c>
      <c r="I232" s="13" t="s">
        <v>677</v>
      </c>
      <c r="J232" s="13" t="s">
        <v>16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G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 spans="1:45" ht="17.100000000000001" customHeight="1">
      <c r="A233" s="13"/>
      <c r="B233" s="14" t="s">
        <v>663</v>
      </c>
      <c r="C233" s="14" t="s">
        <v>678</v>
      </c>
      <c r="D233" s="13">
        <v>1176400</v>
      </c>
      <c r="E233" s="13">
        <v>1101559</v>
      </c>
      <c r="F233" s="13">
        <v>29370485</v>
      </c>
      <c r="G233" s="15" t="s">
        <v>679</v>
      </c>
      <c r="H233" s="13" t="s">
        <v>680</v>
      </c>
      <c r="I233" s="13" t="s">
        <v>681</v>
      </c>
      <c r="J233" s="13" t="s">
        <v>16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G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</row>
    <row r="234" spans="1:45" ht="17.100000000000001" customHeight="1">
      <c r="A234" s="13"/>
      <c r="B234" s="14" t="s">
        <v>663</v>
      </c>
      <c r="C234" s="14" t="s">
        <v>678</v>
      </c>
      <c r="D234" s="13">
        <v>1179481</v>
      </c>
      <c r="E234" s="13">
        <v>9999999</v>
      </c>
      <c r="F234" s="13">
        <v>29469066</v>
      </c>
      <c r="G234" s="15" t="s">
        <v>682</v>
      </c>
      <c r="H234" s="13" t="s">
        <v>680</v>
      </c>
      <c r="I234" s="13" t="s">
        <v>683</v>
      </c>
      <c r="J234" s="13" t="s">
        <v>16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G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 spans="1:45" ht="17.100000000000001" customHeight="1">
      <c r="A235" s="13"/>
      <c r="B235" s="14" t="s">
        <v>663</v>
      </c>
      <c r="C235" s="14" t="s">
        <v>678</v>
      </c>
      <c r="D235" s="13">
        <v>1178109</v>
      </c>
      <c r="E235" s="13">
        <v>1104594</v>
      </c>
      <c r="F235" s="13">
        <v>29446651</v>
      </c>
      <c r="G235" s="15" t="s">
        <v>684</v>
      </c>
      <c r="H235" s="13" t="s">
        <v>680</v>
      </c>
      <c r="I235" s="13" t="s">
        <v>685</v>
      </c>
      <c r="J235" s="13" t="s">
        <v>16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G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</row>
    <row r="236" spans="1:45" ht="17.100000000000001" customHeight="1">
      <c r="A236" s="13"/>
      <c r="B236" s="14" t="s">
        <v>663</v>
      </c>
      <c r="C236" s="14" t="s">
        <v>686</v>
      </c>
      <c r="D236" s="13">
        <v>1113200</v>
      </c>
      <c r="E236" s="13">
        <v>1101640</v>
      </c>
      <c r="F236" s="13">
        <v>29322480</v>
      </c>
      <c r="G236" s="15" t="s">
        <v>687</v>
      </c>
      <c r="H236" s="13" t="s">
        <v>688</v>
      </c>
      <c r="I236" s="13" t="s">
        <v>689</v>
      </c>
      <c r="J236" s="13" t="s">
        <v>16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G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</row>
    <row r="237" spans="1:45" ht="17.100000000000001" customHeight="1">
      <c r="A237" s="13"/>
      <c r="B237" s="14" t="s">
        <v>663</v>
      </c>
      <c r="C237" s="14" t="s">
        <v>690</v>
      </c>
      <c r="D237" s="13">
        <v>1170157</v>
      </c>
      <c r="E237" s="13">
        <v>1101563</v>
      </c>
      <c r="F237" s="13">
        <v>29323800</v>
      </c>
      <c r="G237" s="15" t="s">
        <v>691</v>
      </c>
      <c r="H237" s="13" t="s">
        <v>680</v>
      </c>
      <c r="I237" s="13" t="s">
        <v>692</v>
      </c>
      <c r="J237" s="13" t="s">
        <v>16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G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 spans="1:45" ht="17.100000000000001" customHeight="1">
      <c r="A238" s="13"/>
      <c r="B238" s="14" t="s">
        <v>663</v>
      </c>
      <c r="C238" s="14" t="s">
        <v>693</v>
      </c>
      <c r="D238" s="13">
        <v>1157525</v>
      </c>
      <c r="E238" s="13">
        <v>1101667</v>
      </c>
      <c r="F238" s="13">
        <v>29323967</v>
      </c>
      <c r="G238" s="15" t="s">
        <v>694</v>
      </c>
      <c r="H238" s="13" t="s">
        <v>695</v>
      </c>
      <c r="I238" s="13" t="s">
        <v>696</v>
      </c>
      <c r="J238" s="13" t="s">
        <v>16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G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 spans="1:45" ht="17.100000000000001" customHeight="1">
      <c r="A239" s="13"/>
      <c r="B239" s="14" t="s">
        <v>663</v>
      </c>
      <c r="C239" s="14" t="s">
        <v>697</v>
      </c>
      <c r="D239" s="13">
        <v>1179661</v>
      </c>
      <c r="E239" s="13">
        <v>9999999</v>
      </c>
      <c r="F239" s="13">
        <v>29474272</v>
      </c>
      <c r="G239" s="15" t="s">
        <v>698</v>
      </c>
      <c r="H239" s="13" t="s">
        <v>695</v>
      </c>
      <c r="I239" s="13" t="s">
        <v>699</v>
      </c>
      <c r="J239" s="13" t="s">
        <v>16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G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 spans="1:45" ht="17.100000000000001" customHeight="1">
      <c r="A240" s="13"/>
      <c r="B240" s="14" t="s">
        <v>663</v>
      </c>
      <c r="C240" s="14" t="s">
        <v>700</v>
      </c>
      <c r="D240" s="13">
        <v>1178093</v>
      </c>
      <c r="E240" s="13">
        <v>1104562</v>
      </c>
      <c r="F240" s="13">
        <v>29433843</v>
      </c>
      <c r="G240" s="15" t="s">
        <v>701</v>
      </c>
      <c r="H240" s="13" t="s">
        <v>702</v>
      </c>
      <c r="I240" s="13" t="s">
        <v>703</v>
      </c>
      <c r="J240" s="13" t="s">
        <v>16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G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 spans="1:45" ht="17.100000000000001" customHeight="1">
      <c r="A241" s="13"/>
      <c r="B241" s="14" t="s">
        <v>663</v>
      </c>
      <c r="C241" s="14" t="s">
        <v>700</v>
      </c>
      <c r="D241" s="13">
        <v>1157746</v>
      </c>
      <c r="E241" s="13">
        <v>1101778</v>
      </c>
      <c r="F241" s="13">
        <v>29325099</v>
      </c>
      <c r="G241" s="15" t="s">
        <v>704</v>
      </c>
      <c r="H241" s="13" t="s">
        <v>702</v>
      </c>
      <c r="I241" s="13" t="s">
        <v>705</v>
      </c>
      <c r="J241" s="13" t="s">
        <v>16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G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 spans="1:45" ht="17.100000000000001" customHeight="1">
      <c r="A242" s="13"/>
      <c r="B242" s="14" t="s">
        <v>663</v>
      </c>
      <c r="C242" s="14" t="s">
        <v>700</v>
      </c>
      <c r="D242" s="13">
        <v>1178427</v>
      </c>
      <c r="E242" s="13">
        <v>1105588</v>
      </c>
      <c r="F242" s="13">
        <v>29399246</v>
      </c>
      <c r="G242" s="15" t="s">
        <v>706</v>
      </c>
      <c r="H242" s="13" t="s">
        <v>702</v>
      </c>
      <c r="I242" s="13" t="s">
        <v>707</v>
      </c>
      <c r="J242" s="13" t="s">
        <v>16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G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 spans="1:45" ht="17.100000000000001" customHeight="1">
      <c r="A243" s="13"/>
      <c r="B243" s="14" t="s">
        <v>663</v>
      </c>
      <c r="C243" s="14" t="s">
        <v>708</v>
      </c>
      <c r="D243" s="13">
        <v>1178036</v>
      </c>
      <c r="E243" s="13">
        <v>1101831</v>
      </c>
      <c r="F243" s="13">
        <v>29425719</v>
      </c>
      <c r="G243" s="15" t="s">
        <v>709</v>
      </c>
      <c r="H243" s="13" t="s">
        <v>710</v>
      </c>
      <c r="I243" s="13" t="s">
        <v>711</v>
      </c>
      <c r="J243" s="13" t="s">
        <v>16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G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 spans="1:45" ht="17.100000000000001" customHeight="1">
      <c r="A244" s="13"/>
      <c r="B244" s="14" t="s">
        <v>663</v>
      </c>
      <c r="C244" s="14" t="s">
        <v>708</v>
      </c>
      <c r="D244" s="13">
        <v>1136480</v>
      </c>
      <c r="E244" s="13">
        <v>1101828</v>
      </c>
      <c r="F244" s="13">
        <v>29325803</v>
      </c>
      <c r="G244" s="15" t="s">
        <v>712</v>
      </c>
      <c r="H244" s="13" t="s">
        <v>710</v>
      </c>
      <c r="I244" s="13" t="s">
        <v>713</v>
      </c>
      <c r="J244" s="13" t="s">
        <v>16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G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 spans="1:45" ht="17.100000000000001" customHeight="1">
      <c r="A245" s="13"/>
      <c r="B245" s="14" t="s">
        <v>663</v>
      </c>
      <c r="C245" s="14" t="s">
        <v>708</v>
      </c>
      <c r="D245" s="13">
        <v>1113579</v>
      </c>
      <c r="E245" s="13">
        <v>1101825</v>
      </c>
      <c r="F245" s="13">
        <v>29628610</v>
      </c>
      <c r="G245" s="15" t="s">
        <v>714</v>
      </c>
      <c r="H245" s="13" t="s">
        <v>710</v>
      </c>
      <c r="I245" s="13" t="s">
        <v>715</v>
      </c>
      <c r="J245" s="13" t="s">
        <v>16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G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 spans="1:45" ht="17.100000000000001" customHeight="1">
      <c r="A246" s="13"/>
      <c r="B246" s="14" t="s">
        <v>663</v>
      </c>
      <c r="C246" s="14" t="s">
        <v>716</v>
      </c>
      <c r="D246" s="13">
        <v>1179452</v>
      </c>
      <c r="E246" s="13">
        <v>9999999</v>
      </c>
      <c r="F246" s="13">
        <v>29467551</v>
      </c>
      <c r="G246" s="15" t="s">
        <v>717</v>
      </c>
      <c r="H246" s="13" t="s">
        <v>710</v>
      </c>
      <c r="I246" s="13" t="s">
        <v>718</v>
      </c>
      <c r="J246" s="13" t="s">
        <v>16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G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 spans="1:45" ht="17.100000000000001" customHeight="1">
      <c r="A247" s="13"/>
      <c r="B247" s="14" t="s">
        <v>663</v>
      </c>
      <c r="C247" s="14" t="s">
        <v>716</v>
      </c>
      <c r="D247" s="13">
        <v>1178128</v>
      </c>
      <c r="E247" s="13">
        <v>1105055</v>
      </c>
      <c r="F247" s="13">
        <v>29327229</v>
      </c>
      <c r="G247" s="15" t="s">
        <v>719</v>
      </c>
      <c r="H247" s="13" t="s">
        <v>710</v>
      </c>
      <c r="I247" s="13" t="s">
        <v>720</v>
      </c>
      <c r="J247" s="13" t="s">
        <v>16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G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 spans="1:45" ht="17.100000000000001" customHeight="1">
      <c r="A248" s="13"/>
      <c r="B248" s="14" t="s">
        <v>663</v>
      </c>
      <c r="C248" s="14" t="s">
        <v>716</v>
      </c>
      <c r="D248" s="13">
        <v>1178127</v>
      </c>
      <c r="E248" s="13">
        <v>1105054</v>
      </c>
      <c r="F248" s="13">
        <v>29327059</v>
      </c>
      <c r="G248" s="15" t="s">
        <v>721</v>
      </c>
      <c r="H248" s="13" t="s">
        <v>710</v>
      </c>
      <c r="I248" s="13" t="s">
        <v>722</v>
      </c>
      <c r="J248" s="13" t="s">
        <v>16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G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 spans="1:45" ht="17.100000000000001" customHeight="1">
      <c r="A249" s="13"/>
      <c r="B249" s="14" t="s">
        <v>663</v>
      </c>
      <c r="C249" s="14" t="s">
        <v>716</v>
      </c>
      <c r="D249" s="13">
        <v>1179368</v>
      </c>
      <c r="E249" s="13">
        <v>9999999</v>
      </c>
      <c r="F249" s="13">
        <v>29464390</v>
      </c>
      <c r="G249" s="15" t="s">
        <v>723</v>
      </c>
      <c r="H249" s="13" t="s">
        <v>724</v>
      </c>
      <c r="I249" s="13" t="s">
        <v>725</v>
      </c>
      <c r="J249" s="13" t="s">
        <v>42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G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 spans="1:45" ht="17.100000000000001" customHeight="1">
      <c r="A250" s="13"/>
      <c r="B250" s="14" t="s">
        <v>663</v>
      </c>
      <c r="C250" s="14" t="s">
        <v>716</v>
      </c>
      <c r="D250" s="13">
        <v>1179453</v>
      </c>
      <c r="E250" s="13">
        <v>9999999</v>
      </c>
      <c r="F250" s="13">
        <v>29467624</v>
      </c>
      <c r="G250" s="15" t="s">
        <v>726</v>
      </c>
      <c r="H250" s="13" t="s">
        <v>724</v>
      </c>
      <c r="I250" s="13" t="s">
        <v>727</v>
      </c>
      <c r="J250" s="13" t="s">
        <v>16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G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 spans="1:45" ht="17.100000000000001" customHeight="1">
      <c r="A251" s="13"/>
      <c r="B251" s="14" t="s">
        <v>663</v>
      </c>
      <c r="C251" s="14" t="s">
        <v>716</v>
      </c>
      <c r="D251" s="13">
        <v>1179686</v>
      </c>
      <c r="E251" s="13">
        <v>9999999</v>
      </c>
      <c r="F251" s="13">
        <v>29477220</v>
      </c>
      <c r="G251" s="15" t="s">
        <v>728</v>
      </c>
      <c r="H251" s="13" t="s">
        <v>680</v>
      </c>
      <c r="I251" s="13" t="s">
        <v>729</v>
      </c>
      <c r="J251" s="13" t="s">
        <v>16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G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 spans="1:45" ht="17.100000000000001" customHeight="1">
      <c r="A252" s="13"/>
      <c r="B252" s="14" t="s">
        <v>663</v>
      </c>
      <c r="C252" s="14" t="s">
        <v>716</v>
      </c>
      <c r="D252" s="13">
        <v>1178182</v>
      </c>
      <c r="E252" s="13">
        <v>1105462</v>
      </c>
      <c r="F252" s="13">
        <v>29440530</v>
      </c>
      <c r="G252" s="15" t="s">
        <v>730</v>
      </c>
      <c r="H252" s="13" t="s">
        <v>724</v>
      </c>
      <c r="I252" s="13" t="s">
        <v>731</v>
      </c>
      <c r="J252" s="13" t="s">
        <v>16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G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 spans="1:45" ht="17.100000000000001" customHeight="1">
      <c r="A253" s="13"/>
      <c r="B253" s="14" t="s">
        <v>663</v>
      </c>
      <c r="C253" s="14" t="s">
        <v>716</v>
      </c>
      <c r="D253" s="13">
        <v>1178223</v>
      </c>
      <c r="E253" s="13">
        <v>1105474</v>
      </c>
      <c r="F253" s="13">
        <v>29445213</v>
      </c>
      <c r="G253" s="15" t="s">
        <v>732</v>
      </c>
      <c r="H253" s="13" t="s">
        <v>710</v>
      </c>
      <c r="I253" s="13" t="s">
        <v>733</v>
      </c>
      <c r="J253" s="13" t="s">
        <v>16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G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 spans="1:45" ht="17.100000000000001" customHeight="1">
      <c r="A254" s="13"/>
      <c r="B254" s="14" t="s">
        <v>663</v>
      </c>
      <c r="C254" s="14" t="s">
        <v>716</v>
      </c>
      <c r="D254" s="13">
        <v>1113749</v>
      </c>
      <c r="E254" s="13">
        <v>1101836</v>
      </c>
      <c r="F254" s="13">
        <v>29327202</v>
      </c>
      <c r="G254" s="15" t="s">
        <v>734</v>
      </c>
      <c r="H254" s="13" t="s">
        <v>724</v>
      </c>
      <c r="I254" s="13" t="s">
        <v>735</v>
      </c>
      <c r="J254" s="13" t="s">
        <v>16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G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 spans="1:45" ht="17.100000000000001" customHeight="1">
      <c r="A255" s="13"/>
      <c r="B255" s="14" t="s">
        <v>663</v>
      </c>
      <c r="C255" s="14" t="s">
        <v>736</v>
      </c>
      <c r="D255" s="13">
        <v>1176425</v>
      </c>
      <c r="E255" s="13">
        <v>1101855</v>
      </c>
      <c r="F255" s="13">
        <v>29389631</v>
      </c>
      <c r="G255" s="15" t="s">
        <v>737</v>
      </c>
      <c r="H255" s="13" t="s">
        <v>710</v>
      </c>
      <c r="I255" s="13" t="s">
        <v>738</v>
      </c>
      <c r="J255" s="13" t="s">
        <v>16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G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 spans="1:45" ht="17.100000000000001" customHeight="1">
      <c r="A256" s="13"/>
      <c r="B256" s="14" t="s">
        <v>663</v>
      </c>
      <c r="C256" s="14" t="s">
        <v>736</v>
      </c>
      <c r="D256" s="13">
        <v>1179713</v>
      </c>
      <c r="E256" s="13">
        <v>9999999</v>
      </c>
      <c r="F256" s="13">
        <v>29483247</v>
      </c>
      <c r="G256" s="15" t="s">
        <v>739</v>
      </c>
      <c r="H256" s="13" t="s">
        <v>710</v>
      </c>
      <c r="I256" s="13" t="s">
        <v>740</v>
      </c>
      <c r="J256" s="13" t="s">
        <v>16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G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 spans="1:45" ht="17.100000000000001" customHeight="1">
      <c r="A257" s="13"/>
      <c r="B257" s="14" t="s">
        <v>663</v>
      </c>
      <c r="C257" s="14" t="s">
        <v>736</v>
      </c>
      <c r="D257" s="13">
        <v>1113803</v>
      </c>
      <c r="E257" s="13">
        <v>1101845</v>
      </c>
      <c r="F257" s="13">
        <v>29328349</v>
      </c>
      <c r="G257" s="15" t="s">
        <v>741</v>
      </c>
      <c r="H257" s="13" t="s">
        <v>710</v>
      </c>
      <c r="I257" s="13" t="s">
        <v>742</v>
      </c>
      <c r="J257" s="13" t="s">
        <v>16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G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 spans="1:45" ht="17.100000000000001" customHeight="1">
      <c r="A258" s="13"/>
      <c r="B258" s="14" t="s">
        <v>663</v>
      </c>
      <c r="C258" s="14" t="s">
        <v>736</v>
      </c>
      <c r="D258" s="13">
        <v>1176217</v>
      </c>
      <c r="E258" s="13">
        <v>1101852</v>
      </c>
      <c r="F258" s="13">
        <v>29368219</v>
      </c>
      <c r="G258" s="15" t="s">
        <v>743</v>
      </c>
      <c r="H258" s="13" t="s">
        <v>710</v>
      </c>
      <c r="I258" s="13" t="s">
        <v>744</v>
      </c>
      <c r="J258" s="13" t="s">
        <v>16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G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 spans="1:45" ht="17.100000000000001" customHeight="1">
      <c r="A259" s="13"/>
      <c r="B259" s="14" t="s">
        <v>663</v>
      </c>
      <c r="C259" s="14" t="s">
        <v>736</v>
      </c>
      <c r="D259" s="13">
        <v>1113846</v>
      </c>
      <c r="E259" s="13">
        <v>1101847</v>
      </c>
      <c r="F259" s="13">
        <v>29327792</v>
      </c>
      <c r="G259" s="15" t="s">
        <v>745</v>
      </c>
      <c r="H259" s="13" t="s">
        <v>710</v>
      </c>
      <c r="I259" s="13" t="s">
        <v>746</v>
      </c>
      <c r="J259" s="13" t="s">
        <v>16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G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 spans="1:45" ht="17.100000000000001" customHeight="1">
      <c r="A260" s="13"/>
      <c r="B260" s="14" t="s">
        <v>663</v>
      </c>
      <c r="C260" s="14" t="s">
        <v>736</v>
      </c>
      <c r="D260" s="13">
        <v>1113684</v>
      </c>
      <c r="E260" s="13">
        <v>1101841</v>
      </c>
      <c r="F260" s="13">
        <v>29327911</v>
      </c>
      <c r="G260" s="15" t="s">
        <v>747</v>
      </c>
      <c r="H260" s="13" t="s">
        <v>710</v>
      </c>
      <c r="I260" s="13" t="s">
        <v>748</v>
      </c>
      <c r="J260" s="13" t="s">
        <v>16</v>
      </c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G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 spans="1:45" ht="17.100000000000001" customHeight="1">
      <c r="A261" s="13"/>
      <c r="B261" s="14" t="s">
        <v>663</v>
      </c>
      <c r="C261" s="14" t="s">
        <v>736</v>
      </c>
      <c r="D261" s="13">
        <v>1176218</v>
      </c>
      <c r="E261" s="13">
        <v>1101843</v>
      </c>
      <c r="F261" s="13">
        <v>29327695</v>
      </c>
      <c r="G261" s="15" t="s">
        <v>749</v>
      </c>
      <c r="H261" s="13" t="s">
        <v>710</v>
      </c>
      <c r="I261" s="13" t="s">
        <v>750</v>
      </c>
      <c r="J261" s="13" t="s">
        <v>16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G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 spans="1:45" ht="17.100000000000001" customHeight="1">
      <c r="A262" s="13"/>
      <c r="B262" s="14" t="s">
        <v>663</v>
      </c>
      <c r="C262" s="14" t="s">
        <v>751</v>
      </c>
      <c r="D262" s="13">
        <v>1176142</v>
      </c>
      <c r="E262" s="13">
        <v>1101860</v>
      </c>
      <c r="F262" s="13">
        <v>29330041</v>
      </c>
      <c r="G262" s="15" t="s">
        <v>752</v>
      </c>
      <c r="H262" s="13" t="s">
        <v>688</v>
      </c>
      <c r="I262" s="13" t="s">
        <v>753</v>
      </c>
      <c r="J262" s="13" t="s">
        <v>16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G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 spans="1:45" ht="17.100000000000001" customHeight="1">
      <c r="A263" s="13"/>
      <c r="B263" s="14" t="s">
        <v>663</v>
      </c>
      <c r="C263" s="14" t="s">
        <v>751</v>
      </c>
      <c r="D263" s="13">
        <v>1178272</v>
      </c>
      <c r="E263" s="13">
        <v>1105512</v>
      </c>
      <c r="F263" s="13">
        <v>29903726</v>
      </c>
      <c r="G263" s="15" t="s">
        <v>754</v>
      </c>
      <c r="H263" s="13" t="s">
        <v>695</v>
      </c>
      <c r="I263" s="13" t="s">
        <v>755</v>
      </c>
      <c r="J263" s="13" t="s">
        <v>16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G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 spans="1:45" ht="17.100000000000001" customHeight="1">
      <c r="A264" s="13"/>
      <c r="B264" s="14" t="s">
        <v>756</v>
      </c>
      <c r="C264" s="14" t="s">
        <v>757</v>
      </c>
      <c r="D264" s="13">
        <v>1118449</v>
      </c>
      <c r="E264" s="13">
        <v>1102159</v>
      </c>
      <c r="F264" s="13">
        <v>29270545</v>
      </c>
      <c r="G264" s="15" t="s">
        <v>758</v>
      </c>
      <c r="H264" s="13" t="s">
        <v>759</v>
      </c>
      <c r="I264" s="13" t="s">
        <v>760</v>
      </c>
      <c r="J264" s="13" t="s">
        <v>16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G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 spans="1:45" ht="17.100000000000001" customHeight="1">
      <c r="A265" s="13"/>
      <c r="B265" s="14" t="s">
        <v>756</v>
      </c>
      <c r="C265" s="14" t="s">
        <v>761</v>
      </c>
      <c r="D265" s="13">
        <v>1118511</v>
      </c>
      <c r="E265" s="13">
        <v>1102166</v>
      </c>
      <c r="F265" s="13">
        <v>29297974</v>
      </c>
      <c r="G265" s="15" t="s">
        <v>762</v>
      </c>
      <c r="H265" s="13" t="s">
        <v>759</v>
      </c>
      <c r="I265" s="13" t="s">
        <v>763</v>
      </c>
      <c r="J265" s="13" t="s">
        <v>16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G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 spans="1:45" ht="17.100000000000001" customHeight="1">
      <c r="A266" s="13"/>
      <c r="B266" s="14" t="s">
        <v>756</v>
      </c>
      <c r="C266" s="14" t="s">
        <v>764</v>
      </c>
      <c r="D266" s="13">
        <v>1118546</v>
      </c>
      <c r="E266" s="13">
        <v>1102168</v>
      </c>
      <c r="F266" s="13">
        <v>29272696</v>
      </c>
      <c r="G266" s="15" t="s">
        <v>765</v>
      </c>
      <c r="H266" s="13" t="s">
        <v>766</v>
      </c>
      <c r="I266" s="13" t="s">
        <v>767</v>
      </c>
      <c r="J266" s="13" t="s">
        <v>16</v>
      </c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G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 spans="1:45" ht="17.100000000000001" customHeight="1">
      <c r="A267" s="13"/>
      <c r="B267" s="14" t="s">
        <v>756</v>
      </c>
      <c r="C267" s="14" t="s">
        <v>768</v>
      </c>
      <c r="D267" s="13">
        <v>1118619</v>
      </c>
      <c r="E267" s="13">
        <v>1102176</v>
      </c>
      <c r="F267" s="13">
        <v>29272947</v>
      </c>
      <c r="G267" s="15" t="s">
        <v>769</v>
      </c>
      <c r="H267" s="13" t="s">
        <v>759</v>
      </c>
      <c r="I267" s="13" t="s">
        <v>770</v>
      </c>
      <c r="J267" s="13" t="s">
        <v>16</v>
      </c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G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 spans="1:45" ht="17.100000000000001" customHeight="1">
      <c r="A268" s="13"/>
      <c r="B268" s="14" t="s">
        <v>756</v>
      </c>
      <c r="C268" s="14" t="s">
        <v>771</v>
      </c>
      <c r="D268" s="13">
        <v>1118791</v>
      </c>
      <c r="E268" s="13">
        <v>1102189</v>
      </c>
      <c r="F268" s="13">
        <v>29282055</v>
      </c>
      <c r="G268" s="15" t="s">
        <v>772</v>
      </c>
      <c r="H268" s="13" t="s">
        <v>773</v>
      </c>
      <c r="I268" s="13" t="s">
        <v>774</v>
      </c>
      <c r="J268" s="13" t="s">
        <v>16</v>
      </c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G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 spans="1:45" ht="17.100000000000001" customHeight="1">
      <c r="A269" s="13"/>
      <c r="B269" s="14" t="s">
        <v>756</v>
      </c>
      <c r="C269" s="14" t="s">
        <v>775</v>
      </c>
      <c r="D269" s="13">
        <v>1118899</v>
      </c>
      <c r="E269" s="13">
        <v>1102196</v>
      </c>
      <c r="F269" s="13">
        <v>29282608</v>
      </c>
      <c r="G269" s="15" t="s">
        <v>776</v>
      </c>
      <c r="H269" s="13" t="s">
        <v>759</v>
      </c>
      <c r="I269" s="13" t="s">
        <v>777</v>
      </c>
      <c r="J269" s="13" t="s">
        <v>16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G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 spans="1:45" ht="17.100000000000001" customHeight="1">
      <c r="A270" s="13"/>
      <c r="B270" s="14" t="s">
        <v>756</v>
      </c>
      <c r="C270" s="14" t="s">
        <v>775</v>
      </c>
      <c r="D270" s="13">
        <v>1176427</v>
      </c>
      <c r="E270" s="13">
        <v>1102208</v>
      </c>
      <c r="F270" s="13">
        <v>29394341</v>
      </c>
      <c r="G270" s="15" t="s">
        <v>511</v>
      </c>
      <c r="H270" s="13" t="s">
        <v>759</v>
      </c>
      <c r="I270" s="13" t="s">
        <v>778</v>
      </c>
      <c r="J270" s="13" t="s">
        <v>16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G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 spans="1:45" ht="17.100000000000001" customHeight="1">
      <c r="A271" s="13"/>
      <c r="B271" s="14" t="s">
        <v>756</v>
      </c>
      <c r="C271" s="14" t="s">
        <v>775</v>
      </c>
      <c r="D271" s="13">
        <v>1119119</v>
      </c>
      <c r="E271" s="13">
        <v>1102205</v>
      </c>
      <c r="F271" s="13">
        <v>29282977</v>
      </c>
      <c r="G271" s="15" t="s">
        <v>779</v>
      </c>
      <c r="H271" s="13" t="s">
        <v>759</v>
      </c>
      <c r="I271" s="13" t="s">
        <v>780</v>
      </c>
      <c r="J271" s="13" t="s">
        <v>16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G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 spans="1:45" ht="17.100000000000001" customHeight="1">
      <c r="A272" s="13"/>
      <c r="B272" s="14" t="s">
        <v>756</v>
      </c>
      <c r="C272" s="14" t="s">
        <v>781</v>
      </c>
      <c r="D272" s="13">
        <v>1166613</v>
      </c>
      <c r="E272" s="13">
        <v>1102216</v>
      </c>
      <c r="F272" s="13">
        <v>29283230</v>
      </c>
      <c r="G272" s="15" t="s">
        <v>782</v>
      </c>
      <c r="H272" s="13" t="s">
        <v>783</v>
      </c>
      <c r="I272" s="13" t="s">
        <v>784</v>
      </c>
      <c r="J272" s="13" t="s">
        <v>16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G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 spans="1:45" ht="17.100000000000001" customHeight="1">
      <c r="A273" s="13"/>
      <c r="B273" s="14" t="s">
        <v>756</v>
      </c>
      <c r="C273" s="14" t="s">
        <v>785</v>
      </c>
      <c r="D273" s="13">
        <v>1178120</v>
      </c>
      <c r="E273" s="13">
        <v>1102224</v>
      </c>
      <c r="F273" s="13">
        <v>29437172</v>
      </c>
      <c r="G273" s="15" t="s">
        <v>786</v>
      </c>
      <c r="H273" s="13" t="s">
        <v>787</v>
      </c>
      <c r="I273" s="13" t="s">
        <v>788</v>
      </c>
      <c r="J273" s="13" t="s">
        <v>16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G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 spans="1:45" ht="17.100000000000001" customHeight="1">
      <c r="A274" s="13"/>
      <c r="B274" s="14" t="s">
        <v>756</v>
      </c>
      <c r="C274" s="14" t="s">
        <v>785</v>
      </c>
      <c r="D274" s="13">
        <v>1119283</v>
      </c>
      <c r="E274" s="13">
        <v>1102219</v>
      </c>
      <c r="F274" s="13">
        <v>29283647</v>
      </c>
      <c r="G274" s="15" t="s">
        <v>789</v>
      </c>
      <c r="H274" s="13" t="s">
        <v>787</v>
      </c>
      <c r="I274" s="13" t="s">
        <v>790</v>
      </c>
      <c r="J274" s="13" t="s">
        <v>16</v>
      </c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G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 spans="1:45" ht="17.100000000000001" customHeight="1">
      <c r="A275" s="13"/>
      <c r="B275" s="14" t="s">
        <v>756</v>
      </c>
      <c r="C275" s="14" t="s">
        <v>791</v>
      </c>
      <c r="D275" s="13">
        <v>1119380</v>
      </c>
      <c r="E275" s="13">
        <v>1102344</v>
      </c>
      <c r="F275" s="13">
        <v>29284104</v>
      </c>
      <c r="G275" s="15" t="s">
        <v>792</v>
      </c>
      <c r="H275" s="13" t="s">
        <v>793</v>
      </c>
      <c r="I275" s="13" t="s">
        <v>794</v>
      </c>
      <c r="J275" s="13" t="s">
        <v>16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G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 spans="1:45" ht="17.100000000000001" customHeight="1">
      <c r="A276" s="13"/>
      <c r="B276" s="14" t="s">
        <v>756</v>
      </c>
      <c r="C276" s="14" t="s">
        <v>795</v>
      </c>
      <c r="D276" s="13">
        <v>1178270</v>
      </c>
      <c r="E276" s="13">
        <v>1105494</v>
      </c>
      <c r="F276" s="13">
        <v>29466008</v>
      </c>
      <c r="G276" s="15" t="s">
        <v>796</v>
      </c>
      <c r="H276" s="13" t="s">
        <v>759</v>
      </c>
      <c r="I276" s="13" t="s">
        <v>797</v>
      </c>
      <c r="J276" s="13" t="s">
        <v>16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G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 spans="1:45" ht="17.100000000000001" customHeight="1">
      <c r="A277" s="13"/>
      <c r="B277" s="14" t="s">
        <v>756</v>
      </c>
      <c r="C277" s="14" t="s">
        <v>798</v>
      </c>
      <c r="D277" s="13">
        <v>1118830</v>
      </c>
      <c r="E277" s="13">
        <v>1102354</v>
      </c>
      <c r="F277" s="13">
        <v>29437830</v>
      </c>
      <c r="G277" s="15" t="s">
        <v>799</v>
      </c>
      <c r="H277" s="13" t="s">
        <v>800</v>
      </c>
      <c r="I277" s="13" t="s">
        <v>801</v>
      </c>
      <c r="J277" s="13" t="s">
        <v>16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G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 spans="1:45" ht="17.100000000000001" customHeight="1">
      <c r="A278" s="13"/>
      <c r="B278" s="14" t="s">
        <v>756</v>
      </c>
      <c r="C278" s="14" t="s">
        <v>802</v>
      </c>
      <c r="D278" s="13">
        <v>1118872</v>
      </c>
      <c r="E278" s="13">
        <v>1102358</v>
      </c>
      <c r="F278" s="13">
        <v>29284767</v>
      </c>
      <c r="G278" s="15" t="s">
        <v>803</v>
      </c>
      <c r="H278" s="13" t="s">
        <v>759</v>
      </c>
      <c r="I278" s="13" t="s">
        <v>804</v>
      </c>
      <c r="J278" s="13" t="s">
        <v>16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G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 spans="1:45" ht="17.100000000000001" customHeight="1">
      <c r="A279" s="13"/>
      <c r="B279" s="14" t="s">
        <v>756</v>
      </c>
      <c r="C279" s="14" t="s">
        <v>805</v>
      </c>
      <c r="D279" s="13">
        <v>1112785</v>
      </c>
      <c r="E279" s="13">
        <v>1101712</v>
      </c>
      <c r="F279" s="13">
        <v>29312469</v>
      </c>
      <c r="G279" s="15" t="s">
        <v>806</v>
      </c>
      <c r="H279" s="13" t="s">
        <v>469</v>
      </c>
      <c r="I279" s="13" t="s">
        <v>807</v>
      </c>
      <c r="J279" s="13" t="s">
        <v>16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G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 spans="1:45" ht="17.100000000000001" customHeight="1">
      <c r="A280" s="13"/>
      <c r="B280" s="14" t="s">
        <v>808</v>
      </c>
      <c r="C280" s="14" t="s">
        <v>809</v>
      </c>
      <c r="D280" s="13">
        <v>1145462</v>
      </c>
      <c r="E280" s="13">
        <v>1103651</v>
      </c>
      <c r="F280" s="13">
        <v>29222710</v>
      </c>
      <c r="G280" s="15" t="s">
        <v>810</v>
      </c>
      <c r="H280" s="13" t="s">
        <v>811</v>
      </c>
      <c r="I280" s="13" t="s">
        <v>812</v>
      </c>
      <c r="J280" s="13" t="s">
        <v>42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G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 spans="1:45" ht="17.100000000000001" customHeight="1">
      <c r="A281" s="13"/>
      <c r="B281" s="14" t="s">
        <v>808</v>
      </c>
      <c r="C281" s="14" t="s">
        <v>809</v>
      </c>
      <c r="D281" s="13">
        <v>1109199</v>
      </c>
      <c r="E281" s="13">
        <v>1103650</v>
      </c>
      <c r="F281" s="13">
        <v>29222583</v>
      </c>
      <c r="G281" s="15" t="s">
        <v>813</v>
      </c>
      <c r="H281" s="13" t="s">
        <v>811</v>
      </c>
      <c r="I281" s="13" t="s">
        <v>814</v>
      </c>
      <c r="J281" s="13" t="s">
        <v>16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G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 spans="1:45" ht="17.100000000000001" customHeight="1">
      <c r="A282" s="13"/>
      <c r="B282" s="14" t="s">
        <v>808</v>
      </c>
      <c r="C282" s="14" t="s">
        <v>809</v>
      </c>
      <c r="D282" s="13">
        <v>1167180</v>
      </c>
      <c r="E282" s="13">
        <v>1103654</v>
      </c>
      <c r="F282" s="13">
        <v>29223016</v>
      </c>
      <c r="G282" s="15" t="s">
        <v>815</v>
      </c>
      <c r="H282" s="13" t="s">
        <v>811</v>
      </c>
      <c r="I282" s="13" t="s">
        <v>816</v>
      </c>
      <c r="J282" s="13" t="s">
        <v>16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G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 spans="1:45" ht="17.100000000000001" customHeight="1">
      <c r="A283" s="13"/>
      <c r="B283" s="14" t="s">
        <v>808</v>
      </c>
      <c r="C283" s="14" t="s">
        <v>809</v>
      </c>
      <c r="D283" s="13">
        <v>1179787</v>
      </c>
      <c r="E283" s="13">
        <v>9999999</v>
      </c>
      <c r="F283" s="13">
        <v>44174</v>
      </c>
      <c r="G283" s="15" t="s">
        <v>817</v>
      </c>
      <c r="H283" s="13" t="s">
        <v>131</v>
      </c>
      <c r="I283" s="13" t="s">
        <v>131</v>
      </c>
      <c r="J283" s="13" t="s">
        <v>16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G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 spans="1:45" ht="17.100000000000001" customHeight="1">
      <c r="A284" s="13"/>
      <c r="B284" s="14" t="s">
        <v>808</v>
      </c>
      <c r="C284" s="14" t="s">
        <v>809</v>
      </c>
      <c r="D284" s="13">
        <v>1179832</v>
      </c>
      <c r="E284" s="13">
        <v>9999999</v>
      </c>
      <c r="F284" s="13">
        <v>29222583</v>
      </c>
      <c r="G284" s="15" t="s">
        <v>818</v>
      </c>
      <c r="H284" s="13" t="s">
        <v>131</v>
      </c>
      <c r="I284" s="13" t="s">
        <v>131</v>
      </c>
      <c r="J284" s="13" t="s">
        <v>16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G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 spans="1:45" ht="17.100000000000001" customHeight="1">
      <c r="A285" s="13"/>
      <c r="B285" s="14" t="s">
        <v>808</v>
      </c>
      <c r="C285" s="14" t="s">
        <v>819</v>
      </c>
      <c r="D285" s="13">
        <v>1176399</v>
      </c>
      <c r="E285" s="13">
        <v>1103659</v>
      </c>
      <c r="F285" s="13">
        <v>29369053</v>
      </c>
      <c r="G285" s="15" t="s">
        <v>820</v>
      </c>
      <c r="H285" s="13" t="s">
        <v>811</v>
      </c>
      <c r="I285" s="13" t="s">
        <v>821</v>
      </c>
      <c r="J285" s="13" t="s">
        <v>16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G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 spans="1:45" ht="17.100000000000001" customHeight="1">
      <c r="A286" s="13"/>
      <c r="B286" s="14" t="s">
        <v>808</v>
      </c>
      <c r="C286" s="14" t="s">
        <v>819</v>
      </c>
      <c r="D286" s="13">
        <v>1117175</v>
      </c>
      <c r="E286" s="13">
        <v>1103657</v>
      </c>
      <c r="F286" s="13">
        <v>29223687</v>
      </c>
      <c r="G286" s="15" t="s">
        <v>822</v>
      </c>
      <c r="H286" s="13" t="s">
        <v>811</v>
      </c>
      <c r="I286" s="13" t="s">
        <v>823</v>
      </c>
      <c r="J286" s="13" t="s">
        <v>16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G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 spans="1:45" ht="17.100000000000001" customHeight="1">
      <c r="A287" s="13"/>
      <c r="B287" s="14" t="s">
        <v>808</v>
      </c>
      <c r="C287" s="14" t="s">
        <v>824</v>
      </c>
      <c r="D287" s="13">
        <v>1178045</v>
      </c>
      <c r="E287" s="13">
        <v>1104531</v>
      </c>
      <c r="F287" s="13">
        <v>29429129</v>
      </c>
      <c r="G287" s="15" t="s">
        <v>825</v>
      </c>
      <c r="H287" s="13" t="s">
        <v>826</v>
      </c>
      <c r="I287" s="13" t="s">
        <v>827</v>
      </c>
      <c r="J287" s="13" t="s">
        <v>16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G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 spans="1:45" ht="17.100000000000001" customHeight="1">
      <c r="A288" s="13"/>
      <c r="B288" s="14" t="s">
        <v>808</v>
      </c>
      <c r="C288" s="14" t="s">
        <v>828</v>
      </c>
      <c r="D288" s="13">
        <v>1109423</v>
      </c>
      <c r="E288" s="13">
        <v>1103661</v>
      </c>
      <c r="F288" s="13">
        <v>29092744</v>
      </c>
      <c r="G288" s="15" t="s">
        <v>829</v>
      </c>
      <c r="H288" s="13" t="s">
        <v>811</v>
      </c>
      <c r="I288" s="13" t="s">
        <v>830</v>
      </c>
      <c r="J288" s="13" t="s">
        <v>16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G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 spans="1:45" ht="17.100000000000001" customHeight="1">
      <c r="A289" s="13"/>
      <c r="B289" s="14" t="s">
        <v>808</v>
      </c>
      <c r="C289" s="14" t="s">
        <v>831</v>
      </c>
      <c r="D289" s="13">
        <v>1176366</v>
      </c>
      <c r="E289" s="13">
        <v>1102230</v>
      </c>
      <c r="F289" s="13">
        <v>29340080</v>
      </c>
      <c r="G289" s="15" t="s">
        <v>832</v>
      </c>
      <c r="H289" s="13" t="s">
        <v>826</v>
      </c>
      <c r="I289" s="13" t="s">
        <v>833</v>
      </c>
      <c r="J289" s="13" t="s">
        <v>16</v>
      </c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G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 spans="1:45" ht="17.100000000000001" customHeight="1">
      <c r="A290" s="13"/>
      <c r="B290" s="14" t="s">
        <v>808</v>
      </c>
      <c r="C290" s="14" t="s">
        <v>834</v>
      </c>
      <c r="D290" s="13">
        <v>1119470</v>
      </c>
      <c r="E290" s="13">
        <v>1102251</v>
      </c>
      <c r="F290" s="13">
        <v>29226040</v>
      </c>
      <c r="G290" s="15" t="s">
        <v>835</v>
      </c>
      <c r="H290" s="13" t="s">
        <v>836</v>
      </c>
      <c r="I290" s="13" t="s">
        <v>837</v>
      </c>
      <c r="J290" s="13" t="s">
        <v>16</v>
      </c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G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 spans="1:45" ht="17.100000000000001" customHeight="1">
      <c r="A291" s="13"/>
      <c r="B291" s="14" t="s">
        <v>808</v>
      </c>
      <c r="C291" s="14" t="s">
        <v>838</v>
      </c>
      <c r="D291" s="13">
        <v>1117566</v>
      </c>
      <c r="E291" s="13">
        <v>1102256</v>
      </c>
      <c r="F291" s="13">
        <v>29226147</v>
      </c>
      <c r="G291" s="15" t="s">
        <v>839</v>
      </c>
      <c r="H291" s="13" t="s">
        <v>826</v>
      </c>
      <c r="I291" s="13" t="s">
        <v>840</v>
      </c>
      <c r="J291" s="13" t="s">
        <v>16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G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 spans="1:45" ht="17.100000000000001" customHeight="1">
      <c r="A292" s="13"/>
      <c r="B292" s="14" t="s">
        <v>808</v>
      </c>
      <c r="C292" s="14" t="s">
        <v>841</v>
      </c>
      <c r="D292" s="13">
        <v>1119445</v>
      </c>
      <c r="E292" s="13">
        <v>1102272</v>
      </c>
      <c r="F292" s="13">
        <v>29226520</v>
      </c>
      <c r="G292" s="15" t="s">
        <v>842</v>
      </c>
      <c r="H292" s="13" t="s">
        <v>836</v>
      </c>
      <c r="I292" s="13" t="s">
        <v>843</v>
      </c>
      <c r="J292" s="13" t="s">
        <v>16</v>
      </c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G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ht="17.100000000000001" customHeight="1">
      <c r="A293" s="13"/>
      <c r="B293" s="14" t="s">
        <v>808</v>
      </c>
      <c r="C293" s="14" t="s">
        <v>841</v>
      </c>
      <c r="D293" s="13">
        <v>1118023</v>
      </c>
      <c r="E293" s="13">
        <v>1102271</v>
      </c>
      <c r="F293" s="13">
        <v>29226864</v>
      </c>
      <c r="G293" s="15" t="s">
        <v>844</v>
      </c>
      <c r="H293" s="13" t="s">
        <v>836</v>
      </c>
      <c r="I293" s="13" t="s">
        <v>845</v>
      </c>
      <c r="J293" s="13" t="s">
        <v>16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G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ht="17.100000000000001" customHeight="1">
      <c r="A294" s="13"/>
      <c r="B294" s="14" t="s">
        <v>808</v>
      </c>
      <c r="C294" s="14" t="s">
        <v>841</v>
      </c>
      <c r="D294" s="13">
        <v>1119461</v>
      </c>
      <c r="E294" s="13">
        <v>1102274</v>
      </c>
      <c r="F294" s="13">
        <v>29227356</v>
      </c>
      <c r="G294" s="15" t="s">
        <v>846</v>
      </c>
      <c r="H294" s="13" t="s">
        <v>836</v>
      </c>
      <c r="I294" s="13" t="s">
        <v>847</v>
      </c>
      <c r="J294" s="13" t="s">
        <v>16</v>
      </c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G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ht="17.100000000000001" customHeight="1">
      <c r="A295" s="13"/>
      <c r="B295" s="14" t="s">
        <v>808</v>
      </c>
      <c r="C295" s="14" t="s">
        <v>848</v>
      </c>
      <c r="D295" s="13">
        <v>1110308</v>
      </c>
      <c r="E295" s="13">
        <v>1103668</v>
      </c>
      <c r="F295" s="13">
        <v>29229839</v>
      </c>
      <c r="G295" s="15" t="s">
        <v>849</v>
      </c>
      <c r="H295" s="13" t="s">
        <v>850</v>
      </c>
      <c r="I295" s="13" t="s">
        <v>851</v>
      </c>
      <c r="J295" s="13" t="s">
        <v>16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G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ht="17.100000000000001" customHeight="1">
      <c r="A296" s="13"/>
      <c r="B296" s="14" t="s">
        <v>808</v>
      </c>
      <c r="C296" s="14" t="s">
        <v>852</v>
      </c>
      <c r="D296" s="13">
        <v>1118066</v>
      </c>
      <c r="E296" s="13">
        <v>1102313</v>
      </c>
      <c r="F296" s="13">
        <v>29230985</v>
      </c>
      <c r="G296" s="15" t="s">
        <v>853</v>
      </c>
      <c r="H296" s="13" t="s">
        <v>826</v>
      </c>
      <c r="I296" s="13" t="s">
        <v>854</v>
      </c>
      <c r="J296" s="13" t="s">
        <v>16</v>
      </c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G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ht="17.100000000000001" customHeight="1">
      <c r="A297" s="13"/>
      <c r="B297" s="14" t="s">
        <v>808</v>
      </c>
      <c r="C297" s="14" t="s">
        <v>855</v>
      </c>
      <c r="D297" s="13">
        <v>1178269</v>
      </c>
      <c r="E297" s="13">
        <v>1105510</v>
      </c>
      <c r="F297" s="13">
        <v>29447690</v>
      </c>
      <c r="G297" s="15" t="s">
        <v>856</v>
      </c>
      <c r="H297" s="13" t="s">
        <v>857</v>
      </c>
      <c r="I297" s="13" t="s">
        <v>858</v>
      </c>
      <c r="J297" s="13" t="s">
        <v>16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G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ht="17.100000000000001" customHeight="1">
      <c r="A298" s="13"/>
      <c r="B298" s="14" t="s">
        <v>808</v>
      </c>
      <c r="C298" s="14" t="s">
        <v>859</v>
      </c>
      <c r="D298" s="13">
        <v>1166796</v>
      </c>
      <c r="E298" s="13">
        <v>1102315</v>
      </c>
      <c r="F298" s="13">
        <v>29231868</v>
      </c>
      <c r="G298" s="15" t="s">
        <v>860</v>
      </c>
      <c r="H298" s="13" t="s">
        <v>861</v>
      </c>
      <c r="I298" s="13" t="s">
        <v>862</v>
      </c>
      <c r="J298" s="13" t="s">
        <v>16</v>
      </c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G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ht="17.100000000000001" customHeight="1">
      <c r="A299" s="13"/>
      <c r="B299" s="14" t="s">
        <v>808</v>
      </c>
      <c r="C299" s="14" t="s">
        <v>863</v>
      </c>
      <c r="D299" s="13">
        <v>1176455</v>
      </c>
      <c r="E299" s="13">
        <v>1102325</v>
      </c>
      <c r="F299" s="13">
        <v>29390109</v>
      </c>
      <c r="G299" s="15" t="s">
        <v>864</v>
      </c>
      <c r="H299" s="13" t="s">
        <v>861</v>
      </c>
      <c r="I299" s="13" t="s">
        <v>865</v>
      </c>
      <c r="J299" s="13" t="s">
        <v>16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G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ht="17.100000000000001" customHeight="1">
      <c r="A300" s="13"/>
      <c r="B300" s="14" t="s">
        <v>808</v>
      </c>
      <c r="C300" s="14" t="s">
        <v>866</v>
      </c>
      <c r="D300" s="13">
        <v>1179694</v>
      </c>
      <c r="E300" s="13">
        <v>9999999</v>
      </c>
      <c r="F300" s="13">
        <v>29479169</v>
      </c>
      <c r="G300" s="15" t="s">
        <v>867</v>
      </c>
      <c r="H300" s="13" t="s">
        <v>811</v>
      </c>
      <c r="I300" s="13" t="s">
        <v>868</v>
      </c>
      <c r="J300" s="13" t="s">
        <v>16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G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 spans="1:45" ht="14.4">
      <c r="A301" s="13"/>
      <c r="B301" s="14" t="s">
        <v>808</v>
      </c>
      <c r="C301" s="14" t="s">
        <v>869</v>
      </c>
      <c r="D301" s="13">
        <v>1177069</v>
      </c>
      <c r="E301" s="13">
        <v>1103692</v>
      </c>
      <c r="F301" s="13">
        <v>29410452</v>
      </c>
      <c r="G301" s="15" t="s">
        <v>870</v>
      </c>
      <c r="H301" s="13" t="s">
        <v>871</v>
      </c>
      <c r="I301" s="13" t="s">
        <v>872</v>
      </c>
      <c r="J301" s="13" t="s">
        <v>16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G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ht="14.4">
      <c r="A302" s="13"/>
      <c r="B302" s="14" t="s">
        <v>808</v>
      </c>
      <c r="C302" s="14" t="s">
        <v>873</v>
      </c>
      <c r="D302" s="13">
        <v>1118414</v>
      </c>
      <c r="E302" s="13">
        <v>1103693</v>
      </c>
      <c r="F302" s="13">
        <v>29234450</v>
      </c>
      <c r="G302" s="15" t="s">
        <v>874</v>
      </c>
      <c r="H302" s="13" t="s">
        <v>811</v>
      </c>
      <c r="I302" s="13" t="s">
        <v>875</v>
      </c>
      <c r="J302" s="13" t="s">
        <v>16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G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ht="14.4">
      <c r="A303" s="13"/>
      <c r="B303" s="14" t="s">
        <v>808</v>
      </c>
      <c r="C303" s="14" t="s">
        <v>876</v>
      </c>
      <c r="D303" s="13">
        <v>1166877</v>
      </c>
      <c r="E303" s="13">
        <v>1102328</v>
      </c>
      <c r="F303" s="13">
        <v>29234913</v>
      </c>
      <c r="G303" s="15" t="s">
        <v>877</v>
      </c>
      <c r="H303" s="13" t="s">
        <v>861</v>
      </c>
      <c r="I303" s="13" t="s">
        <v>878</v>
      </c>
      <c r="J303" s="13" t="s">
        <v>16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G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ht="14.4">
      <c r="A304" s="13"/>
      <c r="B304" s="14" t="s">
        <v>808</v>
      </c>
      <c r="C304" s="14" t="s">
        <v>879</v>
      </c>
      <c r="D304" s="13">
        <v>1118287</v>
      </c>
      <c r="E304" s="13">
        <v>1102329</v>
      </c>
      <c r="F304" s="13">
        <v>29235138</v>
      </c>
      <c r="G304" s="15" t="s">
        <v>880</v>
      </c>
      <c r="H304" s="13" t="s">
        <v>836</v>
      </c>
      <c r="I304" s="13" t="s">
        <v>881</v>
      </c>
      <c r="J304" s="13" t="s">
        <v>16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G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ht="14.4">
      <c r="A305" s="13"/>
      <c r="B305" s="14" t="s">
        <v>808</v>
      </c>
      <c r="C305" s="14" t="s">
        <v>882</v>
      </c>
      <c r="D305" s="13">
        <v>1109563</v>
      </c>
      <c r="E305" s="13">
        <v>1103697</v>
      </c>
      <c r="F305" s="13">
        <v>29235260</v>
      </c>
      <c r="G305" s="15" t="s">
        <v>883</v>
      </c>
      <c r="H305" s="13" t="s">
        <v>884</v>
      </c>
      <c r="I305" s="13" t="s">
        <v>885</v>
      </c>
      <c r="J305" s="13" t="s">
        <v>16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G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 spans="1:45" ht="14.4">
      <c r="A306" s="13"/>
      <c r="B306" s="14" t="s">
        <v>808</v>
      </c>
      <c r="C306" s="14" t="s">
        <v>886</v>
      </c>
      <c r="D306" s="13">
        <v>1110529</v>
      </c>
      <c r="E306" s="13">
        <v>1103698</v>
      </c>
      <c r="F306" s="13">
        <v>29236550</v>
      </c>
      <c r="G306" s="17" t="s">
        <v>887</v>
      </c>
      <c r="H306" s="13" t="s">
        <v>888</v>
      </c>
      <c r="I306" s="13" t="s">
        <v>889</v>
      </c>
      <c r="J306" s="13" t="s">
        <v>16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G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 spans="1:45" ht="14.4">
      <c r="A307" s="13"/>
      <c r="B307" s="14" t="s">
        <v>890</v>
      </c>
      <c r="C307" s="14" t="s">
        <v>891</v>
      </c>
      <c r="D307" s="13">
        <v>1178278</v>
      </c>
      <c r="E307" s="13">
        <v>1105520</v>
      </c>
      <c r="F307" s="13">
        <v>29535808</v>
      </c>
      <c r="G307" s="15" t="s">
        <v>892</v>
      </c>
      <c r="H307" s="13" t="s">
        <v>893</v>
      </c>
      <c r="I307" s="13" t="s">
        <v>894</v>
      </c>
      <c r="J307" s="13" t="s">
        <v>16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G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 spans="1:45" ht="14.4">
      <c r="A308" s="13"/>
      <c r="B308" s="14" t="s">
        <v>890</v>
      </c>
      <c r="C308" s="14" t="s">
        <v>895</v>
      </c>
      <c r="D308" s="13">
        <v>1176454</v>
      </c>
      <c r="E308" s="13">
        <v>1101968</v>
      </c>
      <c r="F308" s="13">
        <v>29393353</v>
      </c>
      <c r="G308" s="15" t="s">
        <v>896</v>
      </c>
      <c r="H308" s="13" t="s">
        <v>313</v>
      </c>
      <c r="I308" s="13" t="s">
        <v>897</v>
      </c>
      <c r="J308" s="13" t="s">
        <v>16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G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ht="14.4">
      <c r="A309" s="13"/>
      <c r="B309" s="14" t="s">
        <v>890</v>
      </c>
      <c r="C309" s="14" t="s">
        <v>898</v>
      </c>
      <c r="D309" s="13">
        <v>1179687</v>
      </c>
      <c r="E309" s="13">
        <v>9999999</v>
      </c>
      <c r="F309" s="13">
        <v>29477441</v>
      </c>
      <c r="G309" s="15" t="s">
        <v>899</v>
      </c>
      <c r="H309" s="13" t="s">
        <v>900</v>
      </c>
      <c r="I309" s="13" t="s">
        <v>901</v>
      </c>
      <c r="J309" s="13" t="s">
        <v>16</v>
      </c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G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ht="14.4">
      <c r="A310" s="13"/>
      <c r="B310" s="14" t="s">
        <v>890</v>
      </c>
      <c r="C310" s="14" t="s">
        <v>898</v>
      </c>
      <c r="D310" s="13">
        <v>1179712</v>
      </c>
      <c r="E310" s="13">
        <v>9999999</v>
      </c>
      <c r="F310" s="13">
        <v>29485100</v>
      </c>
      <c r="G310" s="15" t="s">
        <v>902</v>
      </c>
      <c r="H310" s="13" t="s">
        <v>900</v>
      </c>
      <c r="I310" s="13" t="s">
        <v>903</v>
      </c>
      <c r="J310" s="13" t="s">
        <v>16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G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 spans="1:45" ht="14.4">
      <c r="A311" s="13"/>
      <c r="B311" s="14" t="s">
        <v>890</v>
      </c>
      <c r="C311" s="14" t="s">
        <v>898</v>
      </c>
      <c r="D311" s="13">
        <v>1179592</v>
      </c>
      <c r="E311" s="13">
        <v>9999999</v>
      </c>
      <c r="F311" s="13">
        <v>29470560</v>
      </c>
      <c r="G311" s="15" t="s">
        <v>904</v>
      </c>
      <c r="H311" s="13" t="s">
        <v>900</v>
      </c>
      <c r="I311" s="13" t="s">
        <v>905</v>
      </c>
      <c r="J311" s="13" t="s">
        <v>16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G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ht="14.4">
      <c r="A312" s="13"/>
      <c r="B312" s="14" t="s">
        <v>890</v>
      </c>
      <c r="C312" s="14" t="s">
        <v>906</v>
      </c>
      <c r="D312" s="13">
        <v>1170823</v>
      </c>
      <c r="E312" s="13">
        <v>1102394</v>
      </c>
      <c r="F312" s="13">
        <v>29024323</v>
      </c>
      <c r="G312" s="15" t="s">
        <v>907</v>
      </c>
      <c r="H312" s="13" t="s">
        <v>908</v>
      </c>
      <c r="I312" s="13" t="s">
        <v>909</v>
      </c>
      <c r="J312" s="13" t="s">
        <v>16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G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 spans="1:45" ht="14.4">
      <c r="A313" s="13"/>
      <c r="B313" s="14" t="s">
        <v>890</v>
      </c>
      <c r="C313" s="14" t="s">
        <v>906</v>
      </c>
      <c r="D313" s="13">
        <v>1161654</v>
      </c>
      <c r="E313" s="13">
        <v>1102386</v>
      </c>
      <c r="F313" s="13">
        <v>29024129</v>
      </c>
      <c r="G313" s="15" t="s">
        <v>910</v>
      </c>
      <c r="H313" s="13" t="s">
        <v>908</v>
      </c>
      <c r="I313" s="13" t="s">
        <v>911</v>
      </c>
      <c r="J313" s="13" t="s">
        <v>16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G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ht="14.4">
      <c r="A314" s="13"/>
      <c r="B314" s="14" t="s">
        <v>890</v>
      </c>
      <c r="C314" s="14" t="s">
        <v>906</v>
      </c>
      <c r="D314" s="13">
        <v>1161638</v>
      </c>
      <c r="E314" s="13">
        <v>1102384</v>
      </c>
      <c r="F314" s="13">
        <v>29023688</v>
      </c>
      <c r="G314" s="15" t="s">
        <v>912</v>
      </c>
      <c r="H314" s="13" t="s">
        <v>908</v>
      </c>
      <c r="I314" s="13" t="s">
        <v>913</v>
      </c>
      <c r="J314" s="13" t="s">
        <v>16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G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ht="14.4">
      <c r="A315" s="13"/>
      <c r="B315" s="14" t="s">
        <v>890</v>
      </c>
      <c r="C315" s="14" t="s">
        <v>906</v>
      </c>
      <c r="D315" s="13">
        <v>1179779</v>
      </c>
      <c r="E315" s="13">
        <v>9999999</v>
      </c>
      <c r="F315" s="13">
        <v>29360463</v>
      </c>
      <c r="G315" s="15" t="s">
        <v>914</v>
      </c>
      <c r="H315" s="13" t="s">
        <v>915</v>
      </c>
      <c r="I315" s="13" t="s">
        <v>916</v>
      </c>
      <c r="J315" s="13" t="s">
        <v>42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G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 spans="1:45" ht="14.4">
      <c r="A316" s="13"/>
      <c r="B316" s="14" t="s">
        <v>890</v>
      </c>
      <c r="C316" s="14" t="s">
        <v>917</v>
      </c>
      <c r="D316" s="13">
        <v>1120915</v>
      </c>
      <c r="E316" s="13">
        <v>1102425</v>
      </c>
      <c r="F316" s="13">
        <v>29024579</v>
      </c>
      <c r="G316" s="15" t="s">
        <v>918</v>
      </c>
      <c r="H316" s="13" t="s">
        <v>915</v>
      </c>
      <c r="I316" s="13" t="s">
        <v>919</v>
      </c>
      <c r="J316" s="13" t="s">
        <v>16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G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ht="14.4">
      <c r="A317" s="13"/>
      <c r="B317" s="14" t="s">
        <v>890</v>
      </c>
      <c r="C317" s="14" t="s">
        <v>917</v>
      </c>
      <c r="D317" s="13">
        <v>1161085</v>
      </c>
      <c r="E317" s="13">
        <v>1102438</v>
      </c>
      <c r="F317" s="13">
        <v>29024641</v>
      </c>
      <c r="G317" s="15" t="s">
        <v>920</v>
      </c>
      <c r="H317" s="13" t="s">
        <v>915</v>
      </c>
      <c r="I317" s="13" t="s">
        <v>921</v>
      </c>
      <c r="J317" s="13" t="s">
        <v>16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G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 spans="1:45" ht="14.4">
      <c r="A318" s="13"/>
      <c r="B318" s="14" t="s">
        <v>890</v>
      </c>
      <c r="C318" s="14" t="s">
        <v>917</v>
      </c>
      <c r="D318" s="13">
        <v>1120338</v>
      </c>
      <c r="E318" s="13">
        <v>1102397</v>
      </c>
      <c r="F318" s="13">
        <v>29024765</v>
      </c>
      <c r="G318" s="15" t="s">
        <v>922</v>
      </c>
      <c r="H318" s="13" t="s">
        <v>915</v>
      </c>
      <c r="I318" s="13" t="s">
        <v>923</v>
      </c>
      <c r="J318" s="13" t="s">
        <v>16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G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 spans="1:45" ht="14.4">
      <c r="A319" s="13"/>
      <c r="B319" s="14" t="s">
        <v>890</v>
      </c>
      <c r="C319" s="14" t="s">
        <v>917</v>
      </c>
      <c r="D319" s="13">
        <v>1120761</v>
      </c>
      <c r="E319" s="13">
        <v>1102416</v>
      </c>
      <c r="F319" s="13">
        <v>29024722</v>
      </c>
      <c r="G319" s="15" t="s">
        <v>924</v>
      </c>
      <c r="H319" s="13" t="s">
        <v>915</v>
      </c>
      <c r="I319" s="13" t="s">
        <v>925</v>
      </c>
      <c r="J319" s="13" t="s">
        <v>42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G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ht="14.4">
      <c r="A320" s="13"/>
      <c r="B320" s="14" t="s">
        <v>890</v>
      </c>
      <c r="C320" s="14" t="s">
        <v>917</v>
      </c>
      <c r="D320" s="13">
        <v>1176428</v>
      </c>
      <c r="E320" s="13">
        <v>1102450</v>
      </c>
      <c r="F320" s="13">
        <v>29390737</v>
      </c>
      <c r="G320" s="15" t="s">
        <v>511</v>
      </c>
      <c r="H320" s="13" t="s">
        <v>915</v>
      </c>
      <c r="I320" s="13" t="s">
        <v>926</v>
      </c>
      <c r="J320" s="13" t="s">
        <v>16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G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ht="14.4">
      <c r="A321" s="13"/>
      <c r="B321" s="14" t="s">
        <v>890</v>
      </c>
      <c r="C321" s="14" t="s">
        <v>917</v>
      </c>
      <c r="D321" s="13">
        <v>1179111</v>
      </c>
      <c r="E321" s="13">
        <v>9999999</v>
      </c>
      <c r="F321" s="13">
        <v>29456509</v>
      </c>
      <c r="G321" s="15" t="s">
        <v>927</v>
      </c>
      <c r="H321" s="13" t="s">
        <v>915</v>
      </c>
      <c r="I321" s="13" t="s">
        <v>928</v>
      </c>
      <c r="J321" s="13" t="s">
        <v>16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G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ht="14.4">
      <c r="A322" s="13"/>
      <c r="B322" s="14" t="s">
        <v>890</v>
      </c>
      <c r="C322" s="14" t="s">
        <v>917</v>
      </c>
      <c r="D322" s="13">
        <v>1178378</v>
      </c>
      <c r="E322" s="13">
        <v>1105553</v>
      </c>
      <c r="F322" s="13">
        <v>29859808</v>
      </c>
      <c r="G322" s="15" t="s">
        <v>929</v>
      </c>
      <c r="H322" s="13" t="s">
        <v>915</v>
      </c>
      <c r="I322" s="13" t="s">
        <v>930</v>
      </c>
      <c r="J322" s="13" t="s">
        <v>16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G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 spans="1:45" ht="14.4">
      <c r="A323" s="13"/>
      <c r="B323" s="14" t="s">
        <v>890</v>
      </c>
      <c r="C323" s="14" t="s">
        <v>917</v>
      </c>
      <c r="D323" s="13">
        <v>1120311</v>
      </c>
      <c r="E323" s="13">
        <v>1102396</v>
      </c>
      <c r="F323" s="13">
        <v>29025028</v>
      </c>
      <c r="G323" s="15" t="s">
        <v>931</v>
      </c>
      <c r="H323" s="13" t="s">
        <v>915</v>
      </c>
      <c r="I323" s="13" t="s">
        <v>932</v>
      </c>
      <c r="J323" s="13" t="s">
        <v>16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G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 spans="1:45" ht="14.4">
      <c r="A324" s="13"/>
      <c r="B324" s="14" t="s">
        <v>890</v>
      </c>
      <c r="C324" s="14" t="s">
        <v>917</v>
      </c>
      <c r="D324" s="13">
        <v>1176930</v>
      </c>
      <c r="E324" s="13">
        <v>1102451</v>
      </c>
      <c r="F324" s="13">
        <v>29408628</v>
      </c>
      <c r="G324" s="15" t="s">
        <v>933</v>
      </c>
      <c r="H324" s="13" t="s">
        <v>915</v>
      </c>
      <c r="I324" s="13" t="s">
        <v>934</v>
      </c>
      <c r="J324" s="13" t="s">
        <v>16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G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ht="14.4">
      <c r="A325" s="13"/>
      <c r="B325" s="14" t="s">
        <v>890</v>
      </c>
      <c r="C325" s="14" t="s">
        <v>917</v>
      </c>
      <c r="D325" s="13">
        <v>1176091</v>
      </c>
      <c r="E325" s="13">
        <v>1102449</v>
      </c>
      <c r="F325" s="13">
        <v>29025117</v>
      </c>
      <c r="G325" s="15" t="s">
        <v>935</v>
      </c>
      <c r="H325" s="13" t="s">
        <v>915</v>
      </c>
      <c r="I325" s="13" t="s">
        <v>936</v>
      </c>
      <c r="J325" s="13" t="s">
        <v>16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G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 spans="1:45" ht="14.4">
      <c r="A326" s="13"/>
      <c r="B326" s="14" t="s">
        <v>890</v>
      </c>
      <c r="C326" s="14" t="s">
        <v>917</v>
      </c>
      <c r="D326" s="13">
        <v>1120613</v>
      </c>
      <c r="E326" s="13">
        <v>1102411</v>
      </c>
      <c r="F326" s="13">
        <v>29025060</v>
      </c>
      <c r="G326" s="15" t="s">
        <v>937</v>
      </c>
      <c r="H326" s="13" t="s">
        <v>915</v>
      </c>
      <c r="I326" s="13" t="s">
        <v>938</v>
      </c>
      <c r="J326" s="13" t="s">
        <v>16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G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 spans="1:45" ht="14.4">
      <c r="A327" s="13"/>
      <c r="B327" s="14" t="s">
        <v>890</v>
      </c>
      <c r="C327" s="14" t="s">
        <v>917</v>
      </c>
      <c r="D327" s="13">
        <v>1161034</v>
      </c>
      <c r="E327" s="13">
        <v>1102434</v>
      </c>
      <c r="F327" s="13">
        <v>29024528</v>
      </c>
      <c r="G327" s="15" t="s">
        <v>939</v>
      </c>
      <c r="H327" s="13" t="s">
        <v>915</v>
      </c>
      <c r="I327" s="13" t="s">
        <v>940</v>
      </c>
      <c r="J327" s="13" t="s">
        <v>16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G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ht="14.4">
      <c r="A328" s="13"/>
      <c r="B328" s="14" t="s">
        <v>890</v>
      </c>
      <c r="C328" s="14" t="s">
        <v>917</v>
      </c>
      <c r="D328" s="13">
        <v>1120664</v>
      </c>
      <c r="E328" s="13">
        <v>1102413</v>
      </c>
      <c r="F328" s="13">
        <v>29024536</v>
      </c>
      <c r="G328" s="15" t="s">
        <v>941</v>
      </c>
      <c r="H328" s="13" t="s">
        <v>915</v>
      </c>
      <c r="I328" s="13" t="s">
        <v>942</v>
      </c>
      <c r="J328" s="13" t="s">
        <v>16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G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ht="14.4">
      <c r="A329" s="13"/>
      <c r="B329" s="14" t="s">
        <v>890</v>
      </c>
      <c r="C329" s="14" t="s">
        <v>917</v>
      </c>
      <c r="D329" s="13">
        <v>1120494</v>
      </c>
      <c r="E329" s="13">
        <v>1102403</v>
      </c>
      <c r="F329" s="13">
        <v>29024803</v>
      </c>
      <c r="G329" s="15" t="s">
        <v>943</v>
      </c>
      <c r="H329" s="13" t="s">
        <v>915</v>
      </c>
      <c r="I329" s="13" t="s">
        <v>944</v>
      </c>
      <c r="J329" s="13" t="s">
        <v>16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G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 spans="1:45" ht="14.4">
      <c r="A330" s="13"/>
      <c r="B330" s="14" t="s">
        <v>890</v>
      </c>
      <c r="C330" s="14" t="s">
        <v>917</v>
      </c>
      <c r="D330" s="13">
        <v>1120524</v>
      </c>
      <c r="E330" s="13">
        <v>1102404</v>
      </c>
      <c r="F330" s="13">
        <v>29025052</v>
      </c>
      <c r="G330" s="15" t="s">
        <v>945</v>
      </c>
      <c r="H330" s="13" t="s">
        <v>915</v>
      </c>
      <c r="I330" s="13" t="s">
        <v>946</v>
      </c>
      <c r="J330" s="13" t="s">
        <v>16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G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ht="14.4">
      <c r="A331" s="13"/>
      <c r="B331" s="14" t="s">
        <v>890</v>
      </c>
      <c r="C331" s="14" t="s">
        <v>917</v>
      </c>
      <c r="D331" s="13">
        <v>1120893</v>
      </c>
      <c r="E331" s="13">
        <v>1102424</v>
      </c>
      <c r="F331" s="13">
        <v>29025001</v>
      </c>
      <c r="G331" s="15" t="s">
        <v>947</v>
      </c>
      <c r="H331" s="13" t="s">
        <v>915</v>
      </c>
      <c r="I331" s="13" t="s">
        <v>948</v>
      </c>
      <c r="J331" s="13" t="s">
        <v>16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G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ht="14.4">
      <c r="A332" s="13"/>
      <c r="B332" s="14" t="s">
        <v>890</v>
      </c>
      <c r="C332" s="14" t="s">
        <v>917</v>
      </c>
      <c r="D332" s="13">
        <v>1120389</v>
      </c>
      <c r="E332" s="13">
        <v>1102400</v>
      </c>
      <c r="F332" s="13">
        <v>29024862</v>
      </c>
      <c r="G332" s="15" t="s">
        <v>949</v>
      </c>
      <c r="H332" s="13" t="s">
        <v>915</v>
      </c>
      <c r="I332" s="13" t="s">
        <v>950</v>
      </c>
      <c r="J332" s="13" t="s">
        <v>16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G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ht="14.4">
      <c r="A333" s="13"/>
      <c r="B333" s="14" t="s">
        <v>890</v>
      </c>
      <c r="C333" s="14" t="s">
        <v>917</v>
      </c>
      <c r="D333" s="13">
        <v>1160950</v>
      </c>
      <c r="E333" s="13">
        <v>1102430</v>
      </c>
      <c r="F333" s="13">
        <v>29024846</v>
      </c>
      <c r="G333" s="15" t="s">
        <v>951</v>
      </c>
      <c r="H333" s="13" t="s">
        <v>915</v>
      </c>
      <c r="I333" s="13" t="s">
        <v>952</v>
      </c>
      <c r="J333" s="13" t="s">
        <v>42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G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 spans="1:45" ht="14.4">
      <c r="A334" s="13"/>
      <c r="B334" s="14" t="s">
        <v>890</v>
      </c>
      <c r="C334" s="14" t="s">
        <v>917</v>
      </c>
      <c r="D334" s="13">
        <v>1178255</v>
      </c>
      <c r="E334" s="13">
        <v>9999999</v>
      </c>
      <c r="F334" s="13">
        <v>29467004</v>
      </c>
      <c r="G334" s="15" t="s">
        <v>953</v>
      </c>
      <c r="H334" s="13" t="s">
        <v>915</v>
      </c>
      <c r="I334" s="13" t="s">
        <v>954</v>
      </c>
      <c r="J334" s="13" t="s">
        <v>16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G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 spans="1:45" ht="14.4">
      <c r="A335" s="13"/>
      <c r="B335" s="14" t="s">
        <v>890</v>
      </c>
      <c r="C335" s="14" t="s">
        <v>917</v>
      </c>
      <c r="D335" s="13">
        <v>1179788</v>
      </c>
      <c r="E335" s="13">
        <v>9999999</v>
      </c>
      <c r="F335" s="13">
        <v>44175</v>
      </c>
      <c r="G335" s="15" t="s">
        <v>955</v>
      </c>
      <c r="H335" s="13" t="s">
        <v>131</v>
      </c>
      <c r="I335" s="13" t="s">
        <v>131</v>
      </c>
      <c r="J335" s="13" t="s">
        <v>16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G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 spans="1:45" ht="14.4">
      <c r="A336" s="13"/>
      <c r="B336" s="14" t="s">
        <v>890</v>
      </c>
      <c r="C336" s="14" t="s">
        <v>956</v>
      </c>
      <c r="D336" s="13">
        <v>1121520</v>
      </c>
      <c r="E336" s="13">
        <v>9999999</v>
      </c>
      <c r="F336" s="13">
        <v>29029732</v>
      </c>
      <c r="G336" s="15" t="s">
        <v>957</v>
      </c>
      <c r="H336" s="13" t="s">
        <v>958</v>
      </c>
      <c r="I336" s="13" t="s">
        <v>959</v>
      </c>
      <c r="J336" s="13" t="s">
        <v>16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G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 spans="1:45" ht="14.4">
      <c r="A337" s="13"/>
      <c r="B337" s="14" t="s">
        <v>890</v>
      </c>
      <c r="C337" s="14" t="s">
        <v>960</v>
      </c>
      <c r="D337" s="13">
        <v>1121342</v>
      </c>
      <c r="E337" s="13">
        <v>1102459</v>
      </c>
      <c r="F337" s="13">
        <v>29031265</v>
      </c>
      <c r="G337" s="15" t="s">
        <v>961</v>
      </c>
      <c r="H337" s="13" t="s">
        <v>962</v>
      </c>
      <c r="I337" s="13" t="s">
        <v>963</v>
      </c>
      <c r="J337" s="13" t="s">
        <v>16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G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 spans="1:45" ht="14.4">
      <c r="A338" s="13"/>
      <c r="B338" s="14" t="s">
        <v>890</v>
      </c>
      <c r="C338" s="14" t="s">
        <v>960</v>
      </c>
      <c r="D338" s="13">
        <v>1121326</v>
      </c>
      <c r="E338" s="13">
        <v>1102457</v>
      </c>
      <c r="F338" s="13">
        <v>29030137</v>
      </c>
      <c r="G338" s="15" t="s">
        <v>964</v>
      </c>
      <c r="H338" s="13" t="s">
        <v>962</v>
      </c>
      <c r="I338" s="13" t="s">
        <v>965</v>
      </c>
      <c r="J338" s="13" t="s">
        <v>42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G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 spans="1:45" ht="14.4">
      <c r="A339" s="13"/>
      <c r="B339" s="14" t="s">
        <v>890</v>
      </c>
      <c r="C339" s="14" t="s">
        <v>966</v>
      </c>
      <c r="D339" s="13">
        <v>1144156</v>
      </c>
      <c r="E339" s="13">
        <v>1102472</v>
      </c>
      <c r="F339" s="13">
        <v>29031630</v>
      </c>
      <c r="G339" s="15" t="s">
        <v>967</v>
      </c>
      <c r="H339" s="13" t="s">
        <v>968</v>
      </c>
      <c r="I339" s="13" t="s">
        <v>969</v>
      </c>
      <c r="J339" s="13" t="s">
        <v>16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G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 spans="1:45" ht="14.4">
      <c r="A340" s="13"/>
      <c r="B340" s="14" t="s">
        <v>890</v>
      </c>
      <c r="C340" s="14" t="s">
        <v>970</v>
      </c>
      <c r="D340" s="13">
        <v>1120508</v>
      </c>
      <c r="E340" s="13">
        <v>1102476</v>
      </c>
      <c r="F340" s="13">
        <v>29032300</v>
      </c>
      <c r="G340" s="15" t="s">
        <v>971</v>
      </c>
      <c r="H340" s="13" t="s">
        <v>972</v>
      </c>
      <c r="I340" s="13" t="s">
        <v>973</v>
      </c>
      <c r="J340" s="13" t="s">
        <v>42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G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 spans="1:45" ht="14.4">
      <c r="A341" s="13"/>
      <c r="B341" s="14" t="s">
        <v>890</v>
      </c>
      <c r="C341" s="14" t="s">
        <v>970</v>
      </c>
      <c r="D341" s="13">
        <v>1120907</v>
      </c>
      <c r="E341" s="13">
        <v>1102478</v>
      </c>
      <c r="F341" s="13">
        <v>29032334</v>
      </c>
      <c r="G341" s="15" t="s">
        <v>974</v>
      </c>
      <c r="H341" s="13" t="s">
        <v>972</v>
      </c>
      <c r="I341" s="13" t="s">
        <v>975</v>
      </c>
      <c r="J341" s="13" t="s">
        <v>42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G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</row>
    <row r="342" spans="1:45" ht="14.4">
      <c r="A342" s="13"/>
      <c r="B342" s="14" t="s">
        <v>890</v>
      </c>
      <c r="C342" s="14" t="s">
        <v>976</v>
      </c>
      <c r="D342" s="13">
        <v>1161336</v>
      </c>
      <c r="E342" s="13">
        <v>1102492</v>
      </c>
      <c r="F342" s="13">
        <v>29124484</v>
      </c>
      <c r="G342" s="15" t="s">
        <v>977</v>
      </c>
      <c r="H342" s="13" t="s">
        <v>978</v>
      </c>
      <c r="I342" s="13" t="s">
        <v>979</v>
      </c>
      <c r="J342" s="13" t="s">
        <v>16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G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 spans="1:45" ht="14.4">
      <c r="A343" s="13"/>
      <c r="B343" s="14" t="s">
        <v>890</v>
      </c>
      <c r="C343" s="14" t="s">
        <v>976</v>
      </c>
      <c r="D343" s="13">
        <v>1161271</v>
      </c>
      <c r="E343" s="13">
        <v>1102490</v>
      </c>
      <c r="F343" s="13">
        <v>29125537</v>
      </c>
      <c r="G343" s="15" t="s">
        <v>980</v>
      </c>
      <c r="H343" s="13" t="s">
        <v>978</v>
      </c>
      <c r="I343" s="13" t="s">
        <v>981</v>
      </c>
      <c r="J343" s="13" t="s">
        <v>42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G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 spans="1:45" ht="14.4">
      <c r="A344" s="13"/>
      <c r="B344" s="14" t="s">
        <v>890</v>
      </c>
      <c r="C344" s="14" t="s">
        <v>976</v>
      </c>
      <c r="D344" s="13">
        <v>1121423</v>
      </c>
      <c r="E344" s="13">
        <v>1102482</v>
      </c>
      <c r="F344" s="13">
        <v>29124964</v>
      </c>
      <c r="G344" s="15" t="s">
        <v>982</v>
      </c>
      <c r="H344" s="13" t="s">
        <v>978</v>
      </c>
      <c r="I344" s="13" t="s">
        <v>983</v>
      </c>
      <c r="J344" s="13" t="s">
        <v>16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G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 spans="1:45" ht="14.4">
      <c r="A345" s="13"/>
      <c r="B345" s="14" t="s">
        <v>890</v>
      </c>
      <c r="C345" s="14" t="s">
        <v>976</v>
      </c>
      <c r="D345" s="13">
        <v>1121474</v>
      </c>
      <c r="E345" s="13">
        <v>1102485</v>
      </c>
      <c r="F345" s="13">
        <v>29124506</v>
      </c>
      <c r="G345" s="15" t="s">
        <v>984</v>
      </c>
      <c r="H345" s="13" t="s">
        <v>978</v>
      </c>
      <c r="I345" s="13" t="s">
        <v>985</v>
      </c>
      <c r="J345" s="13" t="s">
        <v>16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G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 spans="1:45" ht="14.4">
      <c r="A346" s="13"/>
      <c r="B346" s="14" t="s">
        <v>986</v>
      </c>
      <c r="C346" s="14" t="s">
        <v>987</v>
      </c>
      <c r="D346" s="13">
        <v>1129521</v>
      </c>
      <c r="E346" s="13">
        <v>1103233</v>
      </c>
      <c r="F346" s="13">
        <v>29005752</v>
      </c>
      <c r="G346" s="15" t="s">
        <v>988</v>
      </c>
      <c r="H346" s="13" t="s">
        <v>989</v>
      </c>
      <c r="I346" s="13" t="s">
        <v>990</v>
      </c>
      <c r="J346" s="13" t="s">
        <v>16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G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</row>
    <row r="347" spans="1:45" ht="14.4">
      <c r="A347" s="13"/>
      <c r="B347" s="14" t="s">
        <v>986</v>
      </c>
      <c r="C347" s="14" t="s">
        <v>991</v>
      </c>
      <c r="D347" s="13">
        <v>1179377</v>
      </c>
      <c r="E347" s="13">
        <v>9999999</v>
      </c>
      <c r="F347" s="13">
        <v>29464765</v>
      </c>
      <c r="G347" s="15" t="s">
        <v>992</v>
      </c>
      <c r="H347" s="13" t="s">
        <v>993</v>
      </c>
      <c r="I347" s="13" t="s">
        <v>994</v>
      </c>
      <c r="J347" s="13" t="s">
        <v>16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G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</row>
    <row r="348" spans="1:45" ht="14.4">
      <c r="A348" s="13"/>
      <c r="B348" s="14" t="s">
        <v>986</v>
      </c>
      <c r="C348" s="14" t="s">
        <v>991</v>
      </c>
      <c r="D348" s="13">
        <v>1129637</v>
      </c>
      <c r="E348" s="13">
        <v>1103243</v>
      </c>
      <c r="F348" s="13">
        <v>29000599</v>
      </c>
      <c r="G348" s="15" t="s">
        <v>995</v>
      </c>
      <c r="H348" s="13" t="s">
        <v>993</v>
      </c>
      <c r="I348" s="13" t="s">
        <v>996</v>
      </c>
      <c r="J348" s="13" t="s">
        <v>16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G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</row>
    <row r="349" spans="1:45" ht="14.4">
      <c r="A349" s="13"/>
      <c r="B349" s="14" t="s">
        <v>986</v>
      </c>
      <c r="C349" s="14" t="s">
        <v>997</v>
      </c>
      <c r="D349" s="13">
        <v>1129718</v>
      </c>
      <c r="E349" s="13">
        <v>1103249</v>
      </c>
      <c r="F349" s="13">
        <v>29336325</v>
      </c>
      <c r="G349" s="15" t="s">
        <v>998</v>
      </c>
      <c r="H349" s="13" t="s">
        <v>999</v>
      </c>
      <c r="I349" s="13" t="s">
        <v>1000</v>
      </c>
      <c r="J349" s="13" t="s">
        <v>16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G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 spans="1:45" ht="14.4">
      <c r="A350" s="13"/>
      <c r="B350" s="14" t="s">
        <v>986</v>
      </c>
      <c r="C350" s="14" t="s">
        <v>997</v>
      </c>
      <c r="D350" s="13">
        <v>1129742</v>
      </c>
      <c r="E350" s="13">
        <v>1103251</v>
      </c>
      <c r="F350" s="13">
        <v>29000971</v>
      </c>
      <c r="G350" s="15" t="s">
        <v>1001</v>
      </c>
      <c r="H350" s="13" t="s">
        <v>999</v>
      </c>
      <c r="I350" s="13" t="s">
        <v>1002</v>
      </c>
      <c r="J350" s="13" t="s">
        <v>16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G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 spans="1:45" ht="14.4">
      <c r="A351" s="13"/>
      <c r="B351" s="14" t="s">
        <v>986</v>
      </c>
      <c r="C351" s="14" t="s">
        <v>997</v>
      </c>
      <c r="D351" s="13">
        <v>1179458</v>
      </c>
      <c r="E351" s="13">
        <v>9999999</v>
      </c>
      <c r="F351" s="13">
        <v>29468396</v>
      </c>
      <c r="G351" s="15" t="s">
        <v>1003</v>
      </c>
      <c r="H351" s="13" t="s">
        <v>999</v>
      </c>
      <c r="I351" s="13" t="s">
        <v>1004</v>
      </c>
      <c r="J351" s="13" t="s">
        <v>16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G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</row>
    <row r="352" spans="1:45" ht="14.4">
      <c r="A352" s="13"/>
      <c r="B352" s="14" t="s">
        <v>986</v>
      </c>
      <c r="C352" s="14" t="s">
        <v>997</v>
      </c>
      <c r="D352" s="13">
        <v>1179339</v>
      </c>
      <c r="E352" s="13">
        <v>9999999</v>
      </c>
      <c r="F352" s="13">
        <v>29461480</v>
      </c>
      <c r="G352" s="15" t="s">
        <v>1005</v>
      </c>
      <c r="H352" s="13" t="s">
        <v>999</v>
      </c>
      <c r="I352" s="13" t="s">
        <v>1006</v>
      </c>
      <c r="J352" s="13" t="s">
        <v>16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G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 spans="1:45" ht="14.4">
      <c r="A353" s="13"/>
      <c r="B353" s="14" t="s">
        <v>986</v>
      </c>
      <c r="C353" s="14" t="s">
        <v>997</v>
      </c>
      <c r="D353" s="13">
        <v>1129696</v>
      </c>
      <c r="E353" s="13">
        <v>1103248</v>
      </c>
      <c r="F353" s="13">
        <v>29001064</v>
      </c>
      <c r="G353" s="15" t="s">
        <v>1007</v>
      </c>
      <c r="H353" s="13" t="s">
        <v>999</v>
      </c>
      <c r="I353" s="13" t="s">
        <v>1008</v>
      </c>
      <c r="J353" s="13" t="s">
        <v>16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G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</row>
    <row r="354" spans="1:45" ht="14.4">
      <c r="A354" s="13"/>
      <c r="B354" s="14" t="s">
        <v>986</v>
      </c>
      <c r="C354" s="14" t="s">
        <v>997</v>
      </c>
      <c r="D354" s="13">
        <v>1129831</v>
      </c>
      <c r="E354" s="13">
        <v>1103257</v>
      </c>
      <c r="F354" s="13">
        <v>29001498</v>
      </c>
      <c r="G354" s="15" t="s">
        <v>1009</v>
      </c>
      <c r="H354" s="13" t="s">
        <v>999</v>
      </c>
      <c r="I354" s="13" t="s">
        <v>1010</v>
      </c>
      <c r="J354" s="13" t="s">
        <v>16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G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 spans="1:45" ht="14.4">
      <c r="A355" s="13"/>
      <c r="B355" s="14" t="s">
        <v>986</v>
      </c>
      <c r="C355" s="14" t="s">
        <v>997</v>
      </c>
      <c r="D355" s="13">
        <v>1165382</v>
      </c>
      <c r="E355" s="13">
        <v>1103270</v>
      </c>
      <c r="F355" s="13">
        <v>29000831</v>
      </c>
      <c r="G355" s="15" t="s">
        <v>1011</v>
      </c>
      <c r="H355" s="13" t="s">
        <v>999</v>
      </c>
      <c r="I355" s="13" t="s">
        <v>1012</v>
      </c>
      <c r="J355" s="13" t="s">
        <v>16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G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 spans="1:45" ht="14.4">
      <c r="A356" s="13"/>
      <c r="B356" s="14" t="s">
        <v>986</v>
      </c>
      <c r="C356" s="14" t="s">
        <v>997</v>
      </c>
      <c r="D356" s="13">
        <v>1129939</v>
      </c>
      <c r="E356" s="13">
        <v>1103263</v>
      </c>
      <c r="F356" s="13">
        <v>29383218</v>
      </c>
      <c r="G356" s="15" t="s">
        <v>1013</v>
      </c>
      <c r="H356" s="13" t="s">
        <v>999</v>
      </c>
      <c r="I356" s="13" t="s">
        <v>1014</v>
      </c>
      <c r="J356" s="13" t="s">
        <v>16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G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</row>
    <row r="357" spans="1:45" ht="14.4">
      <c r="A357" s="13"/>
      <c r="B357" s="14" t="s">
        <v>986</v>
      </c>
      <c r="C357" s="14" t="s">
        <v>997</v>
      </c>
      <c r="D357" s="13">
        <v>1178162</v>
      </c>
      <c r="E357" s="13">
        <v>1105454</v>
      </c>
      <c r="F357" s="13">
        <v>29437881</v>
      </c>
      <c r="G357" s="15" t="s">
        <v>1015</v>
      </c>
      <c r="H357" s="13" t="s">
        <v>999</v>
      </c>
      <c r="I357" s="13" t="s">
        <v>1016</v>
      </c>
      <c r="J357" s="13" t="s">
        <v>16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G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 spans="1:45" ht="14.4">
      <c r="A358" s="13"/>
      <c r="B358" s="14" t="s">
        <v>986</v>
      </c>
      <c r="C358" s="14" t="s">
        <v>997</v>
      </c>
      <c r="D358" s="13">
        <v>1139896</v>
      </c>
      <c r="E358" s="13">
        <v>1103268</v>
      </c>
      <c r="F358" s="13">
        <v>29000840</v>
      </c>
      <c r="G358" s="15" t="s">
        <v>1017</v>
      </c>
      <c r="H358" s="13" t="s">
        <v>999</v>
      </c>
      <c r="I358" s="13" t="s">
        <v>1018</v>
      </c>
      <c r="J358" s="13" t="s">
        <v>16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G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</row>
    <row r="359" spans="1:45" ht="14.4">
      <c r="A359" s="13"/>
      <c r="B359" s="14" t="s">
        <v>986</v>
      </c>
      <c r="C359" s="14" t="s">
        <v>997</v>
      </c>
      <c r="D359" s="13">
        <v>1129858</v>
      </c>
      <c r="E359" s="13">
        <v>1103259</v>
      </c>
      <c r="F359" s="13">
        <v>29001773</v>
      </c>
      <c r="G359" s="15" t="s">
        <v>1019</v>
      </c>
      <c r="H359" s="13" t="s">
        <v>999</v>
      </c>
      <c r="I359" s="13" t="s">
        <v>1020</v>
      </c>
      <c r="J359" s="13" t="s">
        <v>16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G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</row>
    <row r="360" spans="1:45" ht="14.4">
      <c r="A360" s="13"/>
      <c r="B360" s="14" t="s">
        <v>986</v>
      </c>
      <c r="C360" s="14" t="s">
        <v>1021</v>
      </c>
      <c r="D360" s="13">
        <v>1178003</v>
      </c>
      <c r="E360" s="13">
        <v>1103066</v>
      </c>
      <c r="F360" s="13">
        <v>29418690</v>
      </c>
      <c r="G360" s="15" t="s">
        <v>1022</v>
      </c>
      <c r="H360" s="13" t="s">
        <v>107</v>
      </c>
      <c r="I360" s="13" t="s">
        <v>1023</v>
      </c>
      <c r="J360" s="13" t="s">
        <v>16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G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 spans="1:45" ht="14.4">
      <c r="A361" s="13"/>
      <c r="B361" s="14" t="s">
        <v>986</v>
      </c>
      <c r="C361" s="14" t="s">
        <v>1024</v>
      </c>
      <c r="D361" s="13">
        <v>1129980</v>
      </c>
      <c r="E361" s="13">
        <v>1103279</v>
      </c>
      <c r="F361" s="13">
        <v>29002427</v>
      </c>
      <c r="G361" s="15" t="s">
        <v>1025</v>
      </c>
      <c r="H361" s="13" t="s">
        <v>999</v>
      </c>
      <c r="I361" s="13" t="s">
        <v>1026</v>
      </c>
      <c r="J361" s="13" t="s">
        <v>16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G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 spans="1:45" ht="14.4">
      <c r="A362" s="13"/>
      <c r="B362" s="14" t="s">
        <v>986</v>
      </c>
      <c r="C362" s="14" t="s">
        <v>1027</v>
      </c>
      <c r="D362" s="13">
        <v>1130260</v>
      </c>
      <c r="E362" s="13">
        <v>1103282</v>
      </c>
      <c r="F362" s="13">
        <v>29007100</v>
      </c>
      <c r="G362" s="15" t="s">
        <v>1028</v>
      </c>
      <c r="H362" s="13" t="s">
        <v>999</v>
      </c>
      <c r="I362" s="13" t="s">
        <v>1029</v>
      </c>
      <c r="J362" s="13" t="s">
        <v>16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G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 spans="1:45" ht="14.4">
      <c r="A363" s="13"/>
      <c r="B363" s="14" t="s">
        <v>986</v>
      </c>
      <c r="C363" s="14" t="s">
        <v>1030</v>
      </c>
      <c r="D363" s="13">
        <v>1169558</v>
      </c>
      <c r="E363" s="13">
        <v>1103289</v>
      </c>
      <c r="F363" s="13">
        <v>29007887</v>
      </c>
      <c r="G363" s="15" t="s">
        <v>1031</v>
      </c>
      <c r="H363" s="13" t="s">
        <v>999</v>
      </c>
      <c r="I363" s="13" t="s">
        <v>1032</v>
      </c>
      <c r="J363" s="13" t="s">
        <v>42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G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</row>
    <row r="364" spans="1:45" ht="14.4">
      <c r="A364" s="13"/>
      <c r="B364" s="14" t="s">
        <v>986</v>
      </c>
      <c r="C364" s="14" t="s">
        <v>1033</v>
      </c>
      <c r="D364" s="13">
        <v>1179662</v>
      </c>
      <c r="E364" s="13">
        <v>9999999</v>
      </c>
      <c r="F364" s="13">
        <v>29474914</v>
      </c>
      <c r="G364" s="15" t="s">
        <v>1034</v>
      </c>
      <c r="H364" s="13" t="s">
        <v>1035</v>
      </c>
      <c r="I364" s="13" t="s">
        <v>1036</v>
      </c>
      <c r="J364" s="13" t="s">
        <v>16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G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</row>
    <row r="365" spans="1:45" ht="14.4">
      <c r="A365" s="13"/>
      <c r="B365" s="14" t="s">
        <v>986</v>
      </c>
      <c r="C365" s="14" t="s">
        <v>1037</v>
      </c>
      <c r="D365" s="13">
        <v>1179440</v>
      </c>
      <c r="E365" s="13">
        <v>9999999</v>
      </c>
      <c r="F365" s="13">
        <v>29464773</v>
      </c>
      <c r="G365" s="15" t="s">
        <v>1038</v>
      </c>
      <c r="H365" s="13" t="s">
        <v>1039</v>
      </c>
      <c r="I365" s="13" t="s">
        <v>1040</v>
      </c>
      <c r="J365" s="13" t="s">
        <v>16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G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 spans="1:45" ht="14.4">
      <c r="A366" s="13"/>
      <c r="B366" s="14" t="s">
        <v>986</v>
      </c>
      <c r="C366" s="14" t="s">
        <v>1037</v>
      </c>
      <c r="D366" s="13">
        <v>1171390</v>
      </c>
      <c r="E366" s="13">
        <v>1103271</v>
      </c>
      <c r="F366" s="13">
        <v>29379423</v>
      </c>
      <c r="G366" s="15" t="s">
        <v>1041</v>
      </c>
      <c r="H366" s="13" t="s">
        <v>1039</v>
      </c>
      <c r="I366" s="13" t="s">
        <v>1042</v>
      </c>
      <c r="J366" s="13" t="s">
        <v>16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G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</row>
    <row r="367" spans="1:45" ht="14.4">
      <c r="A367" s="13"/>
      <c r="B367" s="14" t="s">
        <v>986</v>
      </c>
      <c r="C367" s="14" t="s">
        <v>1037</v>
      </c>
      <c r="D367" s="13">
        <v>1177102</v>
      </c>
      <c r="E367" s="13">
        <v>1103274</v>
      </c>
      <c r="F367" s="13">
        <v>29427550</v>
      </c>
      <c r="G367" s="15" t="s">
        <v>1043</v>
      </c>
      <c r="H367" s="13" t="s">
        <v>1039</v>
      </c>
      <c r="I367" s="13" t="s">
        <v>1044</v>
      </c>
      <c r="J367" s="13" t="s">
        <v>16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G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</row>
    <row r="368" spans="1:45" ht="14.4">
      <c r="A368" s="13"/>
      <c r="B368" s="14" t="s">
        <v>986</v>
      </c>
      <c r="C368" s="14" t="s">
        <v>1045</v>
      </c>
      <c r="D368" s="13">
        <v>1178086</v>
      </c>
      <c r="E368" s="13">
        <v>1105063</v>
      </c>
      <c r="F368" s="13">
        <v>29431662</v>
      </c>
      <c r="G368" s="15" t="s">
        <v>1046</v>
      </c>
      <c r="H368" s="13" t="s">
        <v>999</v>
      </c>
      <c r="I368" s="13" t="s">
        <v>1047</v>
      </c>
      <c r="J368" s="13" t="s">
        <v>16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G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 spans="1:45" ht="14.4">
      <c r="A369" s="13"/>
      <c r="B369" s="14" t="s">
        <v>986</v>
      </c>
      <c r="C369" s="14" t="s">
        <v>1048</v>
      </c>
      <c r="D369" s="13">
        <v>1178288</v>
      </c>
      <c r="E369" s="13">
        <v>1105535</v>
      </c>
      <c r="F369" s="13">
        <v>29526809</v>
      </c>
      <c r="G369" s="15" t="s">
        <v>1049</v>
      </c>
      <c r="H369" s="13" t="s">
        <v>1050</v>
      </c>
      <c r="I369" s="13" t="s">
        <v>1051</v>
      </c>
      <c r="J369" s="13" t="s">
        <v>16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G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 spans="1:45" ht="14.4">
      <c r="A370" s="13"/>
      <c r="B370" s="14" t="s">
        <v>986</v>
      </c>
      <c r="C370" s="14" t="s">
        <v>1048</v>
      </c>
      <c r="D370" s="13">
        <v>1130856</v>
      </c>
      <c r="E370" s="13">
        <v>1103342</v>
      </c>
      <c r="F370" s="13">
        <v>29343003</v>
      </c>
      <c r="G370" s="15" t="s">
        <v>1052</v>
      </c>
      <c r="H370" s="13" t="s">
        <v>1050</v>
      </c>
      <c r="I370" s="13" t="s">
        <v>1053</v>
      </c>
      <c r="J370" s="13" t="s">
        <v>16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G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</row>
    <row r="371" spans="1:45" ht="14.4">
      <c r="A371" s="13"/>
      <c r="B371" s="14" t="s">
        <v>986</v>
      </c>
      <c r="C371" s="14" t="s">
        <v>1054</v>
      </c>
      <c r="D371" s="13">
        <v>1130929</v>
      </c>
      <c r="E371" s="13">
        <v>1103345</v>
      </c>
      <c r="F371" s="13">
        <v>29009197</v>
      </c>
      <c r="G371" s="15" t="s">
        <v>1055</v>
      </c>
      <c r="H371" s="13" t="s">
        <v>1056</v>
      </c>
      <c r="I371" s="13" t="s">
        <v>1057</v>
      </c>
      <c r="J371" s="13" t="s">
        <v>16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G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 spans="1:45" ht="14.4">
      <c r="A372" s="13"/>
      <c r="B372" s="14" t="s">
        <v>986</v>
      </c>
      <c r="C372" s="14" t="s">
        <v>1058</v>
      </c>
      <c r="D372" s="13">
        <v>1179619</v>
      </c>
      <c r="E372" s="13">
        <v>9999999</v>
      </c>
      <c r="F372" s="13">
        <v>29470501</v>
      </c>
      <c r="G372" s="15" t="s">
        <v>1059</v>
      </c>
      <c r="H372" s="13" t="s">
        <v>1060</v>
      </c>
      <c r="I372" s="13" t="s">
        <v>1061</v>
      </c>
      <c r="J372" s="13" t="s">
        <v>16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G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 spans="1:45" ht="14.4">
      <c r="A373" s="13"/>
      <c r="B373" s="14" t="s">
        <v>986</v>
      </c>
      <c r="C373" s="14" t="s">
        <v>1058</v>
      </c>
      <c r="D373" s="13">
        <v>1176129</v>
      </c>
      <c r="E373" s="13">
        <v>1103359</v>
      </c>
      <c r="F373" s="13">
        <v>29336082</v>
      </c>
      <c r="G373" s="15" t="s">
        <v>1062</v>
      </c>
      <c r="H373" s="13" t="s">
        <v>1063</v>
      </c>
      <c r="I373" s="13" t="s">
        <v>1064</v>
      </c>
      <c r="J373" s="13" t="s">
        <v>16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G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 spans="1:45" ht="14.4">
      <c r="A374" s="13"/>
      <c r="B374" s="14" t="s">
        <v>986</v>
      </c>
      <c r="C374" s="14" t="s">
        <v>1065</v>
      </c>
      <c r="D374" s="13">
        <v>1165455</v>
      </c>
      <c r="E374" s="13">
        <v>1103368</v>
      </c>
      <c r="F374" s="13">
        <v>29010438</v>
      </c>
      <c r="G374" s="15" t="s">
        <v>1066</v>
      </c>
      <c r="H374" s="13" t="s">
        <v>1067</v>
      </c>
      <c r="I374" s="13" t="s">
        <v>1068</v>
      </c>
      <c r="J374" s="13" t="s">
        <v>16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G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 spans="1:45" ht="14.4">
      <c r="A375" s="13"/>
      <c r="B375" s="14" t="s">
        <v>1069</v>
      </c>
      <c r="C375" s="14" t="s">
        <v>1070</v>
      </c>
      <c r="D375" s="13">
        <v>1176443</v>
      </c>
      <c r="E375" s="13">
        <v>1103105</v>
      </c>
      <c r="F375" s="13">
        <v>29384400</v>
      </c>
      <c r="G375" s="15" t="s">
        <v>1071</v>
      </c>
      <c r="H375" s="13" t="s">
        <v>1072</v>
      </c>
      <c r="I375" s="13" t="s">
        <v>1073</v>
      </c>
      <c r="J375" s="13" t="s">
        <v>16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G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 spans="1:45" ht="14.4">
      <c r="A376" s="13"/>
      <c r="B376" s="14" t="s">
        <v>1069</v>
      </c>
      <c r="C376" s="14" t="s">
        <v>1074</v>
      </c>
      <c r="D376" s="13">
        <v>1176458</v>
      </c>
      <c r="E376" s="13">
        <v>1103111</v>
      </c>
      <c r="F376" s="13">
        <v>29384389</v>
      </c>
      <c r="G376" s="15" t="s">
        <v>1075</v>
      </c>
      <c r="H376" s="13" t="s">
        <v>1076</v>
      </c>
      <c r="I376" s="13" t="s">
        <v>1077</v>
      </c>
      <c r="J376" s="13" t="s">
        <v>16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G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 spans="1:45" ht="14.4">
      <c r="A377" s="13"/>
      <c r="B377" s="14" t="s">
        <v>1069</v>
      </c>
      <c r="C377" s="14" t="s">
        <v>1078</v>
      </c>
      <c r="D377" s="13">
        <v>1167709</v>
      </c>
      <c r="E377" s="13">
        <v>1103112</v>
      </c>
      <c r="F377" s="13">
        <v>29205387</v>
      </c>
      <c r="G377" s="15" t="s">
        <v>13</v>
      </c>
      <c r="H377" s="13" t="s">
        <v>1072</v>
      </c>
      <c r="I377" s="13" t="s">
        <v>1079</v>
      </c>
      <c r="J377" s="13" t="s">
        <v>16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G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 spans="1:45" ht="14.4">
      <c r="A378" s="13"/>
      <c r="B378" s="14" t="s">
        <v>1069</v>
      </c>
      <c r="C378" s="14" t="s">
        <v>1080</v>
      </c>
      <c r="D378" s="13">
        <v>1165056</v>
      </c>
      <c r="E378" s="13">
        <v>1103116</v>
      </c>
      <c r="F378" s="13">
        <v>29236606</v>
      </c>
      <c r="G378" s="15" t="s">
        <v>1081</v>
      </c>
      <c r="H378" s="13" t="s">
        <v>1082</v>
      </c>
      <c r="I378" s="13" t="s">
        <v>1083</v>
      </c>
      <c r="J378" s="13" t="s">
        <v>16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G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 spans="1:45" ht="14.4">
      <c r="A379" s="13"/>
      <c r="B379" s="14" t="s">
        <v>1069</v>
      </c>
      <c r="C379" s="14" t="s">
        <v>1084</v>
      </c>
      <c r="D379" s="13">
        <v>1127960</v>
      </c>
      <c r="E379" s="13">
        <v>1103123</v>
      </c>
      <c r="F379" s="13">
        <v>29206545</v>
      </c>
      <c r="G379" s="15" t="s">
        <v>1085</v>
      </c>
      <c r="H379" s="13" t="s">
        <v>1072</v>
      </c>
      <c r="I379" s="13" t="s">
        <v>1086</v>
      </c>
      <c r="J379" s="13" t="s">
        <v>16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G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 spans="1:45" ht="14.4">
      <c r="A380" s="13"/>
      <c r="B380" s="14" t="s">
        <v>1069</v>
      </c>
      <c r="C380" s="14" t="s">
        <v>1087</v>
      </c>
      <c r="D380" s="13">
        <v>1179717</v>
      </c>
      <c r="E380" s="13">
        <v>9999999</v>
      </c>
      <c r="F380" s="13">
        <v>29483395</v>
      </c>
      <c r="G380" s="15" t="s">
        <v>1088</v>
      </c>
      <c r="H380" s="13" t="s">
        <v>1072</v>
      </c>
      <c r="I380" s="13" t="s">
        <v>1089</v>
      </c>
      <c r="J380" s="13" t="s">
        <v>16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G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 spans="1:45" ht="14.4">
      <c r="A381" s="13"/>
      <c r="B381" s="14" t="s">
        <v>1069</v>
      </c>
      <c r="C381" s="14" t="s">
        <v>1087</v>
      </c>
      <c r="D381" s="13">
        <v>1128088</v>
      </c>
      <c r="E381" s="13">
        <v>1103129</v>
      </c>
      <c r="F381" s="13">
        <v>29209439</v>
      </c>
      <c r="G381" s="15" t="s">
        <v>1090</v>
      </c>
      <c r="H381" s="13" t="s">
        <v>1072</v>
      </c>
      <c r="I381" s="13" t="s">
        <v>1091</v>
      </c>
      <c r="J381" s="13" t="s">
        <v>16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G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 spans="1:45" ht="14.4">
      <c r="A382" s="13"/>
      <c r="B382" s="14" t="s">
        <v>1069</v>
      </c>
      <c r="C382" s="14" t="s">
        <v>1087</v>
      </c>
      <c r="D382" s="13">
        <v>1128177</v>
      </c>
      <c r="E382" s="13">
        <v>1103130</v>
      </c>
      <c r="F382" s="13">
        <v>29208297</v>
      </c>
      <c r="G382" s="15" t="s">
        <v>1092</v>
      </c>
      <c r="H382" s="13" t="s">
        <v>1072</v>
      </c>
      <c r="I382" s="13" t="s">
        <v>1093</v>
      </c>
      <c r="J382" s="13" t="s">
        <v>16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G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</row>
    <row r="383" spans="1:45" ht="14.4">
      <c r="A383" s="13"/>
      <c r="B383" s="14" t="s">
        <v>1069</v>
      </c>
      <c r="C383" s="14" t="s">
        <v>1094</v>
      </c>
      <c r="D383" s="13">
        <v>1127731</v>
      </c>
      <c r="E383" s="13">
        <v>1103135</v>
      </c>
      <c r="F383" s="13">
        <v>29239354</v>
      </c>
      <c r="G383" s="15" t="s">
        <v>1095</v>
      </c>
      <c r="H383" s="13" t="s">
        <v>1082</v>
      </c>
      <c r="I383" s="13" t="s">
        <v>1096</v>
      </c>
      <c r="J383" s="13" t="s">
        <v>16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G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 spans="1:45" ht="14.4">
      <c r="A384" s="13"/>
      <c r="B384" s="14" t="s">
        <v>1069</v>
      </c>
      <c r="C384" s="14" t="s">
        <v>1097</v>
      </c>
      <c r="D384" s="13">
        <v>1127707</v>
      </c>
      <c r="E384" s="13">
        <v>1103155</v>
      </c>
      <c r="F384" s="13">
        <v>29240131</v>
      </c>
      <c r="G384" s="15" t="s">
        <v>1098</v>
      </c>
      <c r="H384" s="13" t="s">
        <v>1072</v>
      </c>
      <c r="I384" s="13" t="s">
        <v>1099</v>
      </c>
      <c r="J384" s="13" t="s">
        <v>16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G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 spans="1:45" ht="14.4">
      <c r="A385" s="13"/>
      <c r="B385" s="14" t="s">
        <v>1069</v>
      </c>
      <c r="C385" s="14" t="s">
        <v>1097</v>
      </c>
      <c r="D385" s="13">
        <v>1127634</v>
      </c>
      <c r="E385" s="13">
        <v>1103148</v>
      </c>
      <c r="F385" s="13">
        <v>29240530</v>
      </c>
      <c r="G385" s="15" t="s">
        <v>1100</v>
      </c>
      <c r="H385" s="13" t="s">
        <v>1082</v>
      </c>
      <c r="I385" s="13" t="s">
        <v>1101</v>
      </c>
      <c r="J385" s="13" t="s">
        <v>16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G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 spans="1:45" ht="14.4">
      <c r="A386" s="13"/>
      <c r="B386" s="14" t="s">
        <v>1102</v>
      </c>
      <c r="C386" s="14" t="s">
        <v>1103</v>
      </c>
      <c r="D386" s="13">
        <v>1123817</v>
      </c>
      <c r="E386" s="13">
        <v>1102752</v>
      </c>
      <c r="F386" s="13">
        <v>29256089</v>
      </c>
      <c r="G386" s="15" t="s">
        <v>1104</v>
      </c>
      <c r="H386" s="13" t="s">
        <v>1105</v>
      </c>
      <c r="I386" s="13" t="s">
        <v>1106</v>
      </c>
      <c r="J386" s="13" t="s">
        <v>16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G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 spans="1:45" ht="14.4">
      <c r="A387" s="13"/>
      <c r="B387" s="14" t="s">
        <v>1102</v>
      </c>
      <c r="C387" s="14" t="s">
        <v>1103</v>
      </c>
      <c r="D387" s="13">
        <v>1176430</v>
      </c>
      <c r="E387" s="13">
        <v>1102765</v>
      </c>
      <c r="F387" s="13">
        <v>29392365</v>
      </c>
      <c r="G387" s="15" t="s">
        <v>1107</v>
      </c>
      <c r="H387" s="13" t="s">
        <v>1105</v>
      </c>
      <c r="I387" s="13" t="s">
        <v>1108</v>
      </c>
      <c r="J387" s="13" t="s">
        <v>16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G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</row>
    <row r="388" spans="1:45" ht="14.4">
      <c r="A388" s="13"/>
      <c r="B388" s="14" t="s">
        <v>1102</v>
      </c>
      <c r="C388" s="14" t="s">
        <v>1109</v>
      </c>
      <c r="D388" s="13">
        <v>1128371</v>
      </c>
      <c r="E388" s="13">
        <v>1103166</v>
      </c>
      <c r="F388" s="13">
        <v>29240638</v>
      </c>
      <c r="G388" s="15" t="s">
        <v>1110</v>
      </c>
      <c r="H388" s="13" t="s">
        <v>150</v>
      </c>
      <c r="I388" s="13" t="s">
        <v>1111</v>
      </c>
      <c r="J388" s="13" t="s">
        <v>16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G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</row>
    <row r="389" spans="1:45" ht="14.4">
      <c r="A389" s="13"/>
      <c r="B389" s="14" t="s">
        <v>1102</v>
      </c>
      <c r="C389" s="14" t="s">
        <v>1112</v>
      </c>
      <c r="D389" s="13">
        <v>1179778</v>
      </c>
      <c r="E389" s="13">
        <v>1103178</v>
      </c>
      <c r="F389" s="13">
        <v>29242231</v>
      </c>
      <c r="G389" s="15" t="s">
        <v>1113</v>
      </c>
      <c r="H389" s="13" t="s">
        <v>150</v>
      </c>
      <c r="I389" s="13" t="s">
        <v>1114</v>
      </c>
      <c r="J389" s="13" t="s">
        <v>16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G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</row>
    <row r="390" spans="1:45" ht="14.4">
      <c r="A390" s="13"/>
      <c r="B390" s="14" t="s">
        <v>1102</v>
      </c>
      <c r="C390" s="14" t="s">
        <v>1112</v>
      </c>
      <c r="D390" s="13">
        <v>1178115</v>
      </c>
      <c r="E390" s="13">
        <v>1104989</v>
      </c>
      <c r="F390" s="13">
        <v>29433568</v>
      </c>
      <c r="G390" s="15" t="s">
        <v>1115</v>
      </c>
      <c r="H390" s="13" t="s">
        <v>150</v>
      </c>
      <c r="I390" s="13" t="s">
        <v>1116</v>
      </c>
      <c r="J390" s="13" t="s">
        <v>16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G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 spans="1:45" ht="14.4">
      <c r="A391" s="13"/>
      <c r="B391" s="14" t="s">
        <v>1102</v>
      </c>
      <c r="C391" s="14" t="s">
        <v>1112</v>
      </c>
      <c r="D391" s="13">
        <v>1176710</v>
      </c>
      <c r="E391" s="13">
        <v>1103180</v>
      </c>
      <c r="F391" s="13">
        <v>29410134</v>
      </c>
      <c r="G391" s="15" t="s">
        <v>1117</v>
      </c>
      <c r="H391" s="13" t="s">
        <v>150</v>
      </c>
      <c r="I391" s="13" t="s">
        <v>1118</v>
      </c>
      <c r="J391" s="13" t="s">
        <v>16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G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 spans="1:45" ht="14.4">
      <c r="A392" s="13"/>
      <c r="B392" s="14" t="s">
        <v>1102</v>
      </c>
      <c r="C392" s="14" t="s">
        <v>1119</v>
      </c>
      <c r="D392" s="13">
        <v>1170866</v>
      </c>
      <c r="E392" s="13">
        <v>1103707</v>
      </c>
      <c r="F392" s="13">
        <v>29243882</v>
      </c>
      <c r="G392" s="15" t="s">
        <v>1120</v>
      </c>
      <c r="H392" s="13" t="s">
        <v>1121</v>
      </c>
      <c r="I392" s="13" t="s">
        <v>1122</v>
      </c>
      <c r="J392" s="13" t="s">
        <v>16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G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</row>
    <row r="393" spans="1:45" ht="14.4">
      <c r="A393" s="13"/>
      <c r="B393" s="14" t="s">
        <v>1102</v>
      </c>
      <c r="C393" s="14" t="s">
        <v>1123</v>
      </c>
      <c r="D393" s="13">
        <v>1124163</v>
      </c>
      <c r="E393" s="13">
        <v>1102767</v>
      </c>
      <c r="F393" s="13">
        <v>29214866</v>
      </c>
      <c r="G393" s="15" t="s">
        <v>1124</v>
      </c>
      <c r="H393" s="13" t="s">
        <v>1125</v>
      </c>
      <c r="I393" s="13" t="s">
        <v>1126</v>
      </c>
      <c r="J393" s="13" t="s">
        <v>16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G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 spans="1:45" ht="14.4">
      <c r="A394" s="13"/>
      <c r="B394" s="14" t="s">
        <v>1102</v>
      </c>
      <c r="C394" s="14" t="s">
        <v>1127</v>
      </c>
      <c r="D394" s="13">
        <v>1124287</v>
      </c>
      <c r="E394" s="13">
        <v>1102776</v>
      </c>
      <c r="F394" s="13">
        <v>29237629</v>
      </c>
      <c r="G394" s="15" t="s">
        <v>1128</v>
      </c>
      <c r="H394" s="13" t="s">
        <v>1129</v>
      </c>
      <c r="I394" s="13" t="s">
        <v>1130</v>
      </c>
      <c r="J394" s="13" t="s">
        <v>16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G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</row>
    <row r="395" spans="1:45" ht="14.4">
      <c r="A395" s="13"/>
      <c r="B395" s="14" t="s">
        <v>1102</v>
      </c>
      <c r="C395" s="14" t="s">
        <v>1131</v>
      </c>
      <c r="D395" s="13">
        <v>1176438</v>
      </c>
      <c r="E395" s="13">
        <v>1103738</v>
      </c>
      <c r="F395" s="13">
        <v>29394414</v>
      </c>
      <c r="G395" s="15" t="s">
        <v>1132</v>
      </c>
      <c r="H395" s="13" t="s">
        <v>138</v>
      </c>
      <c r="I395" s="13" t="s">
        <v>1133</v>
      </c>
      <c r="J395" s="13" t="s">
        <v>16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G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 spans="1:45" ht="14.4">
      <c r="A396" s="13"/>
      <c r="B396" s="14" t="s">
        <v>1102</v>
      </c>
      <c r="C396" s="14" t="s">
        <v>1131</v>
      </c>
      <c r="D396" s="13">
        <v>1129319</v>
      </c>
      <c r="E396" s="13">
        <v>1103734</v>
      </c>
      <c r="F396" s="13">
        <v>29243920</v>
      </c>
      <c r="G396" s="15" t="s">
        <v>1134</v>
      </c>
      <c r="H396" s="13" t="s">
        <v>138</v>
      </c>
      <c r="I396" s="13" t="s">
        <v>1135</v>
      </c>
      <c r="J396" s="13" t="s">
        <v>16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G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 spans="1:45" ht="14.4">
      <c r="A397" s="13"/>
      <c r="B397" s="14" t="s">
        <v>1102</v>
      </c>
      <c r="C397" s="14" t="s">
        <v>1131</v>
      </c>
      <c r="D397" s="13">
        <v>1128606</v>
      </c>
      <c r="E397" s="13">
        <v>1103721</v>
      </c>
      <c r="F397" s="13">
        <v>29243947</v>
      </c>
      <c r="G397" s="15" t="s">
        <v>1136</v>
      </c>
      <c r="H397" s="13" t="s">
        <v>138</v>
      </c>
      <c r="I397" s="13" t="s">
        <v>1137</v>
      </c>
      <c r="J397" s="13" t="s">
        <v>16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G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</row>
    <row r="398" spans="1:45" ht="14.4">
      <c r="A398" s="13"/>
      <c r="B398" s="14" t="s">
        <v>1102</v>
      </c>
      <c r="C398" s="14" t="s">
        <v>1131</v>
      </c>
      <c r="D398" s="13">
        <v>1178149</v>
      </c>
      <c r="E398" s="13">
        <v>1105428</v>
      </c>
      <c r="F398" s="13">
        <v>29437814</v>
      </c>
      <c r="G398" s="15" t="s">
        <v>1138</v>
      </c>
      <c r="H398" s="13" t="s">
        <v>138</v>
      </c>
      <c r="I398" s="13" t="s">
        <v>1139</v>
      </c>
      <c r="J398" s="13" t="s">
        <v>16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G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 spans="1:45" ht="14.4">
      <c r="A399" s="13"/>
      <c r="B399" s="14" t="s">
        <v>1102</v>
      </c>
      <c r="C399" s="14" t="s">
        <v>1140</v>
      </c>
      <c r="D399" s="13">
        <v>1178031</v>
      </c>
      <c r="E399" s="13">
        <v>1104303</v>
      </c>
      <c r="F399" s="13">
        <v>29424348</v>
      </c>
      <c r="G399" s="15" t="s">
        <v>1141</v>
      </c>
      <c r="H399" s="13" t="s">
        <v>1142</v>
      </c>
      <c r="I399" s="13" t="s">
        <v>1143</v>
      </c>
      <c r="J399" s="13" t="s">
        <v>16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G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</row>
    <row r="400" spans="1:45" ht="14.4">
      <c r="A400" s="13"/>
      <c r="B400" s="14" t="s">
        <v>1102</v>
      </c>
      <c r="C400" s="14" t="s">
        <v>1144</v>
      </c>
      <c r="D400" s="13">
        <v>1168039</v>
      </c>
      <c r="E400" s="13">
        <v>1102787</v>
      </c>
      <c r="F400" s="13">
        <v>29260256</v>
      </c>
      <c r="G400" s="15" t="s">
        <v>1145</v>
      </c>
      <c r="H400" s="13" t="s">
        <v>1125</v>
      </c>
      <c r="I400" s="13" t="s">
        <v>1146</v>
      </c>
      <c r="J400" s="13" t="s">
        <v>16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G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</row>
    <row r="401" spans="1:45" ht="14.4">
      <c r="A401" s="13"/>
      <c r="B401" s="14" t="s">
        <v>1102</v>
      </c>
      <c r="C401" s="14" t="s">
        <v>1147</v>
      </c>
      <c r="D401" s="13">
        <v>1178218</v>
      </c>
      <c r="E401" s="13">
        <v>1105447</v>
      </c>
      <c r="F401" s="13">
        <v>29443334</v>
      </c>
      <c r="G401" s="15" t="s">
        <v>488</v>
      </c>
      <c r="H401" s="13" t="s">
        <v>1148</v>
      </c>
      <c r="I401" s="13" t="s">
        <v>1149</v>
      </c>
      <c r="J401" s="13" t="s">
        <v>42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G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 spans="1:45" ht="14.4">
      <c r="A402" s="13"/>
      <c r="B402" s="14" t="s">
        <v>1102</v>
      </c>
      <c r="C402" s="14" t="s">
        <v>1150</v>
      </c>
      <c r="D402" s="13">
        <v>1140606</v>
      </c>
      <c r="E402" s="13">
        <v>1103206</v>
      </c>
      <c r="F402" s="13">
        <v>29248132</v>
      </c>
      <c r="G402" s="15" t="s">
        <v>1151</v>
      </c>
      <c r="H402" s="13" t="s">
        <v>150</v>
      </c>
      <c r="I402" s="13" t="s">
        <v>1152</v>
      </c>
      <c r="J402" s="13" t="s">
        <v>16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G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 spans="1:45" ht="14.4">
      <c r="A403" s="13"/>
      <c r="B403" s="14" t="s">
        <v>1102</v>
      </c>
      <c r="C403" s="14" t="s">
        <v>1153</v>
      </c>
      <c r="D403" s="13">
        <v>1173130</v>
      </c>
      <c r="E403" s="13">
        <v>1102815</v>
      </c>
      <c r="F403" s="13">
        <v>29237645</v>
      </c>
      <c r="G403" s="15" t="s">
        <v>1154</v>
      </c>
      <c r="H403" s="13" t="s">
        <v>1155</v>
      </c>
      <c r="I403" s="13" t="s">
        <v>1156</v>
      </c>
      <c r="J403" s="13" t="s">
        <v>16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G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 spans="1:45" ht="14.4">
      <c r="A404" s="13"/>
      <c r="B404" s="14" t="s">
        <v>1102</v>
      </c>
      <c r="C404" s="14" t="s">
        <v>1157</v>
      </c>
      <c r="D404" s="13">
        <v>1124635</v>
      </c>
      <c r="E404" s="13">
        <v>1102818</v>
      </c>
      <c r="F404" s="13">
        <v>29261660</v>
      </c>
      <c r="G404" s="15" t="s">
        <v>1158</v>
      </c>
      <c r="H404" s="13" t="s">
        <v>1105</v>
      </c>
      <c r="I404" s="13" t="s">
        <v>1159</v>
      </c>
      <c r="J404" s="13" t="s">
        <v>42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G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</row>
    <row r="405" spans="1:45" ht="14.4">
      <c r="A405" s="13"/>
      <c r="B405" s="14" t="s">
        <v>1102</v>
      </c>
      <c r="C405" s="14" t="s">
        <v>1160</v>
      </c>
      <c r="D405" s="13">
        <v>1129130</v>
      </c>
      <c r="E405" s="13">
        <v>1103745</v>
      </c>
      <c r="F405" s="13">
        <v>29251648</v>
      </c>
      <c r="G405" s="15" t="s">
        <v>803</v>
      </c>
      <c r="H405" s="13" t="s">
        <v>138</v>
      </c>
      <c r="I405" s="13" t="s">
        <v>1161</v>
      </c>
      <c r="J405" s="13" t="s">
        <v>42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G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</row>
    <row r="406" spans="1:45" ht="14.4">
      <c r="A406" s="13"/>
      <c r="B406" s="14" t="s">
        <v>1102</v>
      </c>
      <c r="C406" s="14" t="s">
        <v>1162</v>
      </c>
      <c r="D406" s="13">
        <v>1176379</v>
      </c>
      <c r="E406" s="13">
        <v>1103752</v>
      </c>
      <c r="F406" s="13">
        <v>29359805</v>
      </c>
      <c r="G406" s="15" t="s">
        <v>1163</v>
      </c>
      <c r="H406" s="13" t="s">
        <v>138</v>
      </c>
      <c r="I406" s="13" t="s">
        <v>1164</v>
      </c>
      <c r="J406" s="13" t="s">
        <v>16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G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 spans="1:45" ht="14.4">
      <c r="A407" s="13"/>
      <c r="B407" s="14" t="s">
        <v>1102</v>
      </c>
      <c r="C407" s="14" t="s">
        <v>1165</v>
      </c>
      <c r="D407" s="13">
        <v>1129416</v>
      </c>
      <c r="E407" s="13">
        <v>1103229</v>
      </c>
      <c r="F407" s="13">
        <v>29264049</v>
      </c>
      <c r="G407" s="15" t="s">
        <v>1166</v>
      </c>
      <c r="H407" s="13" t="s">
        <v>150</v>
      </c>
      <c r="I407" s="13" t="s">
        <v>1167</v>
      </c>
      <c r="J407" s="13" t="s">
        <v>42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G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</row>
    <row r="408" spans="1:45" ht="14.4">
      <c r="A408" s="13"/>
      <c r="B408" s="14" t="s">
        <v>1102</v>
      </c>
      <c r="C408" s="14" t="s">
        <v>1165</v>
      </c>
      <c r="D408" s="13">
        <v>1176197</v>
      </c>
      <c r="E408" s="13">
        <v>1103232</v>
      </c>
      <c r="F408" s="13">
        <v>29263972</v>
      </c>
      <c r="G408" s="15" t="s">
        <v>1168</v>
      </c>
      <c r="H408" s="13" t="s">
        <v>150</v>
      </c>
      <c r="I408" s="13" t="s">
        <v>1169</v>
      </c>
      <c r="J408" s="13" t="s">
        <v>16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G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</row>
    <row r="409" spans="1:45" ht="14.4">
      <c r="A409" s="13"/>
      <c r="B409" s="14" t="s">
        <v>1102</v>
      </c>
      <c r="C409" s="14" t="s">
        <v>1170</v>
      </c>
      <c r="D409" s="13">
        <v>1129432</v>
      </c>
      <c r="E409" s="13">
        <v>1103753</v>
      </c>
      <c r="F409" s="13">
        <v>29254396</v>
      </c>
      <c r="G409" s="15" t="s">
        <v>1171</v>
      </c>
      <c r="H409" s="13" t="s">
        <v>138</v>
      </c>
      <c r="I409" s="13" t="s">
        <v>1172</v>
      </c>
      <c r="J409" s="13" t="s">
        <v>16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G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 spans="1:45" ht="14.4">
      <c r="A410" s="13"/>
      <c r="B410" s="14" t="s">
        <v>1102</v>
      </c>
      <c r="C410" s="14" t="s">
        <v>1173</v>
      </c>
      <c r="D410" s="13">
        <v>1178173</v>
      </c>
      <c r="E410" s="13">
        <v>1102830</v>
      </c>
      <c r="F410" s="13">
        <v>29442095</v>
      </c>
      <c r="G410" s="15" t="s">
        <v>1174</v>
      </c>
      <c r="H410" s="13" t="s">
        <v>1125</v>
      </c>
      <c r="I410" s="13" t="s">
        <v>1175</v>
      </c>
      <c r="J410" s="13" t="s">
        <v>16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G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 spans="1:45" ht="14.4">
      <c r="A411" s="13"/>
      <c r="B411" s="14" t="s">
        <v>1102</v>
      </c>
      <c r="C411" s="14" t="s">
        <v>1173</v>
      </c>
      <c r="D411" s="13">
        <v>1177101</v>
      </c>
      <c r="E411" s="13">
        <v>1102836</v>
      </c>
      <c r="F411" s="13">
        <v>29422167</v>
      </c>
      <c r="G411" s="15" t="s">
        <v>1176</v>
      </c>
      <c r="H411" s="13" t="s">
        <v>1125</v>
      </c>
      <c r="I411" s="13" t="s">
        <v>1177</v>
      </c>
      <c r="J411" s="13" t="s">
        <v>16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G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</row>
    <row r="412" spans="1:45" ht="14.4">
      <c r="A412" s="13"/>
      <c r="B412" s="14" t="s">
        <v>1102</v>
      </c>
      <c r="C412" s="14" t="s">
        <v>1178</v>
      </c>
      <c r="D412" s="13">
        <v>1127910</v>
      </c>
      <c r="E412" s="13">
        <v>1103159</v>
      </c>
      <c r="F412" s="13">
        <v>29210950</v>
      </c>
      <c r="G412" s="15" t="s">
        <v>1179</v>
      </c>
      <c r="H412" s="13" t="s">
        <v>1180</v>
      </c>
      <c r="I412" s="13" t="s">
        <v>1181</v>
      </c>
      <c r="J412" s="13" t="s">
        <v>16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G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 spans="1:45" ht="14.4">
      <c r="A413" s="13"/>
      <c r="B413" s="14" t="s">
        <v>1102</v>
      </c>
      <c r="C413" s="14" t="s">
        <v>1182</v>
      </c>
      <c r="D413" s="13">
        <v>1137346</v>
      </c>
      <c r="E413" s="13">
        <v>1103762</v>
      </c>
      <c r="F413" s="13">
        <v>29254426</v>
      </c>
      <c r="G413" s="15" t="s">
        <v>1183</v>
      </c>
      <c r="H413" s="13" t="s">
        <v>1184</v>
      </c>
      <c r="I413" s="13" t="s">
        <v>1185</v>
      </c>
      <c r="J413" s="13" t="s">
        <v>16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G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 spans="1:45" ht="14.4">
      <c r="A414" s="13"/>
      <c r="B414" s="14" t="s">
        <v>1186</v>
      </c>
      <c r="C414" s="14" t="s">
        <v>1187</v>
      </c>
      <c r="D414" s="13">
        <v>1179112</v>
      </c>
      <c r="E414" s="13">
        <v>1105599</v>
      </c>
      <c r="F414" s="13">
        <v>29450837</v>
      </c>
      <c r="G414" s="15" t="s">
        <v>1188</v>
      </c>
      <c r="H414" s="13" t="s">
        <v>1189</v>
      </c>
      <c r="I414" s="13" t="s">
        <v>1190</v>
      </c>
      <c r="J414" s="13" t="s">
        <v>16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G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 spans="1:45" ht="14.4">
      <c r="A415" s="13"/>
      <c r="B415" s="14" t="s">
        <v>1186</v>
      </c>
      <c r="C415" s="14" t="s">
        <v>1187</v>
      </c>
      <c r="D415" s="13">
        <v>1123183</v>
      </c>
      <c r="E415" s="13">
        <v>1102666</v>
      </c>
      <c r="F415" s="13">
        <v>29081815</v>
      </c>
      <c r="G415" s="15" t="s">
        <v>1191</v>
      </c>
      <c r="H415" s="13" t="s">
        <v>1189</v>
      </c>
      <c r="I415" s="13" t="s">
        <v>1192</v>
      </c>
      <c r="J415" s="13" t="s">
        <v>16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G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 spans="1:45" ht="14.4">
      <c r="A416" s="13"/>
      <c r="B416" s="14" t="s">
        <v>1186</v>
      </c>
      <c r="C416" s="14" t="s">
        <v>1187</v>
      </c>
      <c r="D416" s="13">
        <v>1123159</v>
      </c>
      <c r="E416" s="13">
        <v>1102662</v>
      </c>
      <c r="F416" s="13">
        <v>29081319</v>
      </c>
      <c r="G416" s="15" t="s">
        <v>1193</v>
      </c>
      <c r="H416" s="13" t="s">
        <v>1189</v>
      </c>
      <c r="I416" s="13" t="s">
        <v>1194</v>
      </c>
      <c r="J416" s="13" t="s">
        <v>42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G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 spans="1:45" ht="14.4">
      <c r="A417" s="13"/>
      <c r="B417" s="14" t="s">
        <v>1186</v>
      </c>
      <c r="C417" s="14" t="s">
        <v>1187</v>
      </c>
      <c r="D417" s="13">
        <v>1164351</v>
      </c>
      <c r="E417" s="13">
        <v>1102668</v>
      </c>
      <c r="F417" s="13">
        <v>29081440</v>
      </c>
      <c r="G417" s="15" t="s">
        <v>1195</v>
      </c>
      <c r="H417" s="13" t="s">
        <v>1189</v>
      </c>
      <c r="I417" s="13" t="s">
        <v>1196</v>
      </c>
      <c r="J417" s="13" t="s">
        <v>16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G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 spans="1:45" ht="14.4">
      <c r="A418" s="13"/>
      <c r="B418" s="14" t="s">
        <v>1186</v>
      </c>
      <c r="C418" s="14" t="s">
        <v>1197</v>
      </c>
      <c r="D418" s="13">
        <v>1123310</v>
      </c>
      <c r="E418" s="13">
        <v>1102677</v>
      </c>
      <c r="F418" s="13">
        <v>29082234</v>
      </c>
      <c r="G418" s="15" t="s">
        <v>1198</v>
      </c>
      <c r="H418" s="13" t="s">
        <v>1199</v>
      </c>
      <c r="I418" s="13" t="s">
        <v>1200</v>
      </c>
      <c r="J418" s="13" t="s">
        <v>16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G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 spans="1:45" ht="14.4">
      <c r="A419" s="13"/>
      <c r="B419" s="14" t="s">
        <v>1186</v>
      </c>
      <c r="C419" s="14" t="s">
        <v>1201</v>
      </c>
      <c r="D419" s="13">
        <v>1164343</v>
      </c>
      <c r="E419" s="13">
        <v>1102684</v>
      </c>
      <c r="F419" s="13">
        <v>29083044</v>
      </c>
      <c r="G419" s="15" t="s">
        <v>1202</v>
      </c>
      <c r="H419" s="13" t="s">
        <v>199</v>
      </c>
      <c r="I419" s="13" t="s">
        <v>1203</v>
      </c>
      <c r="J419" s="13" t="s">
        <v>16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G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 spans="1:45" ht="14.4">
      <c r="A420" s="13"/>
      <c r="B420" s="14" t="s">
        <v>1186</v>
      </c>
      <c r="C420" s="14" t="s">
        <v>1204</v>
      </c>
      <c r="D420" s="13">
        <v>1176429</v>
      </c>
      <c r="E420" s="13">
        <v>1102696</v>
      </c>
      <c r="F420" s="13">
        <v>29393949</v>
      </c>
      <c r="G420" s="15" t="s">
        <v>1205</v>
      </c>
      <c r="H420" s="13" t="s">
        <v>199</v>
      </c>
      <c r="I420" s="13" t="s">
        <v>1206</v>
      </c>
      <c r="J420" s="13" t="s">
        <v>16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G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 spans="1:45" ht="14.4">
      <c r="A421" s="13"/>
      <c r="B421" s="14" t="s">
        <v>1186</v>
      </c>
      <c r="C421" s="14" t="s">
        <v>1204</v>
      </c>
      <c r="D421" s="13">
        <v>1123485</v>
      </c>
      <c r="E421" s="13">
        <v>1102693</v>
      </c>
      <c r="F421" s="13">
        <v>29084202</v>
      </c>
      <c r="G421" s="15" t="s">
        <v>1207</v>
      </c>
      <c r="H421" s="13" t="s">
        <v>199</v>
      </c>
      <c r="I421" s="13" t="s">
        <v>1208</v>
      </c>
      <c r="J421" s="13" t="s">
        <v>42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G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 spans="1:45" ht="14.4">
      <c r="A422" s="13"/>
      <c r="B422" s="14" t="s">
        <v>1186</v>
      </c>
      <c r="C422" s="14" t="s">
        <v>1204</v>
      </c>
      <c r="D422" s="13">
        <v>1123434</v>
      </c>
      <c r="E422" s="13">
        <v>1102689</v>
      </c>
      <c r="F422" s="13">
        <v>29083354</v>
      </c>
      <c r="G422" s="15" t="s">
        <v>1209</v>
      </c>
      <c r="H422" s="13" t="s">
        <v>199</v>
      </c>
      <c r="I422" s="13" t="s">
        <v>1210</v>
      </c>
      <c r="J422" s="13" t="s">
        <v>16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G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 spans="1:45" ht="14.4">
      <c r="A423" s="13"/>
      <c r="B423" s="14" t="s">
        <v>1186</v>
      </c>
      <c r="C423" s="14" t="s">
        <v>1211</v>
      </c>
      <c r="D423" s="13">
        <v>1178268</v>
      </c>
      <c r="E423" s="13">
        <v>1105509</v>
      </c>
      <c r="F423" s="13">
        <v>29581605</v>
      </c>
      <c r="G423" s="15" t="s">
        <v>1212</v>
      </c>
      <c r="H423" s="13" t="s">
        <v>1213</v>
      </c>
      <c r="I423" s="13" t="s">
        <v>1214</v>
      </c>
      <c r="J423" s="13" t="s">
        <v>16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G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</row>
    <row r="424" spans="1:45" ht="14.4">
      <c r="A424" s="13"/>
      <c r="B424" s="14" t="s">
        <v>1186</v>
      </c>
      <c r="C424" s="14" t="s">
        <v>1215</v>
      </c>
      <c r="D424" s="13">
        <v>1123531</v>
      </c>
      <c r="E424" s="13">
        <v>1102701</v>
      </c>
      <c r="F424" s="13">
        <v>29084784</v>
      </c>
      <c r="G424" s="15" t="s">
        <v>1216</v>
      </c>
      <c r="H424" s="13" t="s">
        <v>199</v>
      </c>
      <c r="I424" s="13" t="s">
        <v>1217</v>
      </c>
      <c r="J424" s="13" t="s">
        <v>16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G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 spans="1:45" ht="14.4">
      <c r="A425" s="13"/>
      <c r="B425" s="14" t="s">
        <v>1186</v>
      </c>
      <c r="C425" s="14" t="s">
        <v>1218</v>
      </c>
      <c r="D425" s="13">
        <v>1178398</v>
      </c>
      <c r="E425" s="13">
        <v>1105562</v>
      </c>
      <c r="F425" s="13">
        <v>29980720</v>
      </c>
      <c r="G425" s="15" t="s">
        <v>1219</v>
      </c>
      <c r="H425" s="13" t="s">
        <v>1220</v>
      </c>
      <c r="I425" s="13" t="s">
        <v>1221</v>
      </c>
      <c r="J425" s="13" t="s">
        <v>16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G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 spans="1:45" ht="14.4">
      <c r="A426" s="13"/>
      <c r="B426" s="14" t="s">
        <v>1186</v>
      </c>
      <c r="C426" s="14" t="s">
        <v>1222</v>
      </c>
      <c r="D426" s="13">
        <v>1123000</v>
      </c>
      <c r="E426" s="13">
        <v>1102607</v>
      </c>
      <c r="F426" s="13">
        <v>29086914</v>
      </c>
      <c r="G426" s="15" t="s">
        <v>1223</v>
      </c>
      <c r="H426" s="13" t="s">
        <v>1224</v>
      </c>
      <c r="I426" s="13" t="s">
        <v>1225</v>
      </c>
      <c r="J426" s="13" t="s">
        <v>16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G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 spans="1:45" ht="14.4">
      <c r="A427" s="13"/>
      <c r="B427" s="14" t="s">
        <v>1186</v>
      </c>
      <c r="C427" s="14" t="s">
        <v>1226</v>
      </c>
      <c r="D427" s="13">
        <v>1178016</v>
      </c>
      <c r="E427" s="13">
        <v>1102647</v>
      </c>
      <c r="F427" s="13">
        <v>29426960</v>
      </c>
      <c r="G427" s="15" t="s">
        <v>1227</v>
      </c>
      <c r="H427" s="13" t="s">
        <v>1228</v>
      </c>
      <c r="I427" s="13" t="s">
        <v>1229</v>
      </c>
      <c r="J427" s="13" t="s">
        <v>42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G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 spans="1:45" ht="14.4">
      <c r="A428" s="13"/>
      <c r="B428" s="14" t="s">
        <v>1186</v>
      </c>
      <c r="C428" s="14" t="s">
        <v>1230</v>
      </c>
      <c r="D428" s="13">
        <v>1178044</v>
      </c>
      <c r="E428" s="13">
        <v>1101176</v>
      </c>
      <c r="F428" s="13">
        <v>29424038</v>
      </c>
      <c r="G428" s="15" t="s">
        <v>1231</v>
      </c>
      <c r="H428" s="13" t="s">
        <v>1232</v>
      </c>
      <c r="I428" s="13" t="s">
        <v>1233</v>
      </c>
      <c r="J428" s="13" t="s">
        <v>42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G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</row>
    <row r="429" spans="1:45" ht="14.4">
      <c r="A429" s="13"/>
      <c r="B429" s="14" t="s">
        <v>1186</v>
      </c>
      <c r="C429" s="14" t="s">
        <v>1230</v>
      </c>
      <c r="D429" s="13">
        <v>1178426</v>
      </c>
      <c r="E429" s="13">
        <v>1105449</v>
      </c>
      <c r="F429" s="13">
        <v>29441919</v>
      </c>
      <c r="G429" s="15" t="s">
        <v>1234</v>
      </c>
      <c r="H429" s="13" t="s">
        <v>1235</v>
      </c>
      <c r="I429" s="13" t="s">
        <v>1236</v>
      </c>
      <c r="J429" s="13" t="s">
        <v>42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G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</row>
    <row r="430" spans="1:45" ht="14.4">
      <c r="A430" s="13"/>
      <c r="B430" s="14" t="s">
        <v>1186</v>
      </c>
      <c r="C430" s="14" t="s">
        <v>1237</v>
      </c>
      <c r="D430" s="13">
        <v>1123957</v>
      </c>
      <c r="E430" s="13">
        <v>1102715</v>
      </c>
      <c r="F430" s="13">
        <v>29087236</v>
      </c>
      <c r="G430" s="15" t="s">
        <v>1238</v>
      </c>
      <c r="H430" s="13" t="s">
        <v>1239</v>
      </c>
      <c r="I430" s="13" t="s">
        <v>1240</v>
      </c>
      <c r="J430" s="13" t="s">
        <v>16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G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</row>
    <row r="431" spans="1:45" ht="14.4">
      <c r="A431" s="13"/>
      <c r="B431" s="14" t="s">
        <v>1186</v>
      </c>
      <c r="C431" s="14" t="s">
        <v>1241</v>
      </c>
      <c r="D431" s="13">
        <v>1178106</v>
      </c>
      <c r="E431" s="13">
        <v>1104591</v>
      </c>
      <c r="F431" s="13">
        <v>29443113</v>
      </c>
      <c r="G431" s="15" t="s">
        <v>1242</v>
      </c>
      <c r="H431" s="13" t="s">
        <v>1213</v>
      </c>
      <c r="I431" s="13" t="s">
        <v>1243</v>
      </c>
      <c r="J431" s="13" t="s">
        <v>16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G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 spans="1:45" ht="14.4">
      <c r="A432" s="13"/>
      <c r="B432" s="14" t="s">
        <v>1186</v>
      </c>
      <c r="C432" s="14" t="s">
        <v>1244</v>
      </c>
      <c r="D432" s="13">
        <v>1123043</v>
      </c>
      <c r="E432" s="13">
        <v>1102648</v>
      </c>
      <c r="F432" s="13">
        <v>29088240</v>
      </c>
      <c r="G432" s="15" t="s">
        <v>1245</v>
      </c>
      <c r="H432" s="13" t="s">
        <v>1228</v>
      </c>
      <c r="I432" s="13" t="s">
        <v>1246</v>
      </c>
      <c r="J432" s="13" t="s">
        <v>16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G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 spans="1:45" ht="14.4">
      <c r="A433" s="13"/>
      <c r="B433" s="14" t="s">
        <v>1247</v>
      </c>
      <c r="C433" s="14" t="s">
        <v>1248</v>
      </c>
      <c r="D433" s="13">
        <v>1122730</v>
      </c>
      <c r="E433" s="13">
        <v>1102573</v>
      </c>
      <c r="F433" s="13">
        <v>29080533</v>
      </c>
      <c r="G433" s="15" t="s">
        <v>1249</v>
      </c>
      <c r="H433" s="13" t="s">
        <v>1250</v>
      </c>
      <c r="I433" s="13" t="s">
        <v>1251</v>
      </c>
      <c r="J433" s="13" t="s">
        <v>16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G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</row>
    <row r="434" spans="1:45" ht="14.4">
      <c r="A434" s="13"/>
      <c r="B434" s="14" t="s">
        <v>1247</v>
      </c>
      <c r="C434" s="14" t="s">
        <v>1252</v>
      </c>
      <c r="D434" s="13">
        <v>1179030</v>
      </c>
      <c r="E434" s="13">
        <v>1105587</v>
      </c>
      <c r="F434" s="13">
        <v>29398282</v>
      </c>
      <c r="G434" s="15" t="s">
        <v>1253</v>
      </c>
      <c r="H434" s="13" t="s">
        <v>1254</v>
      </c>
      <c r="I434" s="13" t="s">
        <v>1255</v>
      </c>
      <c r="J434" s="13" t="s">
        <v>16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G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 spans="1:45" ht="14.4">
      <c r="A435" s="13"/>
      <c r="B435" s="14" t="s">
        <v>1247</v>
      </c>
      <c r="C435" s="14" t="s">
        <v>1256</v>
      </c>
      <c r="D435" s="13">
        <v>1162243</v>
      </c>
      <c r="E435" s="13">
        <v>1102532</v>
      </c>
      <c r="F435" s="13">
        <v>29069580</v>
      </c>
      <c r="G435" s="15" t="s">
        <v>1257</v>
      </c>
      <c r="H435" s="13" t="s">
        <v>1258</v>
      </c>
      <c r="I435" s="13" t="s">
        <v>1259</v>
      </c>
      <c r="J435" s="13" t="s">
        <v>16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G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</row>
    <row r="436" spans="1:45" ht="14.4">
      <c r="A436" s="13"/>
      <c r="B436" s="14" t="s">
        <v>1247</v>
      </c>
      <c r="C436" s="14" t="s">
        <v>1256</v>
      </c>
      <c r="D436" s="13">
        <v>1179806</v>
      </c>
      <c r="E436" s="13">
        <v>9999999</v>
      </c>
      <c r="F436" s="13">
        <v>44316</v>
      </c>
      <c r="G436" s="15" t="s">
        <v>1260</v>
      </c>
      <c r="H436" s="13" t="s">
        <v>1258</v>
      </c>
      <c r="I436" s="13" t="s">
        <v>1261</v>
      </c>
      <c r="J436" s="13" t="s">
        <v>16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G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 spans="1:45" ht="14.4">
      <c r="A437" s="13"/>
      <c r="B437" s="14" t="s">
        <v>1247</v>
      </c>
      <c r="C437" s="14" t="s">
        <v>1262</v>
      </c>
      <c r="D437" s="13">
        <v>1106904</v>
      </c>
      <c r="E437" s="13">
        <v>1100849</v>
      </c>
      <c r="F437" s="13">
        <v>29139368</v>
      </c>
      <c r="G437" s="15" t="s">
        <v>803</v>
      </c>
      <c r="H437" s="13" t="s">
        <v>1263</v>
      </c>
      <c r="I437" s="13" t="s">
        <v>1264</v>
      </c>
      <c r="J437" s="13" t="s">
        <v>16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G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 spans="1:45" ht="14.4">
      <c r="A438" s="13"/>
      <c r="B438" s="14" t="s">
        <v>1247</v>
      </c>
      <c r="C438" s="14" t="s">
        <v>1265</v>
      </c>
      <c r="D438" s="13">
        <v>1160445</v>
      </c>
      <c r="E438" s="13">
        <v>1101070</v>
      </c>
      <c r="F438" s="13">
        <v>29101719</v>
      </c>
      <c r="G438" s="15" t="s">
        <v>1266</v>
      </c>
      <c r="H438" s="13" t="s">
        <v>1267</v>
      </c>
      <c r="I438" s="13" t="s">
        <v>1268</v>
      </c>
      <c r="J438" s="13" t="s">
        <v>16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G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</row>
    <row r="439" spans="1:45" ht="14.4">
      <c r="A439" s="13"/>
      <c r="B439" s="14" t="s">
        <v>1247</v>
      </c>
      <c r="C439" s="14" t="s">
        <v>1265</v>
      </c>
      <c r="D439" s="13">
        <v>1107323</v>
      </c>
      <c r="E439" s="13">
        <v>1101074</v>
      </c>
      <c r="F439" s="13">
        <v>29101484</v>
      </c>
      <c r="G439" s="15" t="s">
        <v>1269</v>
      </c>
      <c r="H439" s="13" t="s">
        <v>1267</v>
      </c>
      <c r="I439" s="13" t="s">
        <v>1270</v>
      </c>
      <c r="J439" s="13" t="s">
        <v>16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G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 spans="1:45" ht="14.4">
      <c r="A440" s="13"/>
      <c r="B440" s="14" t="s">
        <v>1247</v>
      </c>
      <c r="C440" s="14" t="s">
        <v>1265</v>
      </c>
      <c r="D440" s="13">
        <v>1179812</v>
      </c>
      <c r="E440" s="13">
        <v>9999999</v>
      </c>
      <c r="F440" s="13">
        <v>29488575</v>
      </c>
      <c r="G440" s="15" t="s">
        <v>1271</v>
      </c>
      <c r="H440" s="13" t="s">
        <v>131</v>
      </c>
      <c r="I440" s="13" t="s">
        <v>131</v>
      </c>
      <c r="J440" s="13" t="s">
        <v>16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G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</row>
    <row r="441" spans="1:45" ht="14.4">
      <c r="A441" s="13"/>
      <c r="B441" s="14" t="s">
        <v>1247</v>
      </c>
      <c r="C441" s="14" t="s">
        <v>1272</v>
      </c>
      <c r="D441" s="13">
        <v>1122861</v>
      </c>
      <c r="E441" s="13">
        <v>1102596</v>
      </c>
      <c r="F441" s="13">
        <v>29085500</v>
      </c>
      <c r="G441" s="15" t="s">
        <v>1273</v>
      </c>
      <c r="H441" s="13" t="s">
        <v>1274</v>
      </c>
      <c r="I441" s="13" t="s">
        <v>1275</v>
      </c>
      <c r="J441" s="13" t="s">
        <v>16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G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</row>
    <row r="442" spans="1:45" ht="14.4">
      <c r="A442" s="13"/>
      <c r="B442" s="14" t="s">
        <v>1247</v>
      </c>
      <c r="C442" s="14" t="s">
        <v>1276</v>
      </c>
      <c r="D442" s="13">
        <v>1160771</v>
      </c>
      <c r="E442" s="13">
        <v>1101171</v>
      </c>
      <c r="F442" s="13">
        <v>29140633</v>
      </c>
      <c r="G442" s="15" t="s">
        <v>1277</v>
      </c>
      <c r="H442" s="13" t="s">
        <v>1263</v>
      </c>
      <c r="I442" s="13" t="s">
        <v>1278</v>
      </c>
      <c r="J442" s="13" t="s">
        <v>16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G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 spans="1:45" ht="14.4">
      <c r="A443" s="13"/>
      <c r="B443" s="14" t="s">
        <v>1247</v>
      </c>
      <c r="C443" s="14" t="s">
        <v>1279</v>
      </c>
      <c r="D443" s="13">
        <v>1106840</v>
      </c>
      <c r="E443" s="13">
        <v>1101172</v>
      </c>
      <c r="F443" s="13">
        <v>29141044</v>
      </c>
      <c r="G443" s="15" t="s">
        <v>1280</v>
      </c>
      <c r="H443" s="13" t="s">
        <v>1263</v>
      </c>
      <c r="I443" s="13" t="s">
        <v>1281</v>
      </c>
      <c r="J443" s="13" t="s">
        <v>16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G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 spans="1:45" ht="14.4">
      <c r="A444" s="13"/>
      <c r="B444" s="14" t="s">
        <v>1247</v>
      </c>
      <c r="C444" s="14" t="s">
        <v>1282</v>
      </c>
      <c r="D444" s="13">
        <v>1107234</v>
      </c>
      <c r="E444" s="13">
        <v>1101173</v>
      </c>
      <c r="F444" s="13">
        <v>29105684</v>
      </c>
      <c r="G444" s="15" t="s">
        <v>1283</v>
      </c>
      <c r="H444" s="13" t="s">
        <v>1267</v>
      </c>
      <c r="I444" s="13" t="s">
        <v>1284</v>
      </c>
      <c r="J444" s="13" t="s">
        <v>16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G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 spans="1:45" ht="14.4">
      <c r="A445" s="13"/>
      <c r="B445" s="14" t="s">
        <v>1247</v>
      </c>
      <c r="C445" s="14" t="s">
        <v>1285</v>
      </c>
      <c r="D445" s="13">
        <v>1122705</v>
      </c>
      <c r="E445" s="13">
        <v>1102612</v>
      </c>
      <c r="F445" s="13">
        <v>29077540</v>
      </c>
      <c r="G445" s="15" t="s">
        <v>1286</v>
      </c>
      <c r="H445" s="13" t="s">
        <v>1287</v>
      </c>
      <c r="I445" s="13" t="s">
        <v>1288</v>
      </c>
      <c r="J445" s="13" t="s">
        <v>16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G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</row>
    <row r="446" spans="1:45" ht="14.4">
      <c r="A446" s="13"/>
      <c r="B446" s="14" t="s">
        <v>1247</v>
      </c>
      <c r="C446" s="14" t="s">
        <v>1289</v>
      </c>
      <c r="D446" s="13">
        <v>1137982</v>
      </c>
      <c r="E446" s="13">
        <v>1101185</v>
      </c>
      <c r="F446" s="13">
        <v>29142997</v>
      </c>
      <c r="G446" s="15" t="s">
        <v>1290</v>
      </c>
      <c r="H446" s="13" t="s">
        <v>1263</v>
      </c>
      <c r="I446" s="13" t="s">
        <v>1291</v>
      </c>
      <c r="J446" s="13" t="s">
        <v>16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G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</row>
    <row r="447" spans="1:45" ht="14.4">
      <c r="A447" s="13"/>
      <c r="B447" s="14" t="s">
        <v>1247</v>
      </c>
      <c r="C447" s="14" t="s">
        <v>1289</v>
      </c>
      <c r="D447" s="13">
        <v>1160828</v>
      </c>
      <c r="E447" s="13">
        <v>1101181</v>
      </c>
      <c r="F447" s="13">
        <v>29143942</v>
      </c>
      <c r="G447" s="15" t="s">
        <v>1292</v>
      </c>
      <c r="H447" s="13" t="s">
        <v>1263</v>
      </c>
      <c r="I447" s="13" t="s">
        <v>1293</v>
      </c>
      <c r="J447" s="13" t="s">
        <v>16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G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 spans="1:45" ht="14.4">
      <c r="A448" s="13"/>
      <c r="B448" s="14" t="s">
        <v>1247</v>
      </c>
      <c r="C448" s="14" t="s">
        <v>1289</v>
      </c>
      <c r="D448" s="13">
        <v>1138245</v>
      </c>
      <c r="E448" s="13">
        <v>1105572</v>
      </c>
      <c r="F448" s="13">
        <v>29143365</v>
      </c>
      <c r="G448" s="15" t="s">
        <v>1294</v>
      </c>
      <c r="H448" s="13" t="s">
        <v>1263</v>
      </c>
      <c r="I448" s="13" t="s">
        <v>1295</v>
      </c>
      <c r="J448" s="13" t="s">
        <v>16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G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</row>
    <row r="449" spans="1:45" ht="14.4">
      <c r="A449" s="13"/>
      <c r="B449" s="14" t="s">
        <v>1247</v>
      </c>
      <c r="C449" s="14" t="s">
        <v>1289</v>
      </c>
      <c r="D449" s="13">
        <v>1138172</v>
      </c>
      <c r="E449" s="13">
        <v>1101182</v>
      </c>
      <c r="F449" s="13">
        <v>29142709</v>
      </c>
      <c r="G449" s="15" t="s">
        <v>1296</v>
      </c>
      <c r="H449" s="13" t="s">
        <v>1263</v>
      </c>
      <c r="I449" s="13" t="s">
        <v>1297</v>
      </c>
      <c r="J449" s="13" t="s">
        <v>16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G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</row>
    <row r="450" spans="1:45" ht="14.4">
      <c r="A450" s="13"/>
      <c r="B450" s="14" t="s">
        <v>1247</v>
      </c>
      <c r="C450" s="14" t="s">
        <v>1298</v>
      </c>
      <c r="D450" s="13">
        <v>1176125</v>
      </c>
      <c r="E450" s="13">
        <v>1102616</v>
      </c>
      <c r="F450" s="13">
        <v>29354943</v>
      </c>
      <c r="G450" s="15" t="s">
        <v>1299</v>
      </c>
      <c r="H450" s="13" t="s">
        <v>1287</v>
      </c>
      <c r="I450" s="13" t="s">
        <v>1300</v>
      </c>
      <c r="J450" s="13" t="s">
        <v>16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G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 spans="1:45" ht="14.4">
      <c r="A451" s="13"/>
      <c r="B451" s="14" t="s">
        <v>1247</v>
      </c>
      <c r="C451" s="14" t="s">
        <v>1298</v>
      </c>
      <c r="D451" s="13">
        <v>1179792</v>
      </c>
      <c r="E451" s="13">
        <v>9999999</v>
      </c>
      <c r="F451" s="13">
        <v>29488192</v>
      </c>
      <c r="G451" s="15" t="s">
        <v>1301</v>
      </c>
      <c r="H451" s="13" t="s">
        <v>1258</v>
      </c>
      <c r="I451" s="13" t="s">
        <v>1302</v>
      </c>
      <c r="J451" s="13" t="s">
        <v>16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G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 spans="1:45" ht="14.4">
      <c r="A452" s="13"/>
      <c r="B452" s="14" t="s">
        <v>1247</v>
      </c>
      <c r="C452" s="14" t="s">
        <v>1303</v>
      </c>
      <c r="D452" s="13">
        <v>1107684</v>
      </c>
      <c r="E452" s="13">
        <v>1101282</v>
      </c>
      <c r="F452" s="13">
        <v>29110866</v>
      </c>
      <c r="G452" s="15" t="s">
        <v>1304</v>
      </c>
      <c r="H452" s="13" t="s">
        <v>1232</v>
      </c>
      <c r="I452" s="13" t="s">
        <v>1305</v>
      </c>
      <c r="J452" s="13" t="s">
        <v>16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G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</row>
    <row r="453" spans="1:45" ht="14.4">
      <c r="A453" s="13"/>
      <c r="B453" s="14" t="s">
        <v>1247</v>
      </c>
      <c r="C453" s="14" t="s">
        <v>1303</v>
      </c>
      <c r="D453" s="13">
        <v>1107650</v>
      </c>
      <c r="E453" s="13">
        <v>1101284</v>
      </c>
      <c r="F453" s="13">
        <v>29111285</v>
      </c>
      <c r="G453" s="15" t="s">
        <v>1306</v>
      </c>
      <c r="H453" s="13" t="s">
        <v>1232</v>
      </c>
      <c r="I453" s="13" t="s">
        <v>1307</v>
      </c>
      <c r="J453" s="13" t="s">
        <v>16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G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 spans="1:45" ht="14.4">
      <c r="A454" s="13"/>
      <c r="B454" s="14" t="s">
        <v>1247</v>
      </c>
      <c r="C454" s="14" t="s">
        <v>1308</v>
      </c>
      <c r="D454" s="13">
        <v>1176069</v>
      </c>
      <c r="E454" s="13">
        <v>1102651</v>
      </c>
      <c r="F454" s="13">
        <v>29088623</v>
      </c>
      <c r="G454" s="15" t="s">
        <v>1309</v>
      </c>
      <c r="H454" s="13" t="s">
        <v>1310</v>
      </c>
      <c r="I454" s="13" t="s">
        <v>1311</v>
      </c>
      <c r="J454" s="13" t="s">
        <v>16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G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 spans="1:45" ht="14.4">
      <c r="A455" s="13"/>
      <c r="B455" s="14" t="s">
        <v>1247</v>
      </c>
      <c r="C455" s="14" t="s">
        <v>1312</v>
      </c>
      <c r="D455" s="13">
        <v>1122306</v>
      </c>
      <c r="E455" s="13">
        <v>1102634</v>
      </c>
      <c r="F455" s="13">
        <v>29079934</v>
      </c>
      <c r="G455" s="15" t="s">
        <v>1313</v>
      </c>
      <c r="H455" s="13" t="s">
        <v>1287</v>
      </c>
      <c r="I455" s="13" t="s">
        <v>1314</v>
      </c>
      <c r="J455" s="13" t="s">
        <v>16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G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 spans="1:45" ht="14.4">
      <c r="A456" s="13"/>
      <c r="B456" s="14" t="s">
        <v>1315</v>
      </c>
      <c r="C456" s="14" t="s">
        <v>1316</v>
      </c>
      <c r="D456" s="13">
        <v>1178027</v>
      </c>
      <c r="E456" s="13">
        <v>1102516</v>
      </c>
      <c r="F456" s="13">
        <v>29068320</v>
      </c>
      <c r="G456" s="15" t="s">
        <v>1317</v>
      </c>
      <c r="H456" s="13" t="s">
        <v>1287</v>
      </c>
      <c r="I456" s="13" t="s">
        <v>1318</v>
      </c>
      <c r="J456" s="13" t="s">
        <v>16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G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 spans="1:45" ht="14.4">
      <c r="A457" s="13"/>
      <c r="B457" s="14" t="s">
        <v>1315</v>
      </c>
      <c r="C457" s="14" t="s">
        <v>1319</v>
      </c>
      <c r="D457" s="13">
        <v>1176100</v>
      </c>
      <c r="E457" s="13">
        <v>1102554</v>
      </c>
      <c r="F457" s="13">
        <v>29344247</v>
      </c>
      <c r="G457" s="15" t="s">
        <v>1320</v>
      </c>
      <c r="H457" s="13" t="s">
        <v>1287</v>
      </c>
      <c r="I457" s="13" t="s">
        <v>1321</v>
      </c>
      <c r="J457" s="13" t="s">
        <v>16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G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 spans="1:45" ht="14.4">
      <c r="A458" s="13"/>
      <c r="B458" s="14" t="s">
        <v>1315</v>
      </c>
      <c r="C458" s="14" t="s">
        <v>1319</v>
      </c>
      <c r="D458" s="13">
        <v>1158157</v>
      </c>
      <c r="E458" s="13">
        <v>1102550</v>
      </c>
      <c r="F458" s="13">
        <v>29071275</v>
      </c>
      <c r="G458" s="15" t="s">
        <v>1322</v>
      </c>
      <c r="H458" s="13" t="s">
        <v>1287</v>
      </c>
      <c r="I458" s="13" t="s">
        <v>1323</v>
      </c>
      <c r="J458" s="13" t="s">
        <v>16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G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 spans="1:45" ht="14.4">
      <c r="A459" s="13"/>
      <c r="B459" s="14" t="s">
        <v>1315</v>
      </c>
      <c r="C459" s="14" t="s">
        <v>1319</v>
      </c>
      <c r="D459" s="13">
        <v>1121962</v>
      </c>
      <c r="E459" s="13">
        <v>1102539</v>
      </c>
      <c r="F459" s="13">
        <v>29070350</v>
      </c>
      <c r="G459" s="15" t="s">
        <v>1324</v>
      </c>
      <c r="H459" s="13" t="s">
        <v>1287</v>
      </c>
      <c r="I459" s="13" t="s">
        <v>1325</v>
      </c>
      <c r="J459" s="13" t="s">
        <v>16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G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 spans="1:45" ht="14.4">
      <c r="A460" s="13"/>
      <c r="B460" s="14" t="s">
        <v>1315</v>
      </c>
      <c r="C460" s="14" t="s">
        <v>1319</v>
      </c>
      <c r="D460" s="13">
        <v>1179765</v>
      </c>
      <c r="E460" s="13">
        <v>9999999</v>
      </c>
      <c r="F460" s="13">
        <v>29486327</v>
      </c>
      <c r="G460" s="15" t="s">
        <v>1326</v>
      </c>
      <c r="H460" s="13" t="s">
        <v>1287</v>
      </c>
      <c r="I460" s="13" t="s">
        <v>1327</v>
      </c>
      <c r="J460" s="13" t="s">
        <v>16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G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 spans="1:45" ht="14.4">
      <c r="A461" s="13"/>
      <c r="B461" s="14" t="s">
        <v>1315</v>
      </c>
      <c r="C461" s="14" t="s">
        <v>1328</v>
      </c>
      <c r="D461" s="13">
        <v>1178026</v>
      </c>
      <c r="E461" s="13">
        <v>1102564</v>
      </c>
      <c r="F461" s="13">
        <v>29425530</v>
      </c>
      <c r="G461" s="15" t="s">
        <v>1329</v>
      </c>
      <c r="H461" s="13" t="s">
        <v>1330</v>
      </c>
      <c r="I461" s="13" t="s">
        <v>1331</v>
      </c>
      <c r="J461" s="13" t="s">
        <v>16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G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 spans="1:45" ht="14.4">
      <c r="A462" s="13"/>
      <c r="B462" s="14" t="s">
        <v>1315</v>
      </c>
      <c r="C462" s="14" t="s">
        <v>1328</v>
      </c>
      <c r="D462" s="13">
        <v>1122144</v>
      </c>
      <c r="E462" s="13">
        <v>1102561</v>
      </c>
      <c r="F462" s="13">
        <v>29073014</v>
      </c>
      <c r="G462" s="15" t="s">
        <v>1332</v>
      </c>
      <c r="H462" s="13" t="s">
        <v>1330</v>
      </c>
      <c r="I462" s="13" t="s">
        <v>1333</v>
      </c>
      <c r="J462" s="13" t="s">
        <v>16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G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 spans="1:45" ht="14.4">
      <c r="A463" s="13"/>
      <c r="B463" s="14" t="s">
        <v>1315</v>
      </c>
      <c r="C463" s="14" t="s">
        <v>1334</v>
      </c>
      <c r="D463" s="13">
        <v>1122365</v>
      </c>
      <c r="E463" s="13">
        <v>1102568</v>
      </c>
      <c r="F463" s="13">
        <v>29073324</v>
      </c>
      <c r="G463" s="15" t="s">
        <v>1335</v>
      </c>
      <c r="H463" s="13" t="s">
        <v>1336</v>
      </c>
      <c r="I463" s="13" t="s">
        <v>1337</v>
      </c>
      <c r="J463" s="13" t="s">
        <v>16</v>
      </c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G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 spans="1:45" ht="14.4">
      <c r="A464" s="13"/>
      <c r="B464" s="14" t="s">
        <v>1315</v>
      </c>
      <c r="C464" s="14" t="s">
        <v>1338</v>
      </c>
      <c r="D464" s="13">
        <v>1172419</v>
      </c>
      <c r="E464" s="13">
        <v>1105505</v>
      </c>
      <c r="F464" s="13">
        <v>29075874</v>
      </c>
      <c r="G464" s="15" t="s">
        <v>1339</v>
      </c>
      <c r="H464" s="13" t="s">
        <v>1287</v>
      </c>
      <c r="I464" s="13" t="s">
        <v>1340</v>
      </c>
      <c r="J464" s="13" t="s">
        <v>16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G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</row>
    <row r="465" spans="1:45" ht="14.4">
      <c r="A465" s="13"/>
      <c r="B465" s="14" t="s">
        <v>1315</v>
      </c>
      <c r="C465" s="14" t="s">
        <v>1338</v>
      </c>
      <c r="D465" s="13">
        <v>1179811</v>
      </c>
      <c r="E465" s="13">
        <v>9999999</v>
      </c>
      <c r="F465" s="13">
        <v>29489563</v>
      </c>
      <c r="G465" s="15" t="s">
        <v>1341</v>
      </c>
      <c r="H465" s="13" t="s">
        <v>131</v>
      </c>
      <c r="I465" s="13" t="s">
        <v>131</v>
      </c>
      <c r="J465" s="13" t="s">
        <v>16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G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 spans="1:45" ht="14.4">
      <c r="A466" s="13"/>
      <c r="B466" s="14" t="s">
        <v>1315</v>
      </c>
      <c r="C466" s="14" t="s">
        <v>1342</v>
      </c>
      <c r="D466" s="13">
        <v>1122233</v>
      </c>
      <c r="E466" s="13">
        <v>1102620</v>
      </c>
      <c r="F466" s="13">
        <v>29079004</v>
      </c>
      <c r="G466" s="15" t="s">
        <v>1343</v>
      </c>
      <c r="H466" s="13" t="s">
        <v>1287</v>
      </c>
      <c r="I466" s="13" t="s">
        <v>1344</v>
      </c>
      <c r="J466" s="13" t="s">
        <v>16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G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 spans="1:45" ht="14.4">
      <c r="A467" s="13"/>
      <c r="B467" s="14" t="s">
        <v>1315</v>
      </c>
      <c r="C467" s="14" t="s">
        <v>1345</v>
      </c>
      <c r="D467" s="13">
        <v>1161794</v>
      </c>
      <c r="E467" s="13">
        <v>1102631</v>
      </c>
      <c r="F467" s="13">
        <v>29079055</v>
      </c>
      <c r="G467" s="15" t="s">
        <v>1346</v>
      </c>
      <c r="H467" s="13" t="s">
        <v>1347</v>
      </c>
      <c r="I467" s="13" t="s">
        <v>1348</v>
      </c>
      <c r="J467" s="13" t="s">
        <v>16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G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 spans="1:45" ht="14.4">
      <c r="A468" s="13"/>
      <c r="B468" s="14" t="s">
        <v>1315</v>
      </c>
      <c r="C468" s="14" t="s">
        <v>1349</v>
      </c>
      <c r="D468" s="13">
        <v>1179205</v>
      </c>
      <c r="E468" s="13">
        <v>1105454</v>
      </c>
      <c r="F468" s="13">
        <v>29441609</v>
      </c>
      <c r="G468" s="15" t="s">
        <v>1350</v>
      </c>
      <c r="H468" s="13" t="s">
        <v>1287</v>
      </c>
      <c r="I468" s="13" t="s">
        <v>1351</v>
      </c>
      <c r="J468" s="13" t="s">
        <v>16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G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 spans="1:45" ht="14.4">
      <c r="A469" s="13"/>
      <c r="B469" s="14" t="s">
        <v>1315</v>
      </c>
      <c r="C469" s="14" t="s">
        <v>1352</v>
      </c>
      <c r="D469" s="13">
        <v>1176123</v>
      </c>
      <c r="E469" s="13">
        <v>1102645</v>
      </c>
      <c r="F469" s="13">
        <v>29340330</v>
      </c>
      <c r="G469" s="15" t="s">
        <v>1353</v>
      </c>
      <c r="H469" s="13" t="s">
        <v>1287</v>
      </c>
      <c r="I469" s="13" t="s">
        <v>1354</v>
      </c>
      <c r="J469" s="13" t="s">
        <v>42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G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</row>
    <row r="470" spans="1:45" ht="14.4">
      <c r="A470" s="13"/>
      <c r="B470" s="14" t="s">
        <v>1355</v>
      </c>
      <c r="C470" s="14" t="s">
        <v>1356</v>
      </c>
      <c r="D470" s="13">
        <v>1165846</v>
      </c>
      <c r="E470" s="13">
        <v>1101861</v>
      </c>
      <c r="F470" s="13">
        <v>29125898</v>
      </c>
      <c r="G470" s="15" t="s">
        <v>53</v>
      </c>
      <c r="H470" s="13" t="s">
        <v>1357</v>
      </c>
      <c r="I470" s="13" t="s">
        <v>1358</v>
      </c>
      <c r="J470" s="13" t="s">
        <v>16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G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</row>
    <row r="471" spans="1:45" ht="14.4">
      <c r="A471" s="13"/>
      <c r="B471" s="14" t="s">
        <v>1355</v>
      </c>
      <c r="C471" s="14" t="s">
        <v>1359</v>
      </c>
      <c r="D471" s="13">
        <v>1114893</v>
      </c>
      <c r="E471" s="13">
        <v>1101866</v>
      </c>
      <c r="F471" s="13">
        <v>29126126</v>
      </c>
      <c r="G471" s="15" t="s">
        <v>1360</v>
      </c>
      <c r="H471" s="13" t="s">
        <v>1361</v>
      </c>
      <c r="I471" s="13" t="s">
        <v>1362</v>
      </c>
      <c r="J471" s="13" t="s">
        <v>16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G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</row>
    <row r="472" spans="1:45" ht="14.4">
      <c r="A472" s="13"/>
      <c r="B472" s="14" t="s">
        <v>1355</v>
      </c>
      <c r="C472" s="14" t="s">
        <v>1363</v>
      </c>
      <c r="D472" s="13">
        <v>1179131</v>
      </c>
      <c r="E472" s="13">
        <v>9999999</v>
      </c>
      <c r="F472" s="13">
        <v>29463980</v>
      </c>
      <c r="G472" s="15" t="s">
        <v>1364</v>
      </c>
      <c r="H472" s="13" t="s">
        <v>1365</v>
      </c>
      <c r="I472" s="13" t="s">
        <v>1366</v>
      </c>
      <c r="J472" s="13" t="s">
        <v>16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G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 spans="1:45" ht="14.4">
      <c r="A473" s="13"/>
      <c r="B473" s="14" t="s">
        <v>1355</v>
      </c>
      <c r="C473" s="14" t="s">
        <v>1363</v>
      </c>
      <c r="D473" s="13">
        <v>1178319</v>
      </c>
      <c r="E473" s="13">
        <v>1105544</v>
      </c>
      <c r="F473" s="13">
        <v>29599601</v>
      </c>
      <c r="G473" s="15" t="s">
        <v>1367</v>
      </c>
      <c r="H473" s="13" t="s">
        <v>1365</v>
      </c>
      <c r="I473" s="13" t="s">
        <v>1368</v>
      </c>
      <c r="J473" s="13" t="s">
        <v>16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G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 spans="1:45" ht="14.4">
      <c r="A474" s="13"/>
      <c r="B474" s="14" t="s">
        <v>1355</v>
      </c>
      <c r="C474" s="14" t="s">
        <v>1363</v>
      </c>
      <c r="D474" s="13">
        <v>1178443</v>
      </c>
      <c r="E474" s="13">
        <v>1105604</v>
      </c>
      <c r="F474" s="13">
        <v>29449340</v>
      </c>
      <c r="G474" s="15" t="s">
        <v>1369</v>
      </c>
      <c r="H474" s="13" t="s">
        <v>1365</v>
      </c>
      <c r="I474" s="13" t="s">
        <v>1370</v>
      </c>
      <c r="J474" s="13" t="s">
        <v>16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G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</row>
    <row r="475" spans="1:45" ht="14.4">
      <c r="A475" s="13"/>
      <c r="B475" s="14" t="s">
        <v>1355</v>
      </c>
      <c r="C475" s="14" t="s">
        <v>1363</v>
      </c>
      <c r="D475" s="13">
        <v>1179128</v>
      </c>
      <c r="E475" s="13">
        <v>1105575</v>
      </c>
      <c r="F475" s="13">
        <v>29126550</v>
      </c>
      <c r="G475" s="15" t="s">
        <v>1371</v>
      </c>
      <c r="H475" s="13" t="s">
        <v>1365</v>
      </c>
      <c r="I475" s="13" t="s">
        <v>1372</v>
      </c>
      <c r="J475" s="13" t="s">
        <v>16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G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 spans="1:45" ht="14.4">
      <c r="A476" s="13"/>
      <c r="B476" s="14" t="s">
        <v>1355</v>
      </c>
      <c r="C476" s="14" t="s">
        <v>1363</v>
      </c>
      <c r="D476" s="13">
        <v>1178096</v>
      </c>
      <c r="E476" s="13">
        <v>1104564</v>
      </c>
      <c r="F476" s="13">
        <v>29429889</v>
      </c>
      <c r="G476" s="15" t="s">
        <v>1373</v>
      </c>
      <c r="H476" s="13" t="s">
        <v>1365</v>
      </c>
      <c r="I476" s="13" t="s">
        <v>1374</v>
      </c>
      <c r="J476" s="13" t="s">
        <v>16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G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</row>
    <row r="477" spans="1:45" ht="14.4">
      <c r="A477" s="13"/>
      <c r="B477" s="14" t="s">
        <v>1355</v>
      </c>
      <c r="C477" s="14" t="s">
        <v>1375</v>
      </c>
      <c r="D477" s="13">
        <v>1114729</v>
      </c>
      <c r="E477" s="13">
        <v>1101872</v>
      </c>
      <c r="F477" s="13">
        <v>29126991</v>
      </c>
      <c r="G477" s="15" t="s">
        <v>1376</v>
      </c>
      <c r="H477" s="13" t="s">
        <v>1377</v>
      </c>
      <c r="I477" s="13" t="s">
        <v>1378</v>
      </c>
      <c r="J477" s="13" t="s">
        <v>16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G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 spans="1:45" ht="14.4">
      <c r="A478" s="13"/>
      <c r="B478" s="14" t="s">
        <v>1355</v>
      </c>
      <c r="C478" s="14" t="s">
        <v>1375</v>
      </c>
      <c r="D478" s="13">
        <v>1178254</v>
      </c>
      <c r="E478" s="13">
        <v>1105495</v>
      </c>
      <c r="F478" s="13">
        <v>29468000</v>
      </c>
      <c r="G478" s="15" t="s">
        <v>1379</v>
      </c>
      <c r="H478" s="13" t="s">
        <v>1377</v>
      </c>
      <c r="I478" s="13" t="s">
        <v>1380</v>
      </c>
      <c r="J478" s="13" t="s">
        <v>16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G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 spans="1:45" ht="14.4">
      <c r="A479" s="13"/>
      <c r="B479" s="14" t="s">
        <v>1355</v>
      </c>
      <c r="C479" s="14" t="s">
        <v>1381</v>
      </c>
      <c r="D479" s="13">
        <v>1178322</v>
      </c>
      <c r="E479" s="13">
        <v>1105548</v>
      </c>
      <c r="F479" s="13">
        <v>29850843</v>
      </c>
      <c r="G479" s="15" t="s">
        <v>1382</v>
      </c>
      <c r="H479" s="13" t="s">
        <v>1383</v>
      </c>
      <c r="I479" s="13" t="s">
        <v>1384</v>
      </c>
      <c r="J479" s="13" t="s">
        <v>16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G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</row>
    <row r="480" spans="1:45" ht="14.4">
      <c r="A480" s="13"/>
      <c r="B480" s="14" t="s">
        <v>1355</v>
      </c>
      <c r="C480" s="14" t="s">
        <v>1385</v>
      </c>
      <c r="D480" s="13">
        <v>1178049</v>
      </c>
      <c r="E480" s="13">
        <v>1101759</v>
      </c>
      <c r="F480" s="13">
        <v>29423805</v>
      </c>
      <c r="G480" s="15" t="s">
        <v>1386</v>
      </c>
      <c r="H480" s="13" t="s">
        <v>1387</v>
      </c>
      <c r="I480" s="13" t="s">
        <v>1388</v>
      </c>
      <c r="J480" s="13" t="s">
        <v>16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G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 spans="1:45" ht="14.4">
      <c r="A481" s="13"/>
      <c r="B481" s="14" t="s">
        <v>1355</v>
      </c>
      <c r="C481" s="14" t="s">
        <v>1389</v>
      </c>
      <c r="D481" s="13">
        <v>1114559</v>
      </c>
      <c r="E481" s="13">
        <v>1101993</v>
      </c>
      <c r="F481" s="13">
        <v>29117666</v>
      </c>
      <c r="G481" s="15" t="s">
        <v>1390</v>
      </c>
      <c r="H481" s="13" t="s">
        <v>1391</v>
      </c>
      <c r="I481" s="13" t="s">
        <v>1392</v>
      </c>
      <c r="J481" s="13" t="s">
        <v>16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G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</row>
    <row r="482" spans="1:45" ht="14.4">
      <c r="A482" s="13"/>
      <c r="B482" s="14" t="s">
        <v>1355</v>
      </c>
      <c r="C482" s="14" t="s">
        <v>1389</v>
      </c>
      <c r="D482" s="13">
        <v>1114680</v>
      </c>
      <c r="E482" s="13">
        <v>1101998</v>
      </c>
      <c r="F482" s="13">
        <v>29117240</v>
      </c>
      <c r="G482" s="15" t="s">
        <v>1393</v>
      </c>
      <c r="H482" s="13" t="s">
        <v>1391</v>
      </c>
      <c r="I482" s="13" t="s">
        <v>1394</v>
      </c>
      <c r="J482" s="13" t="s">
        <v>16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G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</row>
    <row r="483" spans="1:45" ht="14.4">
      <c r="A483" s="13"/>
      <c r="B483" s="14" t="s">
        <v>1355</v>
      </c>
      <c r="C483" s="14" t="s">
        <v>1389</v>
      </c>
      <c r="D483" s="13">
        <v>1179120</v>
      </c>
      <c r="E483" s="13">
        <v>1105581</v>
      </c>
      <c r="F483" s="13">
        <v>29117194</v>
      </c>
      <c r="G483" s="15" t="s">
        <v>1395</v>
      </c>
      <c r="H483" s="13" t="s">
        <v>1391</v>
      </c>
      <c r="I483" s="13" t="s">
        <v>1396</v>
      </c>
      <c r="J483" s="13" t="s">
        <v>16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G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 spans="1:45" ht="14.4">
      <c r="A484" s="13"/>
      <c r="B484" s="14" t="s">
        <v>1355</v>
      </c>
      <c r="C484" s="14" t="s">
        <v>1397</v>
      </c>
      <c r="D484" s="13">
        <v>1114478</v>
      </c>
      <c r="E484" s="13">
        <v>1101891</v>
      </c>
      <c r="F484" s="13">
        <v>29128366</v>
      </c>
      <c r="G484" s="15" t="s">
        <v>1398</v>
      </c>
      <c r="H484" s="13" t="s">
        <v>1377</v>
      </c>
      <c r="I484" s="13" t="s">
        <v>1399</v>
      </c>
      <c r="J484" s="13" t="s">
        <v>16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G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 spans="1:45" ht="14.4">
      <c r="A485" s="13"/>
      <c r="B485" s="14" t="s">
        <v>1355</v>
      </c>
      <c r="C485" s="14" t="s">
        <v>1400</v>
      </c>
      <c r="D485" s="13">
        <v>1178118</v>
      </c>
      <c r="E485" s="13">
        <v>1105039</v>
      </c>
      <c r="F485" s="13">
        <v>29434530</v>
      </c>
      <c r="G485" s="15" t="s">
        <v>1401</v>
      </c>
      <c r="H485" s="13" t="s">
        <v>1402</v>
      </c>
      <c r="I485" s="13" t="s">
        <v>1403</v>
      </c>
      <c r="J485" s="13" t="s">
        <v>16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G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 spans="1:45" ht="14.4">
      <c r="A486" s="13"/>
      <c r="B486" s="14" t="s">
        <v>1355</v>
      </c>
      <c r="C486" s="14" t="s">
        <v>1404</v>
      </c>
      <c r="D486" s="13">
        <v>1178136</v>
      </c>
      <c r="E486" s="13">
        <v>1105057</v>
      </c>
      <c r="F486" s="13">
        <v>29436931</v>
      </c>
      <c r="G486" s="15" t="s">
        <v>1405</v>
      </c>
      <c r="H486" s="13" t="s">
        <v>1406</v>
      </c>
      <c r="I486" s="13" t="s">
        <v>1407</v>
      </c>
      <c r="J486" s="13" t="s">
        <v>16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G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</row>
    <row r="487" spans="1:45" ht="14.4">
      <c r="A487" s="13"/>
      <c r="B487" s="14" t="s">
        <v>1355</v>
      </c>
      <c r="C487" s="14" t="s">
        <v>1408</v>
      </c>
      <c r="D487" s="13">
        <v>1177006</v>
      </c>
      <c r="E487" s="13">
        <v>1101905</v>
      </c>
      <c r="F487" s="13">
        <v>29407834</v>
      </c>
      <c r="G487" s="15" t="s">
        <v>1409</v>
      </c>
      <c r="H487" s="13" t="s">
        <v>1410</v>
      </c>
      <c r="I487" s="13" t="s">
        <v>1411</v>
      </c>
      <c r="J487" s="13" t="s">
        <v>16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G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</row>
    <row r="488" spans="1:45" ht="14.4">
      <c r="A488" s="13"/>
      <c r="B488" s="14" t="s">
        <v>1355</v>
      </c>
      <c r="C488" s="14" t="s">
        <v>1412</v>
      </c>
      <c r="D488" s="13">
        <v>1166133</v>
      </c>
      <c r="E488" s="13">
        <v>1101906</v>
      </c>
      <c r="F488" s="13">
        <v>29131383</v>
      </c>
      <c r="G488" s="15" t="s">
        <v>1413</v>
      </c>
      <c r="H488" s="13" t="s">
        <v>1361</v>
      </c>
      <c r="I488" s="13" t="s">
        <v>1414</v>
      </c>
      <c r="J488" s="13" t="s">
        <v>16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G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 spans="1:45" ht="14.4">
      <c r="A489" s="13"/>
      <c r="B489" s="14" t="s">
        <v>1355</v>
      </c>
      <c r="C489" s="14" t="s">
        <v>1415</v>
      </c>
      <c r="D489" s="13">
        <v>1115091</v>
      </c>
      <c r="E489" s="13">
        <v>1101918</v>
      </c>
      <c r="F489" s="13">
        <v>29132045</v>
      </c>
      <c r="G489" s="15" t="s">
        <v>1416</v>
      </c>
      <c r="H489" s="13" t="s">
        <v>1417</v>
      </c>
      <c r="I489" s="13" t="s">
        <v>1418</v>
      </c>
      <c r="J489" s="13" t="s">
        <v>16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G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</row>
    <row r="490" spans="1:45" ht="14.4">
      <c r="A490" s="13"/>
      <c r="B490" s="14" t="s">
        <v>1355</v>
      </c>
      <c r="C490" s="14" t="s">
        <v>1419</v>
      </c>
      <c r="D490" s="13">
        <v>1138539</v>
      </c>
      <c r="E490" s="13">
        <v>1101927</v>
      </c>
      <c r="F490" s="13">
        <v>29113881</v>
      </c>
      <c r="G490" s="15" t="s">
        <v>1420</v>
      </c>
      <c r="H490" s="13" t="s">
        <v>1406</v>
      </c>
      <c r="I490" s="13" t="s">
        <v>1421</v>
      </c>
      <c r="J490" s="13" t="s">
        <v>16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G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</row>
    <row r="491" spans="1:45" ht="14.4">
      <c r="A491" s="13"/>
      <c r="B491" s="14" t="s">
        <v>1355</v>
      </c>
      <c r="C491" s="14" t="s">
        <v>1422</v>
      </c>
      <c r="D491" s="13">
        <v>1115342</v>
      </c>
      <c r="E491" s="13">
        <v>1101922</v>
      </c>
      <c r="F491" s="13">
        <v>29132711</v>
      </c>
      <c r="G491" s="15" t="s">
        <v>1423</v>
      </c>
      <c r="H491" s="13" t="s">
        <v>1402</v>
      </c>
      <c r="I491" s="13" t="s">
        <v>1424</v>
      </c>
      <c r="J491" s="13" t="s">
        <v>16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G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 spans="1:45" ht="14.4">
      <c r="A492" s="13"/>
      <c r="B492" s="14" t="s">
        <v>1355</v>
      </c>
      <c r="C492" s="14" t="s">
        <v>1425</v>
      </c>
      <c r="D492" s="13">
        <v>1178084</v>
      </c>
      <c r="E492" s="13">
        <v>1104530</v>
      </c>
      <c r="F492" s="13">
        <v>29428530</v>
      </c>
      <c r="G492" s="15" t="s">
        <v>1426</v>
      </c>
      <c r="H492" s="13" t="s">
        <v>1402</v>
      </c>
      <c r="I492" s="13" t="s">
        <v>1427</v>
      </c>
      <c r="J492" s="13" t="s">
        <v>16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G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 spans="1:45" ht="14.4">
      <c r="A493" s="13"/>
      <c r="B493" s="14" t="s">
        <v>1355</v>
      </c>
      <c r="C493" s="14" t="s">
        <v>1425</v>
      </c>
      <c r="D493" s="13">
        <v>1178429</v>
      </c>
      <c r="E493" s="13">
        <v>1105589</v>
      </c>
      <c r="F493" s="13">
        <v>29398940</v>
      </c>
      <c r="G493" s="15" t="s">
        <v>1428</v>
      </c>
      <c r="H493" s="13" t="s">
        <v>1402</v>
      </c>
      <c r="I493" s="13" t="s">
        <v>212</v>
      </c>
      <c r="J493" s="13" t="s">
        <v>16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G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</row>
    <row r="494" spans="1:45" ht="14.4">
      <c r="A494" s="13"/>
      <c r="B494" s="14" t="s">
        <v>1355</v>
      </c>
      <c r="C494" s="14" t="s">
        <v>1425</v>
      </c>
      <c r="D494" s="13">
        <v>1115393</v>
      </c>
      <c r="E494" s="13">
        <v>1102016</v>
      </c>
      <c r="F494" s="13">
        <v>29133955</v>
      </c>
      <c r="G494" s="15" t="s">
        <v>1429</v>
      </c>
      <c r="H494" s="13" t="s">
        <v>1402</v>
      </c>
      <c r="I494" s="13" t="s">
        <v>1430</v>
      </c>
      <c r="J494" s="13" t="s">
        <v>16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G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 spans="1:45" ht="14.4">
      <c r="A495" s="13"/>
      <c r="B495" s="14" t="s">
        <v>1355</v>
      </c>
      <c r="C495" s="14" t="s">
        <v>1425</v>
      </c>
      <c r="D495" s="13">
        <v>1115326</v>
      </c>
      <c r="E495" s="13">
        <v>1102014</v>
      </c>
      <c r="F495" s="13">
        <v>29133130</v>
      </c>
      <c r="G495" s="15" t="s">
        <v>1431</v>
      </c>
      <c r="H495" s="13" t="s">
        <v>1402</v>
      </c>
      <c r="I495" s="13" t="s">
        <v>1432</v>
      </c>
      <c r="J495" s="13" t="s">
        <v>16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G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 spans="1:45" ht="14.4">
      <c r="A496" s="13"/>
      <c r="B496" s="14" t="s">
        <v>1355</v>
      </c>
      <c r="C496" s="14" t="s">
        <v>1433</v>
      </c>
      <c r="D496" s="13">
        <v>1114303</v>
      </c>
      <c r="E496" s="13">
        <v>1101939</v>
      </c>
      <c r="F496" s="13">
        <v>29114500</v>
      </c>
      <c r="G496" s="15" t="s">
        <v>1434</v>
      </c>
      <c r="H496" s="13" t="s">
        <v>1435</v>
      </c>
      <c r="I496" s="13" t="s">
        <v>1436</v>
      </c>
      <c r="J496" s="13" t="s">
        <v>16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G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 spans="1:45" ht="14.4">
      <c r="A497" s="13"/>
      <c r="B497" s="14" t="s">
        <v>1355</v>
      </c>
      <c r="C497" s="14" t="s">
        <v>1437</v>
      </c>
      <c r="D497" s="13">
        <v>1171196</v>
      </c>
      <c r="E497" s="13">
        <v>1101941</v>
      </c>
      <c r="F497" s="13">
        <v>29115396</v>
      </c>
      <c r="G497" s="15" t="s">
        <v>1438</v>
      </c>
      <c r="H497" s="13" t="s">
        <v>1361</v>
      </c>
      <c r="I497" s="13" t="s">
        <v>1439</v>
      </c>
      <c r="J497" s="13" t="s">
        <v>42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G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 spans="1:45" ht="14.4">
      <c r="A498" s="13"/>
      <c r="B498" s="14" t="s">
        <v>1440</v>
      </c>
      <c r="C498" s="14" t="s">
        <v>1441</v>
      </c>
      <c r="D498" s="13">
        <v>1178221</v>
      </c>
      <c r="E498" s="13">
        <v>1105533</v>
      </c>
      <c r="F498" s="13">
        <v>29446740</v>
      </c>
      <c r="G498" s="15" t="s">
        <v>1442</v>
      </c>
      <c r="H498" s="13" t="s">
        <v>1443</v>
      </c>
      <c r="I498" s="13" t="s">
        <v>1444</v>
      </c>
      <c r="J498" s="13" t="s">
        <v>16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G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 spans="1:45" ht="14.4">
      <c r="A499" s="13"/>
      <c r="B499" s="14" t="s">
        <v>1440</v>
      </c>
      <c r="C499" s="14" t="s">
        <v>1445</v>
      </c>
      <c r="D499" s="13">
        <v>1135637</v>
      </c>
      <c r="E499" s="13">
        <v>1101121</v>
      </c>
      <c r="F499" s="13">
        <v>29150418</v>
      </c>
      <c r="G499" s="15" t="s">
        <v>1446</v>
      </c>
      <c r="H499" s="13" t="s">
        <v>1447</v>
      </c>
      <c r="I499" s="13" t="s">
        <v>1448</v>
      </c>
      <c r="J499" s="13" t="s">
        <v>16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G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 spans="1:45" ht="14.4">
      <c r="A500" s="13"/>
      <c r="B500" s="14" t="s">
        <v>1440</v>
      </c>
      <c r="C500" s="14" t="s">
        <v>1445</v>
      </c>
      <c r="D500" s="13">
        <v>1107862</v>
      </c>
      <c r="E500" s="13">
        <v>1101105</v>
      </c>
      <c r="F500" s="13">
        <v>29150590</v>
      </c>
      <c r="G500" s="15" t="s">
        <v>1449</v>
      </c>
      <c r="H500" s="13" t="s">
        <v>1447</v>
      </c>
      <c r="I500" s="13" t="s">
        <v>1450</v>
      </c>
      <c r="J500" s="13" t="s">
        <v>16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G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  <row r="501" spans="1:45" ht="14.4">
      <c r="A501" s="13"/>
      <c r="B501" s="14" t="s">
        <v>1440</v>
      </c>
      <c r="C501" s="14" t="s">
        <v>1445</v>
      </c>
      <c r="D501" s="13">
        <v>1105207</v>
      </c>
      <c r="E501" s="13">
        <v>1101095</v>
      </c>
      <c r="F501" s="13">
        <v>29150370</v>
      </c>
      <c r="G501" s="15" t="s">
        <v>1451</v>
      </c>
      <c r="H501" s="13" t="s">
        <v>1447</v>
      </c>
      <c r="I501" s="13" t="s">
        <v>1452</v>
      </c>
      <c r="J501" s="13" t="s">
        <v>16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G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</row>
    <row r="502" spans="1:45" ht="14.4">
      <c r="A502" s="13"/>
      <c r="B502" s="14" t="s">
        <v>1440</v>
      </c>
      <c r="C502" s="14" t="s">
        <v>1445</v>
      </c>
      <c r="D502" s="13">
        <v>1178440</v>
      </c>
      <c r="E502" s="13">
        <v>1105591</v>
      </c>
      <c r="F502" s="13">
        <v>29999812</v>
      </c>
      <c r="G502" s="15" t="s">
        <v>1453</v>
      </c>
      <c r="H502" s="13" t="s">
        <v>1447</v>
      </c>
      <c r="I502" s="13" t="s">
        <v>1454</v>
      </c>
      <c r="J502" s="13" t="s">
        <v>16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G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</row>
    <row r="503" spans="1:45" ht="14.4">
      <c r="A503" s="13"/>
      <c r="B503" s="14" t="s">
        <v>1440</v>
      </c>
      <c r="C503" s="14" t="s">
        <v>1445</v>
      </c>
      <c r="D503" s="13">
        <v>1177089</v>
      </c>
      <c r="E503" s="13">
        <v>1101143</v>
      </c>
      <c r="F503" s="13">
        <v>29417163</v>
      </c>
      <c r="G503" s="15" t="s">
        <v>511</v>
      </c>
      <c r="H503" s="13" t="s">
        <v>1447</v>
      </c>
      <c r="I503" s="13" t="s">
        <v>1455</v>
      </c>
      <c r="J503" s="13" t="s">
        <v>16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G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</row>
    <row r="504" spans="1:45" ht="14.4">
      <c r="A504" s="13"/>
      <c r="B504" s="14" t="s">
        <v>1440</v>
      </c>
      <c r="C504" s="14" t="s">
        <v>1445</v>
      </c>
      <c r="D504" s="13">
        <v>1107960</v>
      </c>
      <c r="E504" s="13">
        <v>1101114</v>
      </c>
      <c r="F504" s="13">
        <v>29150191</v>
      </c>
      <c r="G504" s="15" t="s">
        <v>1456</v>
      </c>
      <c r="H504" s="13" t="s">
        <v>1447</v>
      </c>
      <c r="I504" s="13" t="s">
        <v>1457</v>
      </c>
      <c r="J504" s="13" t="s">
        <v>16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G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</row>
    <row r="505" spans="1:45" ht="14.4">
      <c r="A505" s="13"/>
      <c r="B505" s="14" t="s">
        <v>1440</v>
      </c>
      <c r="C505" s="14" t="s">
        <v>1445</v>
      </c>
      <c r="D505" s="13">
        <v>1169809</v>
      </c>
      <c r="E505" s="13">
        <v>1101134</v>
      </c>
      <c r="F505" s="13">
        <v>29150442</v>
      </c>
      <c r="G505" s="15" t="s">
        <v>1458</v>
      </c>
      <c r="H505" s="13" t="s">
        <v>1447</v>
      </c>
      <c r="I505" s="13" t="s">
        <v>1459</v>
      </c>
      <c r="J505" s="13" t="s">
        <v>16</v>
      </c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G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</row>
    <row r="506" spans="1:45" ht="14.4">
      <c r="A506" s="13"/>
      <c r="B506" s="14" t="s">
        <v>1440</v>
      </c>
      <c r="C506" s="14" t="s">
        <v>1445</v>
      </c>
      <c r="D506" s="13">
        <v>1107773</v>
      </c>
      <c r="E506" s="13">
        <v>1101098</v>
      </c>
      <c r="F506" s="13">
        <v>29150310</v>
      </c>
      <c r="G506" s="15" t="s">
        <v>1460</v>
      </c>
      <c r="H506" s="13" t="s">
        <v>1447</v>
      </c>
      <c r="I506" s="13" t="s">
        <v>1461</v>
      </c>
      <c r="J506" s="13" t="s">
        <v>16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G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</row>
    <row r="507" spans="1:45" ht="14.4">
      <c r="A507" s="13"/>
      <c r="B507" s="14" t="s">
        <v>1440</v>
      </c>
      <c r="C507" s="14" t="s">
        <v>1445</v>
      </c>
      <c r="D507" s="13">
        <v>1176465</v>
      </c>
      <c r="E507" s="13">
        <v>1101142</v>
      </c>
      <c r="F507" s="13">
        <v>29395712</v>
      </c>
      <c r="G507" s="15" t="s">
        <v>1462</v>
      </c>
      <c r="H507" s="13" t="s">
        <v>1447</v>
      </c>
      <c r="I507" s="13" t="s">
        <v>1463</v>
      </c>
      <c r="J507" s="13" t="s">
        <v>16</v>
      </c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G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</row>
    <row r="508" spans="1:45" ht="14.4">
      <c r="A508" s="13"/>
      <c r="B508" s="14" t="s">
        <v>1440</v>
      </c>
      <c r="C508" s="14" t="s">
        <v>1445</v>
      </c>
      <c r="D508" s="13">
        <v>1176092</v>
      </c>
      <c r="E508" s="13">
        <v>1101139</v>
      </c>
      <c r="F508" s="13">
        <v>29150450</v>
      </c>
      <c r="G508" s="15" t="s">
        <v>1464</v>
      </c>
      <c r="H508" s="13" t="s">
        <v>1447</v>
      </c>
      <c r="I508" s="13" t="s">
        <v>1465</v>
      </c>
      <c r="J508" s="13" t="s">
        <v>16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G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</row>
    <row r="509" spans="1:45" ht="14.4">
      <c r="A509" s="13"/>
      <c r="B509" s="14" t="s">
        <v>1440</v>
      </c>
      <c r="C509" s="14" t="s">
        <v>1445</v>
      </c>
      <c r="D509" s="13">
        <v>1178266</v>
      </c>
      <c r="E509" s="13">
        <v>1105507</v>
      </c>
      <c r="F509" s="13">
        <v>29456800</v>
      </c>
      <c r="G509" s="15" t="s">
        <v>1466</v>
      </c>
      <c r="H509" s="13" t="s">
        <v>1447</v>
      </c>
      <c r="I509" s="13" t="s">
        <v>1467</v>
      </c>
      <c r="J509" s="13" t="s">
        <v>16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G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</row>
    <row r="510" spans="1:45" ht="14.4">
      <c r="A510" s="13"/>
      <c r="B510" s="14" t="s">
        <v>1440</v>
      </c>
      <c r="C510" s="14" t="s">
        <v>1445</v>
      </c>
      <c r="D510" s="13">
        <v>1178077</v>
      </c>
      <c r="E510" s="13">
        <v>1104557</v>
      </c>
      <c r="F510" s="13">
        <v>29431530</v>
      </c>
      <c r="G510" s="15" t="s">
        <v>1468</v>
      </c>
      <c r="H510" s="13" t="s">
        <v>1447</v>
      </c>
      <c r="I510" s="13" t="s">
        <v>1469</v>
      </c>
      <c r="J510" s="13" t="s">
        <v>16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G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</row>
    <row r="511" spans="1:45" ht="14.4">
      <c r="A511" s="13"/>
      <c r="B511" s="14" t="s">
        <v>1440</v>
      </c>
      <c r="C511" s="14" t="s">
        <v>1445</v>
      </c>
      <c r="D511" s="13">
        <v>1107927</v>
      </c>
      <c r="E511" s="13">
        <v>1101111</v>
      </c>
      <c r="F511" s="13">
        <v>29149835</v>
      </c>
      <c r="G511" s="15" t="s">
        <v>1470</v>
      </c>
      <c r="H511" s="13" t="s">
        <v>1447</v>
      </c>
      <c r="I511" s="13" t="s">
        <v>1471</v>
      </c>
      <c r="J511" s="13" t="s">
        <v>16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G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</row>
    <row r="512" spans="1:45" ht="14.4">
      <c r="A512" s="13"/>
      <c r="B512" s="14" t="s">
        <v>1440</v>
      </c>
      <c r="C512" s="14" t="s">
        <v>1445</v>
      </c>
      <c r="D512" s="13">
        <v>1108028</v>
      </c>
      <c r="E512" s="13">
        <v>1101120</v>
      </c>
      <c r="F512" s="13">
        <v>29150663</v>
      </c>
      <c r="G512" s="15" t="s">
        <v>1472</v>
      </c>
      <c r="H512" s="13" t="s">
        <v>1447</v>
      </c>
      <c r="I512" s="13" t="s">
        <v>1473</v>
      </c>
      <c r="J512" s="13" t="s">
        <v>42</v>
      </c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G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</row>
    <row r="513" spans="1:45" ht="14.4">
      <c r="A513" s="13"/>
      <c r="B513" s="14" t="s">
        <v>1440</v>
      </c>
      <c r="C513" s="14" t="s">
        <v>1474</v>
      </c>
      <c r="D513" s="13">
        <v>1107749</v>
      </c>
      <c r="E513" s="13">
        <v>1101145</v>
      </c>
      <c r="F513" s="13">
        <v>29151554</v>
      </c>
      <c r="G513" s="15" t="s">
        <v>1475</v>
      </c>
      <c r="H513" s="13" t="s">
        <v>1476</v>
      </c>
      <c r="I513" s="13" t="s">
        <v>1477</v>
      </c>
      <c r="J513" s="13" t="s">
        <v>16</v>
      </c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G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</row>
    <row r="514" spans="1:45" ht="14.4">
      <c r="A514" s="13"/>
      <c r="B514" s="14" t="s">
        <v>1440</v>
      </c>
      <c r="C514" s="14" t="s">
        <v>1474</v>
      </c>
      <c r="D514" s="13">
        <v>1107730</v>
      </c>
      <c r="E514" s="13">
        <v>1101144</v>
      </c>
      <c r="F514" s="13">
        <v>29151651</v>
      </c>
      <c r="G514" s="15" t="s">
        <v>1478</v>
      </c>
      <c r="H514" s="13" t="s">
        <v>1476</v>
      </c>
      <c r="I514" s="13" t="s">
        <v>1479</v>
      </c>
      <c r="J514" s="13" t="s">
        <v>16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G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</row>
    <row r="515" spans="1:45" ht="14.4">
      <c r="A515" s="13"/>
      <c r="B515" s="14" t="s">
        <v>1440</v>
      </c>
      <c r="C515" s="14" t="s">
        <v>1480</v>
      </c>
      <c r="D515" s="13">
        <v>1179312</v>
      </c>
      <c r="E515" s="13">
        <v>9999999</v>
      </c>
      <c r="F515" s="13">
        <v>29461464</v>
      </c>
      <c r="G515" s="15" t="s">
        <v>1481</v>
      </c>
      <c r="H515" s="13" t="s">
        <v>1447</v>
      </c>
      <c r="I515" s="13" t="s">
        <v>1482</v>
      </c>
      <c r="J515" s="13" t="s">
        <v>16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G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</row>
    <row r="516" spans="1:45" ht="14.4">
      <c r="A516" s="13"/>
      <c r="B516" s="14" t="s">
        <v>1440</v>
      </c>
      <c r="C516" s="14" t="s">
        <v>1483</v>
      </c>
      <c r="D516" s="13">
        <v>1179439</v>
      </c>
      <c r="E516" s="13">
        <v>9999999</v>
      </c>
      <c r="F516" s="13">
        <v>29465400</v>
      </c>
      <c r="G516" s="15" t="s">
        <v>1484</v>
      </c>
      <c r="H516" s="13" t="s">
        <v>1447</v>
      </c>
      <c r="I516" s="13" t="s">
        <v>1485</v>
      </c>
      <c r="J516" s="13" t="s">
        <v>16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G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</row>
    <row r="517" spans="1:45" ht="14.4">
      <c r="A517" s="13"/>
      <c r="B517" s="14" t="s">
        <v>1440</v>
      </c>
      <c r="C517" s="14" t="s">
        <v>1486</v>
      </c>
      <c r="D517" s="13">
        <v>1108656</v>
      </c>
      <c r="E517" s="13">
        <v>1101155</v>
      </c>
      <c r="F517" s="13">
        <v>29155401</v>
      </c>
      <c r="G517" s="15" t="s">
        <v>1487</v>
      </c>
      <c r="H517" s="13" t="s">
        <v>1488</v>
      </c>
      <c r="I517" s="13" t="s">
        <v>1489</v>
      </c>
      <c r="J517" s="13" t="s">
        <v>16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G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</row>
    <row r="518" spans="1:45" ht="14.4">
      <c r="A518" s="13"/>
      <c r="B518" s="14" t="s">
        <v>1440</v>
      </c>
      <c r="C518" s="14" t="s">
        <v>1490</v>
      </c>
      <c r="D518" s="13">
        <v>1108648</v>
      </c>
      <c r="E518" s="13">
        <v>1101159</v>
      </c>
      <c r="F518" s="13">
        <v>29158605</v>
      </c>
      <c r="G518" s="15" t="s">
        <v>1491</v>
      </c>
      <c r="H518" s="13" t="s">
        <v>1492</v>
      </c>
      <c r="I518" s="13" t="s">
        <v>1493</v>
      </c>
      <c r="J518" s="13" t="s">
        <v>16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G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</row>
    <row r="519" spans="1:45" ht="14.4">
      <c r="A519" s="13"/>
      <c r="B519" s="14" t="s">
        <v>1440</v>
      </c>
      <c r="C519" s="14" t="s">
        <v>1490</v>
      </c>
      <c r="D519" s="13">
        <v>1108729</v>
      </c>
      <c r="E519" s="13">
        <v>1101163</v>
      </c>
      <c r="F519" s="13">
        <v>29158850</v>
      </c>
      <c r="G519" s="15" t="s">
        <v>1494</v>
      </c>
      <c r="H519" s="13" t="s">
        <v>1492</v>
      </c>
      <c r="I519" s="13" t="s">
        <v>1495</v>
      </c>
      <c r="J519" s="13" t="s">
        <v>16</v>
      </c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G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</row>
    <row r="520" spans="1:45" ht="14.4">
      <c r="A520" s="13"/>
      <c r="B520" s="14" t="s">
        <v>1440</v>
      </c>
      <c r="C520" s="14" t="s">
        <v>1490</v>
      </c>
      <c r="D520" s="13">
        <v>1108591</v>
      </c>
      <c r="E520" s="13">
        <v>1101157</v>
      </c>
      <c r="F520" s="13">
        <v>29158893</v>
      </c>
      <c r="G520" s="15" t="s">
        <v>1496</v>
      </c>
      <c r="H520" s="13" t="s">
        <v>1492</v>
      </c>
      <c r="I520" s="13" t="s">
        <v>1497</v>
      </c>
      <c r="J520" s="13" t="s">
        <v>42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G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</row>
    <row r="521" spans="1:45" ht="14.4">
      <c r="A521" s="13"/>
      <c r="B521" s="14" t="s">
        <v>1440</v>
      </c>
      <c r="C521" s="14" t="s">
        <v>1498</v>
      </c>
      <c r="D521" s="13">
        <v>1108524</v>
      </c>
      <c r="E521" s="13">
        <v>1101201</v>
      </c>
      <c r="F521" s="13">
        <v>29155673</v>
      </c>
      <c r="G521" s="15" t="s">
        <v>1499</v>
      </c>
      <c r="H521" s="13" t="s">
        <v>1500</v>
      </c>
      <c r="I521" s="13" t="s">
        <v>1501</v>
      </c>
      <c r="J521" s="13" t="s">
        <v>16</v>
      </c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G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</row>
    <row r="522" spans="1:45" ht="14.4">
      <c r="A522" s="13"/>
      <c r="B522" s="14" t="s">
        <v>1440</v>
      </c>
      <c r="C522" s="14" t="s">
        <v>1498</v>
      </c>
      <c r="D522" s="13">
        <v>1108532</v>
      </c>
      <c r="E522" s="13">
        <v>1101202</v>
      </c>
      <c r="F522" s="13">
        <v>29155894</v>
      </c>
      <c r="G522" s="15" t="s">
        <v>1502</v>
      </c>
      <c r="H522" s="13" t="s">
        <v>1500</v>
      </c>
      <c r="I522" s="13" t="s">
        <v>1503</v>
      </c>
      <c r="J522" s="13" t="s">
        <v>16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G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</row>
    <row r="523" spans="1:45" ht="14.4">
      <c r="A523" s="13"/>
      <c r="B523" s="14" t="s">
        <v>1440</v>
      </c>
      <c r="C523" s="14" t="s">
        <v>1504</v>
      </c>
      <c r="D523" s="13">
        <v>1114613</v>
      </c>
      <c r="E523" s="13">
        <v>1101888</v>
      </c>
      <c r="F523" s="13">
        <v>29153190</v>
      </c>
      <c r="G523" s="15" t="s">
        <v>1505</v>
      </c>
      <c r="H523" s="13" t="s">
        <v>1506</v>
      </c>
      <c r="I523" s="13" t="s">
        <v>1507</v>
      </c>
      <c r="J523" s="13" t="s">
        <v>16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G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</row>
    <row r="524" spans="1:45" ht="14.4">
      <c r="A524" s="13"/>
      <c r="B524" s="14" t="s">
        <v>1440</v>
      </c>
      <c r="C524" s="14" t="s">
        <v>1508</v>
      </c>
      <c r="D524" s="13">
        <v>1108753</v>
      </c>
      <c r="E524" s="13">
        <v>1101207</v>
      </c>
      <c r="F524" s="13">
        <v>29156211</v>
      </c>
      <c r="G524" s="15" t="s">
        <v>1509</v>
      </c>
      <c r="H524" s="13" t="s">
        <v>1510</v>
      </c>
      <c r="I524" s="13" t="s">
        <v>1511</v>
      </c>
      <c r="J524" s="13" t="s">
        <v>16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G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</row>
    <row r="525" spans="1:45" ht="14.4">
      <c r="A525" s="13"/>
      <c r="B525" s="14" t="s">
        <v>1440</v>
      </c>
      <c r="C525" s="14" t="s">
        <v>1508</v>
      </c>
      <c r="D525" s="13">
        <v>1179222</v>
      </c>
      <c r="E525" s="13">
        <v>9999999</v>
      </c>
      <c r="F525" s="13">
        <v>29456495</v>
      </c>
      <c r="G525" s="15" t="s">
        <v>1512</v>
      </c>
      <c r="H525" s="13" t="s">
        <v>1513</v>
      </c>
      <c r="I525" s="13" t="s">
        <v>1514</v>
      </c>
      <c r="J525" s="13" t="s">
        <v>16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G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</row>
    <row r="526" spans="1:45" ht="14.4">
      <c r="A526" s="13"/>
      <c r="B526" s="14" t="s">
        <v>1440</v>
      </c>
      <c r="C526" s="14" t="s">
        <v>1515</v>
      </c>
      <c r="D526" s="13">
        <v>1176401</v>
      </c>
      <c r="E526" s="13">
        <v>1101214</v>
      </c>
      <c r="F526" s="13">
        <v>29373280</v>
      </c>
      <c r="G526" s="15" t="s">
        <v>1516</v>
      </c>
      <c r="H526" s="13" t="s">
        <v>1476</v>
      </c>
      <c r="I526" s="13" t="s">
        <v>1517</v>
      </c>
      <c r="J526" s="13" t="s">
        <v>42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G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</row>
    <row r="527" spans="1:45" ht="14.4">
      <c r="A527" s="13"/>
      <c r="B527" s="14" t="s">
        <v>1440</v>
      </c>
      <c r="C527" s="14" t="s">
        <v>1518</v>
      </c>
      <c r="D527" s="13">
        <v>1178251</v>
      </c>
      <c r="E527" s="13">
        <v>1105490</v>
      </c>
      <c r="F527" s="13">
        <v>29456606</v>
      </c>
      <c r="G527" s="15" t="s">
        <v>1519</v>
      </c>
      <c r="H527" s="13" t="s">
        <v>1520</v>
      </c>
      <c r="I527" s="13" t="s">
        <v>1521</v>
      </c>
      <c r="J527" s="13" t="s">
        <v>16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G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</row>
    <row r="528" spans="1:45" ht="14.4">
      <c r="A528" s="13"/>
      <c r="B528" s="14" t="s">
        <v>1440</v>
      </c>
      <c r="C528" s="14" t="s">
        <v>1518</v>
      </c>
      <c r="D528" s="13">
        <v>1178078</v>
      </c>
      <c r="E528" s="13">
        <v>1104509</v>
      </c>
      <c r="F528" s="13">
        <v>29430305</v>
      </c>
      <c r="G528" s="15" t="s">
        <v>1522</v>
      </c>
      <c r="H528" s="13" t="s">
        <v>1520</v>
      </c>
      <c r="I528" s="13" t="s">
        <v>1523</v>
      </c>
      <c r="J528" s="13" t="s">
        <v>16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G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</row>
    <row r="529" spans="1:45" ht="14.4">
      <c r="A529" s="13"/>
      <c r="B529" s="14" t="s">
        <v>1440</v>
      </c>
      <c r="C529" s="14" t="s">
        <v>1518</v>
      </c>
      <c r="D529" s="13">
        <v>1179754</v>
      </c>
      <c r="E529" s="13">
        <v>9999999</v>
      </c>
      <c r="F529" s="13">
        <v>29487900</v>
      </c>
      <c r="G529" s="15" t="s">
        <v>1524</v>
      </c>
      <c r="H529" s="13" t="s">
        <v>1520</v>
      </c>
      <c r="I529" s="13" t="s">
        <v>1525</v>
      </c>
      <c r="J529" s="13" t="s">
        <v>16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G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</row>
    <row r="530" spans="1:45" ht="14.4">
      <c r="A530" s="13"/>
      <c r="B530" s="14" t="s">
        <v>1440</v>
      </c>
      <c r="C530" s="14" t="s">
        <v>1526</v>
      </c>
      <c r="D530" s="13">
        <v>1133936</v>
      </c>
      <c r="E530" s="13">
        <v>1103804</v>
      </c>
      <c r="F530" s="13">
        <v>29159318</v>
      </c>
      <c r="G530" s="15" t="s">
        <v>1527</v>
      </c>
      <c r="H530" s="13" t="s">
        <v>1528</v>
      </c>
      <c r="I530" s="13" t="s">
        <v>1529</v>
      </c>
      <c r="J530" s="13" t="s">
        <v>42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G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</row>
    <row r="531" spans="1:45" ht="14.4">
      <c r="A531" s="13"/>
      <c r="B531" s="14" t="s">
        <v>1440</v>
      </c>
      <c r="C531" s="14" t="s">
        <v>1530</v>
      </c>
      <c r="D531" s="13">
        <v>1143494</v>
      </c>
      <c r="E531" s="13">
        <v>1101897</v>
      </c>
      <c r="F531" s="13">
        <v>29129435</v>
      </c>
      <c r="G531" s="15" t="s">
        <v>1531</v>
      </c>
      <c r="H531" s="13" t="s">
        <v>1532</v>
      </c>
      <c r="I531" s="13" t="s">
        <v>1533</v>
      </c>
      <c r="J531" s="13" t="s">
        <v>16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G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</row>
    <row r="532" spans="1:45" ht="14.4">
      <c r="A532" s="13"/>
      <c r="B532" s="14" t="s">
        <v>1440</v>
      </c>
      <c r="C532" s="14" t="s">
        <v>1530</v>
      </c>
      <c r="D532" s="13">
        <v>1179315</v>
      </c>
      <c r="E532" s="13">
        <v>9999999</v>
      </c>
      <c r="F532" s="13">
        <v>29459915</v>
      </c>
      <c r="G532" s="15" t="s">
        <v>1534</v>
      </c>
      <c r="H532" s="13" t="s">
        <v>1532</v>
      </c>
      <c r="I532" s="13" t="s">
        <v>1535</v>
      </c>
      <c r="J532" s="13" t="s">
        <v>16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G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</row>
    <row r="533" spans="1:45" ht="14.4">
      <c r="A533" s="13"/>
      <c r="B533" s="14" t="s">
        <v>1440</v>
      </c>
      <c r="C533" s="14" t="s">
        <v>1536</v>
      </c>
      <c r="D533" s="13">
        <v>1108141</v>
      </c>
      <c r="E533" s="13">
        <v>1101222</v>
      </c>
      <c r="F533" s="13">
        <v>29157536</v>
      </c>
      <c r="G533" s="15" t="s">
        <v>1537</v>
      </c>
      <c r="H533" s="13" t="s">
        <v>1538</v>
      </c>
      <c r="I533" s="13" t="s">
        <v>1539</v>
      </c>
      <c r="J533" s="13" t="s">
        <v>42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G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</row>
    <row r="534" spans="1:45" ht="14.4">
      <c r="A534" s="13"/>
      <c r="B534" s="14" t="s">
        <v>1440</v>
      </c>
      <c r="C534" s="14" t="s">
        <v>1540</v>
      </c>
      <c r="D534" s="13">
        <v>1178259</v>
      </c>
      <c r="E534" s="13">
        <v>1105500</v>
      </c>
      <c r="F534" s="13">
        <v>29848873</v>
      </c>
      <c r="G534" s="15" t="s">
        <v>1541</v>
      </c>
      <c r="H534" s="13" t="s">
        <v>1532</v>
      </c>
      <c r="I534" s="13" t="s">
        <v>1542</v>
      </c>
      <c r="J534" s="13" t="s">
        <v>16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G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</row>
    <row r="535" spans="1:45" ht="14.4">
      <c r="A535" s="13"/>
      <c r="B535" s="14" t="s">
        <v>1440</v>
      </c>
      <c r="C535" s="14" t="s">
        <v>1540</v>
      </c>
      <c r="D535" s="13">
        <v>1115229</v>
      </c>
      <c r="E535" s="13">
        <v>1101910</v>
      </c>
      <c r="F535" s="13">
        <v>29131553</v>
      </c>
      <c r="G535" s="15" t="s">
        <v>1543</v>
      </c>
      <c r="H535" s="13" t="s">
        <v>1544</v>
      </c>
      <c r="I535" s="13" t="s">
        <v>1545</v>
      </c>
      <c r="J535" s="13" t="s">
        <v>16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G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</row>
    <row r="536" spans="1:45" ht="14.4">
      <c r="A536" s="13"/>
      <c r="B536" s="14" t="s">
        <v>1440</v>
      </c>
      <c r="C536" s="14" t="s">
        <v>1546</v>
      </c>
      <c r="D536" s="13">
        <v>1160186</v>
      </c>
      <c r="E536" s="13">
        <v>1101251</v>
      </c>
      <c r="F536" s="13">
        <v>29104505</v>
      </c>
      <c r="G536" s="15" t="s">
        <v>1547</v>
      </c>
      <c r="H536" s="13" t="s">
        <v>1447</v>
      </c>
      <c r="I536" s="13" t="s">
        <v>1548</v>
      </c>
      <c r="J536" s="13" t="s">
        <v>42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G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</row>
    <row r="537" spans="1:45" ht="14.4">
      <c r="A537" s="13"/>
      <c r="B537" s="14" t="s">
        <v>1440</v>
      </c>
      <c r="C537" s="14" t="s">
        <v>1549</v>
      </c>
      <c r="D537" s="13">
        <v>1108222</v>
      </c>
      <c r="E537" s="13">
        <v>1101255</v>
      </c>
      <c r="F537" s="13">
        <v>29104580</v>
      </c>
      <c r="G537" s="15" t="s">
        <v>1550</v>
      </c>
      <c r="H537" s="13" t="s">
        <v>1447</v>
      </c>
      <c r="I537" s="13" t="s">
        <v>1551</v>
      </c>
      <c r="J537" s="13" t="s">
        <v>16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G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</row>
    <row r="538" spans="1:45" ht="14.4">
      <c r="A538" s="13"/>
      <c r="B538" s="14" t="s">
        <v>1440</v>
      </c>
      <c r="C538" s="14" t="s">
        <v>1552</v>
      </c>
      <c r="D538" s="13">
        <v>1108311</v>
      </c>
      <c r="E538" s="13">
        <v>1101262</v>
      </c>
      <c r="F538" s="13">
        <v>29154618</v>
      </c>
      <c r="G538" s="15" t="s">
        <v>1553</v>
      </c>
      <c r="H538" s="13" t="s">
        <v>1538</v>
      </c>
      <c r="I538" s="13" t="s">
        <v>1554</v>
      </c>
      <c r="J538" s="13" t="s">
        <v>16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G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</row>
    <row r="539" spans="1:45" ht="14.4">
      <c r="A539" s="13"/>
      <c r="B539" s="14" t="s">
        <v>1440</v>
      </c>
      <c r="C539" s="14" t="s">
        <v>1552</v>
      </c>
      <c r="D539" s="13">
        <v>1108320</v>
      </c>
      <c r="E539" s="13">
        <v>1101263</v>
      </c>
      <c r="F539" s="13">
        <v>29153964</v>
      </c>
      <c r="G539" s="15" t="s">
        <v>1555</v>
      </c>
      <c r="H539" s="13" t="s">
        <v>1538</v>
      </c>
      <c r="I539" s="13" t="s">
        <v>1556</v>
      </c>
      <c r="J539" s="13" t="s">
        <v>16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G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</row>
    <row r="540" spans="1:45" ht="14.4">
      <c r="A540" s="13"/>
      <c r="B540" s="14" t="s">
        <v>1440</v>
      </c>
      <c r="C540" s="14" t="s">
        <v>1557</v>
      </c>
      <c r="D540" s="13">
        <v>1108273</v>
      </c>
      <c r="E540" s="13">
        <v>1101270</v>
      </c>
      <c r="F540" s="13">
        <v>29154707</v>
      </c>
      <c r="G540" s="15" t="s">
        <v>1558</v>
      </c>
      <c r="H540" s="13" t="s">
        <v>1559</v>
      </c>
      <c r="I540" s="13" t="s">
        <v>1560</v>
      </c>
      <c r="J540" s="13" t="s">
        <v>16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G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</row>
    <row r="541" spans="1:45" ht="14.4">
      <c r="A541" s="13"/>
      <c r="B541" s="14" t="s">
        <v>1561</v>
      </c>
      <c r="C541" s="14" t="s">
        <v>1562</v>
      </c>
      <c r="D541" s="13">
        <v>1105320</v>
      </c>
      <c r="E541" s="13">
        <v>1101945</v>
      </c>
      <c r="F541" s="13">
        <v>29089115</v>
      </c>
      <c r="G541" s="15" t="s">
        <v>1563</v>
      </c>
      <c r="H541" s="13" t="s">
        <v>1564</v>
      </c>
      <c r="I541" s="13" t="s">
        <v>1565</v>
      </c>
      <c r="J541" s="13" t="s">
        <v>16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G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</row>
    <row r="542" spans="1:45" ht="14.4">
      <c r="A542" s="13"/>
      <c r="B542" s="14" t="s">
        <v>1561</v>
      </c>
      <c r="C542" s="14" t="s">
        <v>1566</v>
      </c>
      <c r="D542" s="13">
        <v>1105436</v>
      </c>
      <c r="E542" s="13">
        <v>1100743</v>
      </c>
      <c r="F542" s="13">
        <v>29157803</v>
      </c>
      <c r="G542" s="15" t="s">
        <v>1567</v>
      </c>
      <c r="H542" s="13" t="s">
        <v>1568</v>
      </c>
      <c r="I542" s="13" t="s">
        <v>1569</v>
      </c>
      <c r="J542" s="13" t="s">
        <v>16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G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</row>
    <row r="543" spans="1:45" ht="14.4">
      <c r="A543" s="13"/>
      <c r="B543" s="14" t="s">
        <v>1561</v>
      </c>
      <c r="C543" s="14" t="s">
        <v>1570</v>
      </c>
      <c r="D543" s="13">
        <v>1105584</v>
      </c>
      <c r="E543" s="13">
        <v>1100756</v>
      </c>
      <c r="F543" s="13">
        <v>29089964</v>
      </c>
      <c r="G543" s="15" t="s">
        <v>1571</v>
      </c>
      <c r="H543" s="13" t="s">
        <v>1232</v>
      </c>
      <c r="I543" s="13" t="s">
        <v>1572</v>
      </c>
      <c r="J543" s="13" t="s">
        <v>42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G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</row>
    <row r="544" spans="1:45" ht="14.4">
      <c r="A544" s="13"/>
      <c r="B544" s="14" t="s">
        <v>1561</v>
      </c>
      <c r="C544" s="14" t="s">
        <v>1573</v>
      </c>
      <c r="D544" s="13">
        <v>1105460</v>
      </c>
      <c r="E544" s="13">
        <v>1100767</v>
      </c>
      <c r="F544" s="13">
        <v>29090350</v>
      </c>
      <c r="G544" s="15" t="s">
        <v>1574</v>
      </c>
      <c r="H544" s="13" t="s">
        <v>1232</v>
      </c>
      <c r="I544" s="13" t="s">
        <v>1575</v>
      </c>
      <c r="J544" s="13" t="s">
        <v>16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G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</row>
    <row r="545" spans="1:45" ht="14.4">
      <c r="A545" s="13"/>
      <c r="B545" s="14" t="s">
        <v>1561</v>
      </c>
      <c r="C545" s="14" t="s">
        <v>1576</v>
      </c>
      <c r="D545" s="13">
        <v>1105568</v>
      </c>
      <c r="E545" s="13">
        <v>1100822</v>
      </c>
      <c r="F545" s="13">
        <v>29090865</v>
      </c>
      <c r="G545" s="15" t="s">
        <v>1577</v>
      </c>
      <c r="H545" s="13" t="s">
        <v>1578</v>
      </c>
      <c r="I545" s="13" t="s">
        <v>1579</v>
      </c>
      <c r="J545" s="13" t="s">
        <v>16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G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</row>
    <row r="546" spans="1:45" ht="14.4">
      <c r="A546" s="13"/>
      <c r="B546" s="14" t="s">
        <v>1561</v>
      </c>
      <c r="C546" s="14" t="s">
        <v>1580</v>
      </c>
      <c r="D546" s="13">
        <v>1105266</v>
      </c>
      <c r="E546" s="13">
        <v>1100830</v>
      </c>
      <c r="F546" s="13">
        <v>29091470</v>
      </c>
      <c r="G546" s="15" t="s">
        <v>1581</v>
      </c>
      <c r="H546" s="13" t="s">
        <v>1232</v>
      </c>
      <c r="I546" s="13" t="s">
        <v>1582</v>
      </c>
      <c r="J546" s="13" t="s">
        <v>16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G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</row>
    <row r="547" spans="1:45" ht="14.4">
      <c r="A547" s="13"/>
      <c r="B547" s="14" t="s">
        <v>1561</v>
      </c>
      <c r="C547" s="14" t="s">
        <v>1583</v>
      </c>
      <c r="D547" s="13">
        <v>1105169</v>
      </c>
      <c r="E547" s="13">
        <v>1100842</v>
      </c>
      <c r="F547" s="13">
        <v>29092191</v>
      </c>
      <c r="G547" s="15" t="s">
        <v>1584</v>
      </c>
      <c r="H547" s="13" t="s">
        <v>1585</v>
      </c>
      <c r="I547" s="13" t="s">
        <v>1586</v>
      </c>
      <c r="J547" s="13" t="s">
        <v>16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G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</row>
    <row r="548" spans="1:45" ht="14.4">
      <c r="A548" s="13"/>
      <c r="B548" s="14" t="s">
        <v>1561</v>
      </c>
      <c r="C548" s="14" t="s">
        <v>1583</v>
      </c>
      <c r="D548" s="13">
        <v>1105100</v>
      </c>
      <c r="E548" s="13">
        <v>1100844</v>
      </c>
      <c r="F548" s="13">
        <v>29092213</v>
      </c>
      <c r="G548" s="15" t="s">
        <v>1587</v>
      </c>
      <c r="H548" s="13" t="s">
        <v>1588</v>
      </c>
      <c r="I548" s="13" t="s">
        <v>1589</v>
      </c>
      <c r="J548" s="13" t="s">
        <v>16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G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</row>
    <row r="549" spans="1:45" ht="14.4">
      <c r="A549" s="13"/>
      <c r="B549" s="14" t="s">
        <v>1561</v>
      </c>
      <c r="C549" s="14" t="s">
        <v>1590</v>
      </c>
      <c r="D549" s="13">
        <v>1106637</v>
      </c>
      <c r="E549" s="13">
        <v>1100727</v>
      </c>
      <c r="F549" s="13">
        <v>29095999</v>
      </c>
      <c r="G549" s="15" t="s">
        <v>1591</v>
      </c>
      <c r="H549" s="13" t="s">
        <v>1232</v>
      </c>
      <c r="I549" s="13" t="s">
        <v>1592</v>
      </c>
      <c r="J549" s="13" t="s">
        <v>16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G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</row>
    <row r="550" spans="1:45" ht="14.4">
      <c r="A550" s="13"/>
      <c r="B550" s="14" t="s">
        <v>1561</v>
      </c>
      <c r="C550" s="14" t="s">
        <v>1590</v>
      </c>
      <c r="D550" s="13">
        <v>1178163</v>
      </c>
      <c r="E550" s="13">
        <v>1105458</v>
      </c>
      <c r="F550" s="13">
        <v>29380375</v>
      </c>
      <c r="G550" s="15" t="s">
        <v>1593</v>
      </c>
      <c r="H550" s="13" t="s">
        <v>1232</v>
      </c>
      <c r="I550" s="13" t="s">
        <v>1594</v>
      </c>
      <c r="J550" s="13" t="s">
        <v>16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G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</row>
    <row r="551" spans="1:45" ht="14.4">
      <c r="A551" s="13"/>
      <c r="B551" s="14" t="s">
        <v>1561</v>
      </c>
      <c r="C551" s="14" t="s">
        <v>1590</v>
      </c>
      <c r="D551" s="13">
        <v>1106564</v>
      </c>
      <c r="E551" s="13">
        <v>1100721</v>
      </c>
      <c r="F551" s="13">
        <v>29094712</v>
      </c>
      <c r="G551" s="15" t="s">
        <v>1595</v>
      </c>
      <c r="H551" s="13" t="s">
        <v>1232</v>
      </c>
      <c r="I551" s="13" t="s">
        <v>1596</v>
      </c>
      <c r="J551" s="13" t="s">
        <v>42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G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</row>
    <row r="552" spans="1:45" ht="14.4">
      <c r="A552" s="13"/>
      <c r="B552" s="14" t="s">
        <v>1561</v>
      </c>
      <c r="C552" s="14" t="s">
        <v>1590</v>
      </c>
      <c r="D552" s="13">
        <v>1179657</v>
      </c>
      <c r="E552" s="13">
        <v>9999999</v>
      </c>
      <c r="F552" s="13">
        <v>29474264</v>
      </c>
      <c r="G552" s="15" t="s">
        <v>1597</v>
      </c>
      <c r="H552" s="13" t="s">
        <v>1598</v>
      </c>
      <c r="I552" s="13" t="s">
        <v>1599</v>
      </c>
      <c r="J552" s="13" t="s">
        <v>16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G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</row>
    <row r="553" spans="1:45" ht="14.4">
      <c r="A553" s="13"/>
      <c r="B553" s="14" t="s">
        <v>1561</v>
      </c>
      <c r="C553" s="14" t="s">
        <v>1590</v>
      </c>
      <c r="D553" s="13">
        <v>1105959</v>
      </c>
      <c r="E553" s="13">
        <v>1100734</v>
      </c>
      <c r="F553" s="13">
        <v>29096243</v>
      </c>
      <c r="G553" s="15" t="s">
        <v>1600</v>
      </c>
      <c r="H553" s="13" t="s">
        <v>1232</v>
      </c>
      <c r="I553" s="13" t="s">
        <v>1601</v>
      </c>
      <c r="J553" s="13" t="s">
        <v>16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G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</row>
    <row r="554" spans="1:45" ht="14.4">
      <c r="A554" s="13"/>
      <c r="B554" s="14" t="s">
        <v>1561</v>
      </c>
      <c r="C554" s="14" t="s">
        <v>1590</v>
      </c>
      <c r="D554" s="13">
        <v>1178101</v>
      </c>
      <c r="E554" s="13">
        <v>1104568</v>
      </c>
      <c r="F554" s="13">
        <v>29436842</v>
      </c>
      <c r="G554" s="15" t="s">
        <v>1602</v>
      </c>
      <c r="H554" s="13" t="s">
        <v>1232</v>
      </c>
      <c r="I554" s="13" t="s">
        <v>1603</v>
      </c>
      <c r="J554" s="13" t="s">
        <v>16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G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</row>
    <row r="555" spans="1:45" ht="14.4">
      <c r="A555" s="13"/>
      <c r="B555" s="14" t="s">
        <v>1561</v>
      </c>
      <c r="C555" s="14" t="s">
        <v>1590</v>
      </c>
      <c r="D555" s="13">
        <v>1106718</v>
      </c>
      <c r="E555" s="13">
        <v>1100652</v>
      </c>
      <c r="F555" s="13">
        <v>29097703</v>
      </c>
      <c r="G555" s="15" t="s">
        <v>1604</v>
      </c>
      <c r="H555" s="13" t="s">
        <v>1232</v>
      </c>
      <c r="I555" s="13" t="s">
        <v>1605</v>
      </c>
      <c r="J555" s="13" t="s">
        <v>42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G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</row>
    <row r="556" spans="1:45" ht="14.4">
      <c r="A556" s="13"/>
      <c r="B556" s="14" t="s">
        <v>1561</v>
      </c>
      <c r="C556" s="14" t="s">
        <v>1590</v>
      </c>
      <c r="D556" s="13">
        <v>1163894</v>
      </c>
      <c r="E556" s="13">
        <v>1100683</v>
      </c>
      <c r="F556" s="13">
        <v>29097509</v>
      </c>
      <c r="G556" s="15" t="s">
        <v>1606</v>
      </c>
      <c r="H556" s="13" t="s">
        <v>1232</v>
      </c>
      <c r="I556" s="13" t="s">
        <v>1607</v>
      </c>
      <c r="J556" s="13" t="s">
        <v>16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G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</row>
    <row r="557" spans="1:45" ht="14.4">
      <c r="A557" s="13"/>
      <c r="B557" s="14" t="s">
        <v>1561</v>
      </c>
      <c r="C557" s="14" t="s">
        <v>1590</v>
      </c>
      <c r="D557" s="13">
        <v>1106394</v>
      </c>
      <c r="E557" s="13">
        <v>1100715</v>
      </c>
      <c r="F557" s="13">
        <v>29095239</v>
      </c>
      <c r="G557" s="15" t="s">
        <v>1608</v>
      </c>
      <c r="H557" s="13" t="s">
        <v>1232</v>
      </c>
      <c r="I557" s="13" t="s">
        <v>1609</v>
      </c>
      <c r="J557" s="13" t="s">
        <v>16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G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</row>
    <row r="558" spans="1:45" ht="14.4">
      <c r="A558" s="13"/>
      <c r="B558" s="14" t="s">
        <v>1561</v>
      </c>
      <c r="C558" s="14" t="s">
        <v>1590</v>
      </c>
      <c r="D558" s="13">
        <v>1106491</v>
      </c>
      <c r="E558" s="13">
        <v>1100651</v>
      </c>
      <c r="F558" s="13">
        <v>29093554</v>
      </c>
      <c r="G558" s="15" t="s">
        <v>1610</v>
      </c>
      <c r="H558" s="13" t="s">
        <v>1232</v>
      </c>
      <c r="I558" s="13" t="s">
        <v>1611</v>
      </c>
      <c r="J558" s="13" t="s">
        <v>16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G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</row>
    <row r="559" spans="1:45" ht="14.4">
      <c r="A559" s="13"/>
      <c r="B559" s="14" t="s">
        <v>1561</v>
      </c>
      <c r="C559" s="14" t="s">
        <v>1590</v>
      </c>
      <c r="D559" s="13">
        <v>1106106</v>
      </c>
      <c r="E559" s="13">
        <v>1100694</v>
      </c>
      <c r="F559" s="13">
        <v>29097541</v>
      </c>
      <c r="G559" s="15" t="s">
        <v>1612</v>
      </c>
      <c r="H559" s="13" t="s">
        <v>1232</v>
      </c>
      <c r="I559" s="13" t="s">
        <v>1613</v>
      </c>
      <c r="J559" s="13" t="s">
        <v>16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G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</row>
    <row r="560" spans="1:45" ht="14.4">
      <c r="A560" s="13"/>
      <c r="B560" s="14" t="s">
        <v>1561</v>
      </c>
      <c r="C560" s="14" t="s">
        <v>1590</v>
      </c>
      <c r="D560" s="13">
        <v>1178137</v>
      </c>
      <c r="E560" s="13">
        <v>1105426</v>
      </c>
      <c r="F560" s="13">
        <v>29441633</v>
      </c>
      <c r="G560" s="15" t="s">
        <v>1614</v>
      </c>
      <c r="H560" s="13" t="s">
        <v>1232</v>
      </c>
      <c r="I560" s="13" t="s">
        <v>1615</v>
      </c>
      <c r="J560" s="13" t="s">
        <v>16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G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</row>
    <row r="561" spans="1:45" ht="14.4">
      <c r="A561" s="13"/>
      <c r="B561" s="14" t="s">
        <v>1561</v>
      </c>
      <c r="C561" s="14" t="s">
        <v>1590</v>
      </c>
      <c r="D561" s="13">
        <v>1106742</v>
      </c>
      <c r="E561" s="13">
        <v>1100665</v>
      </c>
      <c r="F561" s="13">
        <v>29093279</v>
      </c>
      <c r="G561" s="15" t="s">
        <v>1136</v>
      </c>
      <c r="H561" s="13" t="s">
        <v>1232</v>
      </c>
      <c r="I561" s="13" t="s">
        <v>1616</v>
      </c>
      <c r="J561" s="13" t="s">
        <v>16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G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</row>
    <row r="562" spans="1:45" ht="14.4">
      <c r="A562" s="13"/>
      <c r="B562" s="14" t="s">
        <v>1561</v>
      </c>
      <c r="C562" s="14" t="s">
        <v>1590</v>
      </c>
      <c r="D562" s="13">
        <v>1105940</v>
      </c>
      <c r="E562" s="13">
        <v>1100660</v>
      </c>
      <c r="F562" s="13">
        <v>29094194</v>
      </c>
      <c r="G562" s="15" t="s">
        <v>1617</v>
      </c>
      <c r="H562" s="13" t="s">
        <v>1232</v>
      </c>
      <c r="I562" s="13" t="s">
        <v>1618</v>
      </c>
      <c r="J562" s="13" t="s">
        <v>16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G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</row>
    <row r="563" spans="1:45" ht="14.4">
      <c r="A563" s="13"/>
      <c r="B563" s="14" t="s">
        <v>1561</v>
      </c>
      <c r="C563" s="14" t="s">
        <v>1590</v>
      </c>
      <c r="D563" s="13">
        <v>1106270</v>
      </c>
      <c r="E563" s="13">
        <v>1100666</v>
      </c>
      <c r="F563" s="13">
        <v>29095140</v>
      </c>
      <c r="G563" s="15" t="s">
        <v>1619</v>
      </c>
      <c r="H563" s="13" t="s">
        <v>1232</v>
      </c>
      <c r="I563" s="13" t="s">
        <v>1620</v>
      </c>
      <c r="J563" s="13" t="s">
        <v>16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G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</row>
    <row r="564" spans="1:45" ht="14.4">
      <c r="A564" s="13"/>
      <c r="B564" s="14" t="s">
        <v>1561</v>
      </c>
      <c r="C564" s="14" t="s">
        <v>1590</v>
      </c>
      <c r="D564" s="13">
        <v>1176068</v>
      </c>
      <c r="E564" s="13">
        <v>1100706</v>
      </c>
      <c r="F564" s="13">
        <v>29093473</v>
      </c>
      <c r="G564" s="15" t="s">
        <v>1621</v>
      </c>
      <c r="H564" s="13" t="s">
        <v>1232</v>
      </c>
      <c r="I564" s="13" t="s">
        <v>1622</v>
      </c>
      <c r="J564" s="13" t="s">
        <v>16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G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</row>
    <row r="565" spans="1:45" ht="14.4">
      <c r="A565" s="13"/>
      <c r="B565" s="14" t="s">
        <v>1561</v>
      </c>
      <c r="C565" s="14" t="s">
        <v>1590</v>
      </c>
      <c r="D565" s="13">
        <v>1106467</v>
      </c>
      <c r="E565" s="13">
        <v>1100650</v>
      </c>
      <c r="F565" s="13">
        <v>29093546</v>
      </c>
      <c r="G565" s="15" t="s">
        <v>1623</v>
      </c>
      <c r="H565" s="13" t="s">
        <v>1232</v>
      </c>
      <c r="I565" s="13" t="s">
        <v>1624</v>
      </c>
      <c r="J565" s="13" t="s">
        <v>42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G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</row>
    <row r="566" spans="1:45" ht="14.4">
      <c r="A566" s="13"/>
      <c r="B566" s="14" t="s">
        <v>1561</v>
      </c>
      <c r="C566" s="14" t="s">
        <v>1590</v>
      </c>
      <c r="D566" s="13">
        <v>1105797</v>
      </c>
      <c r="E566" s="13">
        <v>9999999</v>
      </c>
      <c r="F566" s="13">
        <v>29432960</v>
      </c>
      <c r="G566" s="15" t="s">
        <v>1625</v>
      </c>
      <c r="H566" s="13" t="s">
        <v>1232</v>
      </c>
      <c r="I566" s="13" t="s">
        <v>1626</v>
      </c>
      <c r="J566" s="13" t="s">
        <v>16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G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</row>
    <row r="567" spans="1:45" ht="14.4">
      <c r="A567" s="13"/>
      <c r="B567" s="14" t="s">
        <v>1561</v>
      </c>
      <c r="C567" s="14" t="s">
        <v>1590</v>
      </c>
      <c r="D567" s="13">
        <v>1106297</v>
      </c>
      <c r="E567" s="13">
        <v>1100736</v>
      </c>
      <c r="F567" s="13">
        <v>29094151</v>
      </c>
      <c r="G567" s="15" t="s">
        <v>1627</v>
      </c>
      <c r="H567" s="13" t="s">
        <v>1232</v>
      </c>
      <c r="I567" s="13" t="s">
        <v>1628</v>
      </c>
      <c r="J567" s="13" t="s">
        <v>16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G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</row>
    <row r="568" spans="1:45" ht="14.4">
      <c r="A568" s="13"/>
      <c r="B568" s="14" t="s">
        <v>1561</v>
      </c>
      <c r="C568" s="14" t="s">
        <v>1590</v>
      </c>
      <c r="D568" s="13">
        <v>1106335</v>
      </c>
      <c r="E568" s="13">
        <v>1100661</v>
      </c>
      <c r="F568" s="13">
        <v>29093260</v>
      </c>
      <c r="G568" s="15" t="s">
        <v>1629</v>
      </c>
      <c r="H568" s="13" t="s">
        <v>1232</v>
      </c>
      <c r="I568" s="13" t="s">
        <v>1630</v>
      </c>
      <c r="J568" s="13" t="s">
        <v>16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G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</row>
    <row r="569" spans="1:45" ht="14.4">
      <c r="A569" s="13"/>
      <c r="B569" s="14" t="s">
        <v>1561</v>
      </c>
      <c r="C569" s="14" t="s">
        <v>1590</v>
      </c>
      <c r="D569" s="13">
        <v>1106220</v>
      </c>
      <c r="E569" s="13">
        <v>1100735</v>
      </c>
      <c r="F569" s="13">
        <v>29094216</v>
      </c>
      <c r="G569" s="15" t="s">
        <v>1631</v>
      </c>
      <c r="H569" s="13" t="s">
        <v>1232</v>
      </c>
      <c r="I569" s="13" t="s">
        <v>1632</v>
      </c>
      <c r="J569" s="13" t="s">
        <v>42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G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</row>
    <row r="570" spans="1:45" ht="14.4">
      <c r="A570" s="13"/>
      <c r="B570" s="14" t="s">
        <v>1561</v>
      </c>
      <c r="C570" s="14" t="s">
        <v>1590</v>
      </c>
      <c r="D570" s="13">
        <v>1106211</v>
      </c>
      <c r="E570" s="13">
        <v>1100672</v>
      </c>
      <c r="F570" s="13">
        <v>29096596</v>
      </c>
      <c r="G570" s="15" t="s">
        <v>1633</v>
      </c>
      <c r="H570" s="13" t="s">
        <v>1232</v>
      </c>
      <c r="I570" s="13" t="s">
        <v>1634</v>
      </c>
      <c r="J570" s="13" t="s">
        <v>42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G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</row>
    <row r="571" spans="1:45" ht="14.4">
      <c r="A571" s="13"/>
      <c r="B571" s="14" t="s">
        <v>1561</v>
      </c>
      <c r="C571" s="14" t="s">
        <v>1590</v>
      </c>
      <c r="D571" s="13">
        <v>1105916</v>
      </c>
      <c r="E571" s="13">
        <v>1100645</v>
      </c>
      <c r="F571" s="13">
        <v>29093511</v>
      </c>
      <c r="G571" s="15" t="s">
        <v>1635</v>
      </c>
      <c r="H571" s="13" t="s">
        <v>1232</v>
      </c>
      <c r="I571" s="13" t="s">
        <v>1636</v>
      </c>
      <c r="J571" s="13" t="s">
        <v>16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G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</row>
    <row r="572" spans="1:45" ht="14.4">
      <c r="A572" s="13"/>
      <c r="B572" s="14" t="s">
        <v>1561</v>
      </c>
      <c r="C572" s="14" t="s">
        <v>1590</v>
      </c>
      <c r="D572" s="13">
        <v>1105932</v>
      </c>
      <c r="E572" s="13">
        <v>1100681</v>
      </c>
      <c r="F572" s="13">
        <v>29096847</v>
      </c>
      <c r="G572" s="15" t="s">
        <v>1637</v>
      </c>
      <c r="H572" s="13" t="s">
        <v>1232</v>
      </c>
      <c r="I572" s="13" t="s">
        <v>1638</v>
      </c>
      <c r="J572" s="13" t="s">
        <v>16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G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</row>
    <row r="573" spans="1:45" ht="14.4">
      <c r="A573" s="13"/>
      <c r="B573" s="14" t="s">
        <v>1561</v>
      </c>
      <c r="C573" s="14" t="s">
        <v>1590</v>
      </c>
      <c r="D573" s="13">
        <v>1106084</v>
      </c>
      <c r="E573" s="13">
        <v>1100712</v>
      </c>
      <c r="F573" s="13">
        <v>29095190</v>
      </c>
      <c r="G573" s="15" t="s">
        <v>1639</v>
      </c>
      <c r="H573" s="13" t="s">
        <v>1232</v>
      </c>
      <c r="I573" s="13" t="s">
        <v>1640</v>
      </c>
      <c r="J573" s="13" t="s">
        <v>42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G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</row>
    <row r="574" spans="1:45" ht="14.4">
      <c r="A574" s="13"/>
      <c r="B574" s="14" t="s">
        <v>1561</v>
      </c>
      <c r="C574" s="14" t="s">
        <v>1590</v>
      </c>
      <c r="D574" s="13">
        <v>1179770</v>
      </c>
      <c r="E574" s="13">
        <v>1100724</v>
      </c>
      <c r="F574" s="13">
        <v>29094240</v>
      </c>
      <c r="G574" s="15" t="s">
        <v>1641</v>
      </c>
      <c r="H574" s="13" t="s">
        <v>1232</v>
      </c>
      <c r="I574" s="13" t="s">
        <v>1642</v>
      </c>
      <c r="J574" s="13" t="s">
        <v>16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G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</row>
    <row r="575" spans="1:45" ht="14.4">
      <c r="A575" s="13"/>
      <c r="B575" s="14" t="s">
        <v>1561</v>
      </c>
      <c r="C575" s="14" t="s">
        <v>1590</v>
      </c>
      <c r="D575" s="13">
        <v>1105754</v>
      </c>
      <c r="E575" s="13">
        <v>1100654</v>
      </c>
      <c r="F575" s="13">
        <v>29093457</v>
      </c>
      <c r="G575" s="15" t="s">
        <v>1643</v>
      </c>
      <c r="H575" s="13" t="s">
        <v>1232</v>
      </c>
      <c r="I575" s="13" t="s">
        <v>1644</v>
      </c>
      <c r="J575" s="13" t="s">
        <v>42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G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</row>
    <row r="576" spans="1:45" ht="14.4">
      <c r="A576" s="13"/>
      <c r="B576" s="14" t="s">
        <v>1561</v>
      </c>
      <c r="C576" s="14" t="s">
        <v>1590</v>
      </c>
      <c r="D576" s="13">
        <v>1106289</v>
      </c>
      <c r="E576" s="13">
        <v>1100669</v>
      </c>
      <c r="F576" s="13">
        <v>29093350</v>
      </c>
      <c r="G576" s="15" t="s">
        <v>1645</v>
      </c>
      <c r="H576" s="13" t="s">
        <v>1232</v>
      </c>
      <c r="I576" s="13" t="s">
        <v>1646</v>
      </c>
      <c r="J576" s="13" t="s">
        <v>16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G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</row>
    <row r="577" spans="1:45" ht="14.4">
      <c r="A577" s="13"/>
      <c r="B577" s="14" t="s">
        <v>1561</v>
      </c>
      <c r="C577" s="14" t="s">
        <v>1590</v>
      </c>
      <c r="D577" s="13">
        <v>1106556</v>
      </c>
      <c r="E577" s="13">
        <v>1100733</v>
      </c>
      <c r="F577" s="13">
        <v>29094798</v>
      </c>
      <c r="G577" s="15" t="s">
        <v>1647</v>
      </c>
      <c r="H577" s="13" t="s">
        <v>1232</v>
      </c>
      <c r="I577" s="13" t="s">
        <v>1648</v>
      </c>
      <c r="J577" s="13" t="s">
        <v>42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G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</row>
    <row r="578" spans="1:45" ht="14.4">
      <c r="A578" s="13"/>
      <c r="B578" s="14" t="s">
        <v>1561</v>
      </c>
      <c r="C578" s="14" t="s">
        <v>1590</v>
      </c>
      <c r="D578" s="13">
        <v>1105975</v>
      </c>
      <c r="E578" s="13">
        <v>1100658</v>
      </c>
      <c r="F578" s="13">
        <v>29093520</v>
      </c>
      <c r="G578" s="15" t="s">
        <v>1649</v>
      </c>
      <c r="H578" s="13" t="s">
        <v>1232</v>
      </c>
      <c r="I578" s="13" t="s">
        <v>1650</v>
      </c>
      <c r="J578" s="13" t="s">
        <v>16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G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</row>
    <row r="579" spans="1:45" ht="14.4">
      <c r="A579" s="13"/>
      <c r="B579" s="14" t="s">
        <v>1561</v>
      </c>
      <c r="C579" s="14" t="s">
        <v>1590</v>
      </c>
      <c r="D579" s="13">
        <v>1176448</v>
      </c>
      <c r="E579" s="13">
        <v>1100710</v>
      </c>
      <c r="F579" s="13">
        <v>29387728</v>
      </c>
      <c r="G579" s="15" t="s">
        <v>1651</v>
      </c>
      <c r="H579" s="13" t="s">
        <v>1232</v>
      </c>
      <c r="I579" s="13" t="s">
        <v>1652</v>
      </c>
      <c r="J579" s="13" t="s">
        <v>16</v>
      </c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G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</row>
    <row r="580" spans="1:45" ht="14.4">
      <c r="A580" s="13"/>
      <c r="B580" s="14" t="s">
        <v>1561</v>
      </c>
      <c r="C580" s="14" t="s">
        <v>1590</v>
      </c>
      <c r="D580" s="13">
        <v>1105878</v>
      </c>
      <c r="E580" s="13">
        <v>1100678</v>
      </c>
      <c r="F580" s="13">
        <v>29093317</v>
      </c>
      <c r="G580" s="15" t="s">
        <v>1653</v>
      </c>
      <c r="H580" s="13" t="s">
        <v>1232</v>
      </c>
      <c r="I580" s="13" t="s">
        <v>1654</v>
      </c>
      <c r="J580" s="13" t="s">
        <v>42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G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</row>
    <row r="581" spans="1:45" ht="14.4">
      <c r="A581" s="13"/>
      <c r="B581" s="14" t="s">
        <v>1561</v>
      </c>
      <c r="C581" s="14" t="s">
        <v>1590</v>
      </c>
      <c r="D581" s="13">
        <v>1142242</v>
      </c>
      <c r="E581" s="13">
        <v>1100709</v>
      </c>
      <c r="F581" s="13">
        <v>29097665</v>
      </c>
      <c r="G581" s="15" t="s">
        <v>1655</v>
      </c>
      <c r="H581" s="13" t="s">
        <v>1232</v>
      </c>
      <c r="I581" s="13" t="s">
        <v>1656</v>
      </c>
      <c r="J581" s="13" t="s">
        <v>16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G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</row>
    <row r="582" spans="1:45" ht="14.4">
      <c r="A582" s="13"/>
      <c r="B582" s="14" t="s">
        <v>1561</v>
      </c>
      <c r="C582" s="14" t="s">
        <v>1590</v>
      </c>
      <c r="D582" s="13">
        <v>1106386</v>
      </c>
      <c r="E582" s="13">
        <v>1100671</v>
      </c>
      <c r="F582" s="13">
        <v>29094100</v>
      </c>
      <c r="G582" s="15" t="s">
        <v>1657</v>
      </c>
      <c r="H582" s="13" t="s">
        <v>1232</v>
      </c>
      <c r="I582" s="13" t="s">
        <v>1658</v>
      </c>
      <c r="J582" s="13" t="s">
        <v>16</v>
      </c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G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</row>
    <row r="583" spans="1:45" ht="14.4">
      <c r="A583" s="13"/>
      <c r="B583" s="14" t="s">
        <v>1561</v>
      </c>
      <c r="C583" s="14" t="s">
        <v>1590</v>
      </c>
      <c r="D583" s="13">
        <v>1160607</v>
      </c>
      <c r="E583" s="13">
        <v>1100677</v>
      </c>
      <c r="F583" s="13">
        <v>29093341</v>
      </c>
      <c r="G583" s="15" t="s">
        <v>1659</v>
      </c>
      <c r="H583" s="13" t="s">
        <v>1232</v>
      </c>
      <c r="I583" s="13" t="s">
        <v>1660</v>
      </c>
      <c r="J583" s="13" t="s">
        <v>16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G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</row>
    <row r="584" spans="1:45" ht="14.4">
      <c r="A584" s="13"/>
      <c r="B584" s="14" t="s">
        <v>1561</v>
      </c>
      <c r="C584" s="14" t="s">
        <v>1590</v>
      </c>
      <c r="D584" s="13">
        <v>1178219</v>
      </c>
      <c r="E584" s="13">
        <v>1105442</v>
      </c>
      <c r="F584" s="13">
        <v>29443768</v>
      </c>
      <c r="G584" s="15" t="s">
        <v>1661</v>
      </c>
      <c r="H584" s="13" t="s">
        <v>1232</v>
      </c>
      <c r="I584" s="13" t="s">
        <v>1662</v>
      </c>
      <c r="J584" s="13" t="s">
        <v>42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G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</row>
    <row r="585" spans="1:45" ht="14.4">
      <c r="A585" s="13"/>
      <c r="B585" s="14" t="s">
        <v>1561</v>
      </c>
      <c r="C585" s="14" t="s">
        <v>1590</v>
      </c>
      <c r="D585" s="13">
        <v>1105886</v>
      </c>
      <c r="E585" s="13">
        <v>1100664</v>
      </c>
      <c r="F585" s="13">
        <v>29093660</v>
      </c>
      <c r="G585" s="15" t="s">
        <v>1663</v>
      </c>
      <c r="H585" s="13" t="s">
        <v>1232</v>
      </c>
      <c r="I585" s="13" t="s">
        <v>1664</v>
      </c>
      <c r="J585" s="13" t="s">
        <v>42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G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</row>
    <row r="586" spans="1:45" ht="14.4">
      <c r="A586" s="13"/>
      <c r="B586" s="14" t="s">
        <v>1561</v>
      </c>
      <c r="C586" s="14" t="s">
        <v>1590</v>
      </c>
      <c r="D586" s="13">
        <v>1176423</v>
      </c>
      <c r="E586" s="13">
        <v>1100676</v>
      </c>
      <c r="F586" s="13">
        <v>29387736</v>
      </c>
      <c r="G586" s="15" t="s">
        <v>511</v>
      </c>
      <c r="H586" s="13" t="s">
        <v>1232</v>
      </c>
      <c r="I586" s="13" t="s">
        <v>1665</v>
      </c>
      <c r="J586" s="13" t="s">
        <v>42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G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</row>
    <row r="587" spans="1:45" ht="14.4">
      <c r="A587" s="13"/>
      <c r="B587" s="14" t="s">
        <v>1561</v>
      </c>
      <c r="C587" s="14" t="s">
        <v>1590</v>
      </c>
      <c r="D587" s="13">
        <v>1106599</v>
      </c>
      <c r="E587" s="13">
        <v>1100714</v>
      </c>
      <c r="F587" s="13">
        <v>29095212</v>
      </c>
      <c r="G587" s="15" t="s">
        <v>1666</v>
      </c>
      <c r="H587" s="13" t="s">
        <v>1232</v>
      </c>
      <c r="I587" s="13" t="s">
        <v>1667</v>
      </c>
      <c r="J587" s="13" t="s">
        <v>16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G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</row>
    <row r="588" spans="1:45" ht="14.4">
      <c r="A588" s="13"/>
      <c r="B588" s="14" t="s">
        <v>1561</v>
      </c>
      <c r="C588" s="14" t="s">
        <v>1590</v>
      </c>
      <c r="D588" s="13">
        <v>1106645</v>
      </c>
      <c r="E588" s="13">
        <v>1100674</v>
      </c>
      <c r="F588" s="13">
        <v>29095166</v>
      </c>
      <c r="G588" s="15" t="s">
        <v>1668</v>
      </c>
      <c r="H588" s="13" t="s">
        <v>1232</v>
      </c>
      <c r="I588" s="13" t="s">
        <v>1669</v>
      </c>
      <c r="J588" s="13" t="s">
        <v>16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G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</row>
    <row r="589" spans="1:45" ht="14.4">
      <c r="A589" s="13"/>
      <c r="B589" s="14" t="s">
        <v>1561</v>
      </c>
      <c r="C589" s="14" t="s">
        <v>1590</v>
      </c>
      <c r="D589" s="13">
        <v>1179769</v>
      </c>
      <c r="E589" s="13">
        <v>9999999</v>
      </c>
      <c r="F589" s="13">
        <v>29095158</v>
      </c>
      <c r="G589" s="15" t="s">
        <v>1670</v>
      </c>
      <c r="H589" s="13" t="s">
        <v>1598</v>
      </c>
      <c r="I589" s="13" t="s">
        <v>1671</v>
      </c>
      <c r="J589" s="13" t="s">
        <v>16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G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</row>
    <row r="590" spans="1:45" ht="14.4">
      <c r="A590" s="13"/>
      <c r="B590" s="14" t="s">
        <v>1561</v>
      </c>
      <c r="C590" s="14" t="s">
        <v>1590</v>
      </c>
      <c r="D590" s="13">
        <v>1179826</v>
      </c>
      <c r="E590" s="13">
        <v>9999999</v>
      </c>
      <c r="F590" s="13">
        <v>44449</v>
      </c>
      <c r="G590" s="15" t="s">
        <v>1672</v>
      </c>
      <c r="H590" s="13" t="s">
        <v>131</v>
      </c>
      <c r="I590" s="13" t="s">
        <v>131</v>
      </c>
      <c r="J590" s="13" t="s">
        <v>16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G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</row>
    <row r="591" spans="1:45" ht="14.4">
      <c r="A591" s="13"/>
      <c r="B591" s="14" t="s">
        <v>1561</v>
      </c>
      <c r="C591" s="14" t="s">
        <v>1590</v>
      </c>
      <c r="D591" s="13">
        <v>1142994</v>
      </c>
      <c r="E591" s="13">
        <v>1100646</v>
      </c>
      <c r="F591" s="13">
        <v>29093295</v>
      </c>
      <c r="G591" s="15" t="s">
        <v>1673</v>
      </c>
      <c r="H591" s="13" t="s">
        <v>1232</v>
      </c>
      <c r="I591" s="13" t="s">
        <v>1674</v>
      </c>
      <c r="J591" s="13" t="s">
        <v>16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G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</row>
    <row r="592" spans="1:45" ht="14.4">
      <c r="A592" s="13"/>
      <c r="B592" s="14" t="s">
        <v>1561</v>
      </c>
      <c r="C592" s="14" t="s">
        <v>1675</v>
      </c>
      <c r="D592" s="13">
        <v>1160380</v>
      </c>
      <c r="E592" s="13">
        <v>1100861</v>
      </c>
      <c r="F592" s="13">
        <v>29098165</v>
      </c>
      <c r="G592" s="15" t="s">
        <v>1676</v>
      </c>
      <c r="H592" s="13" t="s">
        <v>1232</v>
      </c>
      <c r="I592" s="13" t="s">
        <v>1677</v>
      </c>
      <c r="J592" s="13" t="s">
        <v>42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G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</row>
    <row r="593" spans="1:45" ht="12" customHeight="1">
      <c r="A593" s="13"/>
      <c r="B593" s="14" t="s">
        <v>1561</v>
      </c>
      <c r="C593" s="14" t="s">
        <v>1678</v>
      </c>
      <c r="D593" s="13">
        <v>1107129</v>
      </c>
      <c r="E593" s="13">
        <v>1101081</v>
      </c>
      <c r="F593" s="13">
        <v>29103290</v>
      </c>
      <c r="G593" s="15" t="s">
        <v>1679</v>
      </c>
      <c r="H593" s="13" t="s">
        <v>1680</v>
      </c>
      <c r="I593" s="13" t="s">
        <v>1681</v>
      </c>
      <c r="J593" s="13" t="s">
        <v>16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G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</row>
    <row r="594" spans="1:45" ht="14.4">
      <c r="A594" s="13"/>
      <c r="B594" s="14" t="s">
        <v>1561</v>
      </c>
      <c r="C594" s="14" t="s">
        <v>1682</v>
      </c>
      <c r="D594" s="13">
        <v>1107404</v>
      </c>
      <c r="E594" s="13">
        <v>1101227</v>
      </c>
      <c r="F594" s="13">
        <v>29107440</v>
      </c>
      <c r="G594" s="15" t="s">
        <v>1683</v>
      </c>
      <c r="H594" s="13" t="s">
        <v>1684</v>
      </c>
      <c r="I594" s="13" t="s">
        <v>1685</v>
      </c>
      <c r="J594" s="13" t="s">
        <v>16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G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</row>
    <row r="595" spans="1:45" ht="14.4">
      <c r="A595" s="13"/>
      <c r="B595" s="14" t="s">
        <v>1561</v>
      </c>
      <c r="C595" s="14" t="s">
        <v>1682</v>
      </c>
      <c r="D595" s="13">
        <v>1107382</v>
      </c>
      <c r="E595" s="13">
        <v>1101217</v>
      </c>
      <c r="F595" s="13">
        <v>29107466</v>
      </c>
      <c r="G595" s="15" t="s">
        <v>1686</v>
      </c>
      <c r="H595" s="13" t="s">
        <v>1684</v>
      </c>
      <c r="I595" s="13" t="s">
        <v>1687</v>
      </c>
      <c r="J595" s="13" t="s">
        <v>16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G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</row>
    <row r="596" spans="1:45" ht="14.4">
      <c r="A596" s="13"/>
      <c r="B596" s="14" t="s">
        <v>1561</v>
      </c>
      <c r="C596" s="14" t="s">
        <v>1688</v>
      </c>
      <c r="D596" s="13">
        <v>1107420</v>
      </c>
      <c r="E596" s="13">
        <v>1101232</v>
      </c>
      <c r="F596" s="13">
        <v>29108047</v>
      </c>
      <c r="G596" s="15" t="s">
        <v>1689</v>
      </c>
      <c r="H596" s="13" t="s">
        <v>1232</v>
      </c>
      <c r="I596" s="13" t="s">
        <v>1690</v>
      </c>
      <c r="J596" s="13" t="s">
        <v>16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G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</row>
    <row r="597" spans="1:45" ht="14.4">
      <c r="A597" s="13"/>
      <c r="B597" s="14" t="s">
        <v>1561</v>
      </c>
      <c r="C597" s="14" t="s">
        <v>1691</v>
      </c>
      <c r="D597" s="13">
        <v>1107455</v>
      </c>
      <c r="E597" s="13">
        <v>1101237</v>
      </c>
      <c r="F597" s="13">
        <v>29108900</v>
      </c>
      <c r="G597" s="15" t="s">
        <v>1692</v>
      </c>
      <c r="H597" s="13" t="s">
        <v>1235</v>
      </c>
      <c r="I597" s="13" t="s">
        <v>1693</v>
      </c>
      <c r="J597" s="13" t="s">
        <v>16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G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</row>
    <row r="598" spans="1:45" ht="14.4">
      <c r="A598" s="13"/>
      <c r="B598" s="14" t="s">
        <v>1561</v>
      </c>
      <c r="C598" s="14" t="s">
        <v>1691</v>
      </c>
      <c r="D598" s="13">
        <v>1107501</v>
      </c>
      <c r="E598" s="13">
        <v>1101244</v>
      </c>
      <c r="F598" s="13">
        <v>29109361</v>
      </c>
      <c r="G598" s="15" t="s">
        <v>1694</v>
      </c>
      <c r="H598" s="13" t="s">
        <v>1235</v>
      </c>
      <c r="I598" s="13" t="s">
        <v>1695</v>
      </c>
      <c r="J598" s="13" t="s">
        <v>16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G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</row>
    <row r="599" spans="1:45" ht="14.4">
      <c r="A599" s="13"/>
      <c r="B599" s="14" t="s">
        <v>1561</v>
      </c>
      <c r="C599" s="14" t="s">
        <v>1696</v>
      </c>
      <c r="D599" s="13">
        <v>1107536</v>
      </c>
      <c r="E599" s="13">
        <v>1101279</v>
      </c>
      <c r="F599" s="13">
        <v>29110076</v>
      </c>
      <c r="G599" s="15" t="s">
        <v>1697</v>
      </c>
      <c r="H599" s="13" t="s">
        <v>1232</v>
      </c>
      <c r="I599" s="13" t="s">
        <v>1698</v>
      </c>
      <c r="J599" s="13" t="s">
        <v>16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G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</row>
    <row r="600" spans="1:45" ht="14.4">
      <c r="A600" s="13"/>
      <c r="B600" s="14" t="s">
        <v>1561</v>
      </c>
      <c r="C600" s="14" t="s">
        <v>1699</v>
      </c>
      <c r="D600" s="13">
        <v>1107706</v>
      </c>
      <c r="E600" s="13">
        <v>1101287</v>
      </c>
      <c r="F600" s="13">
        <v>29111730</v>
      </c>
      <c r="G600" s="15" t="s">
        <v>1700</v>
      </c>
      <c r="H600" s="13" t="s">
        <v>1232</v>
      </c>
      <c r="I600" s="13" t="s">
        <v>1701</v>
      </c>
      <c r="J600" s="13" t="s">
        <v>16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G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</row>
    <row r="601" spans="1:45" ht="14.4">
      <c r="A601" s="13"/>
      <c r="B601" s="14" t="s">
        <v>1561</v>
      </c>
      <c r="C601" s="14" t="s">
        <v>1702</v>
      </c>
      <c r="D601" s="13">
        <v>1178202</v>
      </c>
      <c r="E601" s="13">
        <v>1105445</v>
      </c>
      <c r="F601" s="13">
        <v>29443288</v>
      </c>
      <c r="G601" s="15" t="s">
        <v>1703</v>
      </c>
      <c r="H601" s="13" t="s">
        <v>1588</v>
      </c>
      <c r="I601" s="13" t="s">
        <v>1704</v>
      </c>
      <c r="J601" s="13" t="s">
        <v>42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G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</row>
    <row r="602" spans="1:45" ht="14.4">
      <c r="A602" s="13"/>
      <c r="B602" s="14" t="s">
        <v>1561</v>
      </c>
      <c r="C602" s="14" t="s">
        <v>1705</v>
      </c>
      <c r="D602" s="13">
        <v>1178047</v>
      </c>
      <c r="E602" s="13">
        <v>1103913</v>
      </c>
      <c r="F602" s="13">
        <v>29432510</v>
      </c>
      <c r="G602" s="15" t="s">
        <v>1706</v>
      </c>
      <c r="H602" s="13" t="s">
        <v>1707</v>
      </c>
      <c r="I602" s="13" t="s">
        <v>1708</v>
      </c>
      <c r="J602" s="13" t="s">
        <v>42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G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</row>
    <row r="603" spans="1:45" ht="14.4">
      <c r="A603" s="13"/>
      <c r="B603" s="14" t="s">
        <v>1709</v>
      </c>
      <c r="C603" s="14" t="s">
        <v>1710</v>
      </c>
      <c r="D603" s="13">
        <v>1178405</v>
      </c>
      <c r="E603" s="13">
        <v>1105565</v>
      </c>
      <c r="F603" s="13">
        <v>29395950</v>
      </c>
      <c r="G603" s="15" t="s">
        <v>1711</v>
      </c>
      <c r="H603" s="13" t="s">
        <v>1712</v>
      </c>
      <c r="I603" s="13" t="s">
        <v>1713</v>
      </c>
      <c r="J603" s="13" t="s">
        <v>16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G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</row>
    <row r="604" spans="1:45" ht="14.4">
      <c r="A604" s="13"/>
      <c r="B604" s="14" t="s">
        <v>1709</v>
      </c>
      <c r="C604" s="14" t="s">
        <v>1710</v>
      </c>
      <c r="D604" s="13">
        <v>1124813</v>
      </c>
      <c r="E604" s="13">
        <v>1102837</v>
      </c>
      <c r="F604" s="13">
        <v>29267420</v>
      </c>
      <c r="G604" s="15" t="s">
        <v>1714</v>
      </c>
      <c r="H604" s="13" t="s">
        <v>1712</v>
      </c>
      <c r="I604" s="13" t="s">
        <v>1715</v>
      </c>
      <c r="J604" s="13" t="s">
        <v>16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G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</row>
    <row r="605" spans="1:45" ht="14.4">
      <c r="A605" s="13"/>
      <c r="B605" s="14" t="s">
        <v>1709</v>
      </c>
      <c r="C605" s="14" t="s">
        <v>1716</v>
      </c>
      <c r="D605" s="13">
        <v>1123671</v>
      </c>
      <c r="E605" s="13">
        <v>1102738</v>
      </c>
      <c r="F605" s="13">
        <v>29255597</v>
      </c>
      <c r="G605" s="15" t="s">
        <v>1717</v>
      </c>
      <c r="H605" s="13" t="s">
        <v>1105</v>
      </c>
      <c r="I605" s="13" t="s">
        <v>1281</v>
      </c>
      <c r="J605" s="13" t="s">
        <v>16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G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</row>
    <row r="606" spans="1:45" ht="14.4">
      <c r="A606" s="13"/>
      <c r="B606" s="14" t="s">
        <v>1709</v>
      </c>
      <c r="C606" s="14" t="s">
        <v>1718</v>
      </c>
      <c r="D606" s="13">
        <v>1124856</v>
      </c>
      <c r="E606" s="13">
        <v>1102840</v>
      </c>
      <c r="F606" s="13">
        <v>29267480</v>
      </c>
      <c r="G606" s="15" t="s">
        <v>1719</v>
      </c>
      <c r="H606" s="13" t="s">
        <v>1720</v>
      </c>
      <c r="I606" s="13" t="s">
        <v>1721</v>
      </c>
      <c r="J606" s="13" t="s">
        <v>16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G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</row>
    <row r="607" spans="1:45" ht="14.4">
      <c r="A607" s="13"/>
      <c r="B607" s="14" t="s">
        <v>1709</v>
      </c>
      <c r="C607" s="14" t="s">
        <v>1718</v>
      </c>
      <c r="D607" s="13">
        <v>1178404</v>
      </c>
      <c r="E607" s="13">
        <v>1105563</v>
      </c>
      <c r="F607" s="13">
        <v>29395860</v>
      </c>
      <c r="G607" s="15" t="s">
        <v>1722</v>
      </c>
      <c r="H607" s="13" t="s">
        <v>1723</v>
      </c>
      <c r="I607" s="13" t="s">
        <v>1724</v>
      </c>
      <c r="J607" s="13" t="s">
        <v>16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G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</row>
    <row r="608" spans="1:45" ht="14.4">
      <c r="A608" s="13"/>
      <c r="B608" s="14" t="s">
        <v>1709</v>
      </c>
      <c r="C608" s="14" t="s">
        <v>1718</v>
      </c>
      <c r="D608" s="13">
        <v>1179113</v>
      </c>
      <c r="E608" s="13">
        <v>1105600</v>
      </c>
      <c r="F608" s="13">
        <v>29449332</v>
      </c>
      <c r="G608" s="15" t="s">
        <v>1725</v>
      </c>
      <c r="H608" s="13" t="s">
        <v>1723</v>
      </c>
      <c r="I608" s="13" t="s">
        <v>1726</v>
      </c>
      <c r="J608" s="13" t="s">
        <v>16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G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</row>
    <row r="609" spans="1:45" ht="14.4">
      <c r="A609" s="13"/>
      <c r="B609" s="14" t="s">
        <v>1709</v>
      </c>
      <c r="C609" s="14" t="s">
        <v>1727</v>
      </c>
      <c r="D609" s="13">
        <v>1124872</v>
      </c>
      <c r="E609" s="13">
        <v>1102842</v>
      </c>
      <c r="F609" s="13">
        <v>29268168</v>
      </c>
      <c r="G609" s="15" t="s">
        <v>1728</v>
      </c>
      <c r="H609" s="13" t="s">
        <v>1729</v>
      </c>
      <c r="I609" s="13" t="s">
        <v>1730</v>
      </c>
      <c r="J609" s="13" t="s">
        <v>16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G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</row>
    <row r="610" spans="1:45" ht="14.4">
      <c r="A610" s="13"/>
      <c r="B610" s="14" t="s">
        <v>1709</v>
      </c>
      <c r="C610" s="14" t="s">
        <v>1731</v>
      </c>
      <c r="D610" s="13">
        <v>1165706</v>
      </c>
      <c r="E610" s="13">
        <v>1102846</v>
      </c>
      <c r="F610" s="13">
        <v>29269806</v>
      </c>
      <c r="G610" s="15" t="s">
        <v>1732</v>
      </c>
      <c r="H610" s="13" t="s">
        <v>1733</v>
      </c>
      <c r="I610" s="13" t="s">
        <v>1734</v>
      </c>
      <c r="J610" s="13" t="s">
        <v>16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G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</row>
    <row r="611" spans="1:45" ht="14.4">
      <c r="A611" s="13"/>
      <c r="B611" s="14" t="s">
        <v>1709</v>
      </c>
      <c r="C611" s="14" t="s">
        <v>1735</v>
      </c>
      <c r="D611" s="13">
        <v>1165722</v>
      </c>
      <c r="E611" s="13">
        <v>1102848</v>
      </c>
      <c r="F611" s="13">
        <v>29270570</v>
      </c>
      <c r="G611" s="15" t="s">
        <v>1736</v>
      </c>
      <c r="H611" s="13" t="s">
        <v>1720</v>
      </c>
      <c r="I611" s="13" t="s">
        <v>1737</v>
      </c>
      <c r="J611" s="13" t="s">
        <v>16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G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</row>
    <row r="612" spans="1:45" ht="14.4">
      <c r="A612" s="13"/>
      <c r="B612" s="14" t="s">
        <v>1709</v>
      </c>
      <c r="C612" s="14" t="s">
        <v>1738</v>
      </c>
      <c r="D612" s="13">
        <v>1179136</v>
      </c>
      <c r="E612" s="13">
        <v>1105586</v>
      </c>
      <c r="F612" s="13">
        <v>29449545</v>
      </c>
      <c r="G612" s="15" t="s">
        <v>1739</v>
      </c>
      <c r="H612" s="13" t="s">
        <v>1740</v>
      </c>
      <c r="I612" s="13" t="s">
        <v>1741</v>
      </c>
      <c r="J612" s="13" t="s">
        <v>16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G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</row>
    <row r="613" spans="1:45" ht="14.4">
      <c r="A613" s="13"/>
      <c r="B613" s="14" t="s">
        <v>1709</v>
      </c>
      <c r="C613" s="14" t="s">
        <v>1738</v>
      </c>
      <c r="D613" s="13">
        <v>1179137</v>
      </c>
      <c r="E613" s="13">
        <v>1105570</v>
      </c>
      <c r="F613" s="13">
        <v>29449456</v>
      </c>
      <c r="G613" s="15" t="s">
        <v>1742</v>
      </c>
      <c r="H613" s="13" t="s">
        <v>1740</v>
      </c>
      <c r="I613" s="13" t="s">
        <v>1743</v>
      </c>
      <c r="J613" s="13" t="s">
        <v>16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G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</row>
    <row r="614" spans="1:45" ht="14.4">
      <c r="A614" s="13"/>
      <c r="B614" s="14" t="s">
        <v>1709</v>
      </c>
      <c r="C614" s="14" t="s">
        <v>1738</v>
      </c>
      <c r="D614" s="13">
        <v>1178438</v>
      </c>
      <c r="E614" s="13">
        <v>1105056</v>
      </c>
      <c r="F614" s="13">
        <v>29434734</v>
      </c>
      <c r="G614" s="15" t="s">
        <v>1744</v>
      </c>
      <c r="H614" s="13" t="s">
        <v>1740</v>
      </c>
      <c r="I614" s="13" t="s">
        <v>1745</v>
      </c>
      <c r="J614" s="13" t="s">
        <v>16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G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</row>
    <row r="615" spans="1:45" ht="14.4">
      <c r="A615" s="13"/>
      <c r="B615" s="14" t="s">
        <v>1709</v>
      </c>
      <c r="C615" s="14" t="s">
        <v>1746</v>
      </c>
      <c r="D615" s="13">
        <v>1177071</v>
      </c>
      <c r="E615" s="13">
        <v>1102852</v>
      </c>
      <c r="F615" s="13">
        <v>29409535</v>
      </c>
      <c r="G615" s="15" t="s">
        <v>1747</v>
      </c>
      <c r="H615" s="13" t="s">
        <v>1720</v>
      </c>
      <c r="I615" s="13" t="s">
        <v>1748</v>
      </c>
      <c r="J615" s="13" t="s">
        <v>16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G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</row>
    <row r="616" spans="1:45" ht="14.4">
      <c r="A616" s="13"/>
      <c r="B616" s="14" t="s">
        <v>1709</v>
      </c>
      <c r="C616" s="14" t="s">
        <v>1749</v>
      </c>
      <c r="D616" s="13">
        <v>1128878</v>
      </c>
      <c r="E616" s="13">
        <v>1104603</v>
      </c>
      <c r="F616" s="13">
        <v>29258324</v>
      </c>
      <c r="G616" s="15" t="s">
        <v>1750</v>
      </c>
      <c r="H616" s="13" t="s">
        <v>1751</v>
      </c>
      <c r="I616" s="13" t="s">
        <v>1752</v>
      </c>
      <c r="J616" s="13" t="s">
        <v>16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G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</row>
    <row r="617" spans="1:45" ht="14.4">
      <c r="A617" s="13"/>
      <c r="B617" s="14" t="s">
        <v>1709</v>
      </c>
      <c r="C617" s="14" t="s">
        <v>1753</v>
      </c>
      <c r="D617" s="13">
        <v>1128924</v>
      </c>
      <c r="E617" s="13">
        <v>1104606</v>
      </c>
      <c r="F617" s="13">
        <v>29259630</v>
      </c>
      <c r="G617" s="15" t="s">
        <v>1754</v>
      </c>
      <c r="H617" s="13" t="s">
        <v>1751</v>
      </c>
      <c r="I617" s="13" t="s">
        <v>1755</v>
      </c>
      <c r="J617" s="13" t="s">
        <v>16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G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</row>
    <row r="618" spans="1:45" ht="14.4">
      <c r="A618" s="13"/>
      <c r="B618" s="14" t="s">
        <v>1709</v>
      </c>
      <c r="C618" s="14" t="s">
        <v>1756</v>
      </c>
      <c r="D618" s="13">
        <v>1179271</v>
      </c>
      <c r="E618" s="13">
        <v>9999999</v>
      </c>
      <c r="F618" s="13">
        <v>29459028</v>
      </c>
      <c r="G618" s="15" t="s">
        <v>1757</v>
      </c>
      <c r="H618" s="13" t="s">
        <v>1720</v>
      </c>
      <c r="I618" s="13" t="s">
        <v>1758</v>
      </c>
      <c r="J618" s="13" t="s">
        <v>16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G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</row>
    <row r="619" spans="1:45" ht="14.4">
      <c r="A619" s="13"/>
      <c r="B619" s="14" t="s">
        <v>1709</v>
      </c>
      <c r="C619" s="14" t="s">
        <v>1756</v>
      </c>
      <c r="D619" s="13">
        <v>1165277</v>
      </c>
      <c r="E619" s="13">
        <v>1102856</v>
      </c>
      <c r="F619" s="13">
        <v>29281261</v>
      </c>
      <c r="G619" s="15" t="s">
        <v>1759</v>
      </c>
      <c r="H619" s="13" t="s">
        <v>1720</v>
      </c>
      <c r="I619" s="13" t="s">
        <v>1760</v>
      </c>
      <c r="J619" s="13" t="s">
        <v>16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G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</row>
    <row r="620" spans="1:45" ht="14.4">
      <c r="A620" s="13"/>
      <c r="B620" s="14" t="s">
        <v>1709</v>
      </c>
      <c r="C620" s="14" t="s">
        <v>1761</v>
      </c>
      <c r="D620" s="13">
        <v>1178271</v>
      </c>
      <c r="E620" s="13">
        <v>1105511</v>
      </c>
      <c r="F620" s="13">
        <v>29535816</v>
      </c>
      <c r="G620" s="15" t="s">
        <v>488</v>
      </c>
      <c r="H620" s="13" t="s">
        <v>150</v>
      </c>
      <c r="I620" s="13" t="s">
        <v>1762</v>
      </c>
      <c r="J620" s="13" t="s">
        <v>16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G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</row>
    <row r="621" spans="1:45" ht="14.4">
      <c r="A621" s="13"/>
      <c r="B621" s="14" t="s">
        <v>1709</v>
      </c>
      <c r="C621" s="14" t="s">
        <v>1763</v>
      </c>
      <c r="D621" s="13">
        <v>1176160</v>
      </c>
      <c r="E621" s="13">
        <v>1103205</v>
      </c>
      <c r="F621" s="13">
        <v>29335132</v>
      </c>
      <c r="G621" s="15" t="s">
        <v>1764</v>
      </c>
      <c r="H621" s="13" t="s">
        <v>1765</v>
      </c>
      <c r="I621" s="13" t="s">
        <v>1766</v>
      </c>
      <c r="J621" s="13" t="s">
        <v>16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G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</row>
    <row r="622" spans="1:45" ht="14.4">
      <c r="A622" s="13"/>
      <c r="B622" s="14" t="s">
        <v>1709</v>
      </c>
      <c r="C622" s="14" t="s">
        <v>1767</v>
      </c>
      <c r="D622" s="13">
        <v>1128460</v>
      </c>
      <c r="E622" s="13">
        <v>1103209</v>
      </c>
      <c r="F622" s="13">
        <v>29249104</v>
      </c>
      <c r="G622" s="15" t="s">
        <v>1768</v>
      </c>
      <c r="H622" s="13" t="s">
        <v>1769</v>
      </c>
      <c r="I622" s="13" t="s">
        <v>1770</v>
      </c>
      <c r="J622" s="13" t="s">
        <v>16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G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</row>
    <row r="623" spans="1:45" ht="14.4">
      <c r="A623" s="13"/>
      <c r="B623" s="14" t="s">
        <v>1709</v>
      </c>
      <c r="C623" s="14" t="s">
        <v>1771</v>
      </c>
      <c r="D623" s="13">
        <v>1141815</v>
      </c>
      <c r="E623" s="13">
        <v>1104611</v>
      </c>
      <c r="F623" s="13">
        <v>29261481</v>
      </c>
      <c r="G623" s="15" t="s">
        <v>1772</v>
      </c>
      <c r="H623" s="13" t="s">
        <v>1720</v>
      </c>
      <c r="I623" s="13" t="s">
        <v>1773</v>
      </c>
      <c r="J623" s="13" t="s">
        <v>16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G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</row>
    <row r="624" spans="1:45" ht="14.4">
      <c r="A624" s="13"/>
      <c r="B624" s="14" t="s">
        <v>1709</v>
      </c>
      <c r="C624" s="14" t="s">
        <v>1774</v>
      </c>
      <c r="D624" s="13">
        <v>1178113</v>
      </c>
      <c r="E624" s="13">
        <v>1105068</v>
      </c>
      <c r="F624" s="13">
        <v>29434726</v>
      </c>
      <c r="G624" s="15" t="s">
        <v>1775</v>
      </c>
      <c r="H624" s="13" t="s">
        <v>1733</v>
      </c>
      <c r="I624" s="13" t="s">
        <v>1776</v>
      </c>
      <c r="J624" s="13" t="s">
        <v>16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G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</row>
    <row r="625" spans="1:45" ht="14.4">
      <c r="A625" s="13"/>
      <c r="B625" s="14" t="s">
        <v>1709</v>
      </c>
      <c r="C625" s="14" t="s">
        <v>1777</v>
      </c>
      <c r="D625" s="13">
        <v>1129181</v>
      </c>
      <c r="E625" s="13">
        <v>1103219</v>
      </c>
      <c r="F625" s="13">
        <v>29250285</v>
      </c>
      <c r="G625" s="15" t="s">
        <v>1778</v>
      </c>
      <c r="H625" s="13" t="s">
        <v>1779</v>
      </c>
      <c r="I625" s="13" t="s">
        <v>1780</v>
      </c>
      <c r="J625" s="13" t="s">
        <v>16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G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</row>
    <row r="626" spans="1:45" ht="14.4">
      <c r="A626" s="13"/>
      <c r="B626" s="14" t="s">
        <v>1709</v>
      </c>
      <c r="C626" s="14" t="s">
        <v>1781</v>
      </c>
      <c r="D626" s="13">
        <v>1156634</v>
      </c>
      <c r="E626" s="13">
        <v>1104614</v>
      </c>
      <c r="F626" s="13">
        <v>29261953</v>
      </c>
      <c r="G626" s="15" t="s">
        <v>1782</v>
      </c>
      <c r="H626" s="13" t="s">
        <v>1751</v>
      </c>
      <c r="I626" s="13" t="s">
        <v>1783</v>
      </c>
      <c r="J626" s="13" t="s">
        <v>16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G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</row>
    <row r="627" spans="1:45" ht="14.4">
      <c r="A627" s="13"/>
      <c r="B627" s="14" t="s">
        <v>1709</v>
      </c>
      <c r="C627" s="14" t="s">
        <v>1784</v>
      </c>
      <c r="D627" s="13">
        <v>1124996</v>
      </c>
      <c r="E627" s="13">
        <v>1102858</v>
      </c>
      <c r="F627" s="13">
        <v>29275474</v>
      </c>
      <c r="G627" s="15" t="s">
        <v>1785</v>
      </c>
      <c r="H627" s="13" t="s">
        <v>1786</v>
      </c>
      <c r="I627" s="13" t="s">
        <v>1787</v>
      </c>
      <c r="J627" s="13" t="s">
        <v>16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G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</row>
    <row r="628" spans="1:45" ht="14.4">
      <c r="A628" s="13"/>
      <c r="B628" s="14" t="s">
        <v>1709</v>
      </c>
      <c r="C628" s="14" t="s">
        <v>1788</v>
      </c>
      <c r="D628" s="13">
        <v>1125062</v>
      </c>
      <c r="E628" s="13">
        <v>1102865</v>
      </c>
      <c r="F628" s="13">
        <v>29277230</v>
      </c>
      <c r="G628" s="15" t="s">
        <v>1789</v>
      </c>
      <c r="H628" s="13" t="s">
        <v>1733</v>
      </c>
      <c r="I628" s="13" t="s">
        <v>1790</v>
      </c>
      <c r="J628" s="13" t="s">
        <v>16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G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</row>
    <row r="629" spans="1:45" ht="14.4">
      <c r="A629" s="13"/>
      <c r="B629" s="14" t="s">
        <v>1709</v>
      </c>
      <c r="C629" s="14" t="s">
        <v>1788</v>
      </c>
      <c r="D629" s="13">
        <v>1125186</v>
      </c>
      <c r="E629" s="13">
        <v>1102868</v>
      </c>
      <c r="F629" s="13">
        <v>29276411</v>
      </c>
      <c r="G629" s="15" t="s">
        <v>1791</v>
      </c>
      <c r="H629" s="13" t="s">
        <v>1733</v>
      </c>
      <c r="I629" s="13" t="s">
        <v>1792</v>
      </c>
      <c r="J629" s="13" t="s">
        <v>16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G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</row>
    <row r="630" spans="1:45" ht="14.4">
      <c r="A630" s="13"/>
      <c r="B630" s="14" t="s">
        <v>1709</v>
      </c>
      <c r="C630" s="14" t="s">
        <v>1793</v>
      </c>
      <c r="D630" s="13">
        <v>1178071</v>
      </c>
      <c r="E630" s="13">
        <v>1104556</v>
      </c>
      <c r="F630" s="13">
        <v>29428556</v>
      </c>
      <c r="G630" s="15" t="s">
        <v>1794</v>
      </c>
      <c r="H630" s="13" t="s">
        <v>150</v>
      </c>
      <c r="I630" s="13" t="s">
        <v>1795</v>
      </c>
      <c r="J630" s="13" t="s">
        <v>16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G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</row>
    <row r="631" spans="1:45" ht="14.4">
      <c r="A631" s="13"/>
      <c r="B631" s="14" t="s">
        <v>1709</v>
      </c>
      <c r="C631" s="14" t="s">
        <v>1796</v>
      </c>
      <c r="D631" s="13">
        <v>1124929</v>
      </c>
      <c r="E631" s="13">
        <v>1105592</v>
      </c>
      <c r="F631" s="13">
        <v>29285291</v>
      </c>
      <c r="G631" s="15" t="s">
        <v>1797</v>
      </c>
      <c r="H631" s="13" t="s">
        <v>1720</v>
      </c>
      <c r="I631" s="13" t="s">
        <v>1798</v>
      </c>
      <c r="J631" s="13" t="s">
        <v>16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G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</row>
    <row r="632" spans="1:45" ht="14.4">
      <c r="A632" s="13"/>
      <c r="B632" s="14" t="s">
        <v>1709</v>
      </c>
      <c r="C632" s="14" t="s">
        <v>1799</v>
      </c>
      <c r="D632" s="13">
        <v>1178248</v>
      </c>
      <c r="E632" s="13">
        <v>1105488</v>
      </c>
      <c r="F632" s="13">
        <v>29265932</v>
      </c>
      <c r="G632" s="15" t="s">
        <v>1800</v>
      </c>
      <c r="H632" s="13" t="s">
        <v>1729</v>
      </c>
      <c r="I632" s="13" t="s">
        <v>1801</v>
      </c>
      <c r="J632" s="13" t="s">
        <v>16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G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</row>
    <row r="633" spans="1:45" ht="14.4">
      <c r="A633" s="13"/>
      <c r="B633" s="14" t="s">
        <v>1709</v>
      </c>
      <c r="C633" s="14" t="s">
        <v>1802</v>
      </c>
      <c r="D633" s="13">
        <v>1125305</v>
      </c>
      <c r="E633" s="13">
        <v>1102879</v>
      </c>
      <c r="F633" s="13">
        <v>29279640</v>
      </c>
      <c r="G633" s="15" t="s">
        <v>1803</v>
      </c>
      <c r="H633" s="13" t="s">
        <v>1720</v>
      </c>
      <c r="I633" s="13" t="s">
        <v>1804</v>
      </c>
      <c r="J633" s="13" t="s">
        <v>16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G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</row>
    <row r="634" spans="1:45" ht="14.4">
      <c r="A634" s="13"/>
      <c r="B634" s="14" t="s">
        <v>1709</v>
      </c>
      <c r="C634" s="14" t="s">
        <v>1802</v>
      </c>
      <c r="D634" s="13">
        <v>1125399</v>
      </c>
      <c r="E634" s="13">
        <v>1102886</v>
      </c>
      <c r="F634" s="13">
        <v>29277752</v>
      </c>
      <c r="G634" s="15" t="s">
        <v>1805</v>
      </c>
      <c r="H634" s="13" t="s">
        <v>1720</v>
      </c>
      <c r="I634" s="13" t="s">
        <v>1806</v>
      </c>
      <c r="J634" s="13" t="s">
        <v>16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G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</row>
    <row r="635" spans="1:45" ht="14.4">
      <c r="A635" s="13"/>
      <c r="B635" s="14" t="s">
        <v>1709</v>
      </c>
      <c r="C635" s="14" t="s">
        <v>1802</v>
      </c>
      <c r="D635" s="13">
        <v>1176435</v>
      </c>
      <c r="E635" s="13">
        <v>1102911</v>
      </c>
      <c r="F635" s="13">
        <v>29402830</v>
      </c>
      <c r="G635" s="15" t="s">
        <v>1807</v>
      </c>
      <c r="H635" s="13" t="s">
        <v>1720</v>
      </c>
      <c r="I635" s="13" t="s">
        <v>1808</v>
      </c>
      <c r="J635" s="13" t="s">
        <v>16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G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</row>
    <row r="636" spans="1:45" ht="14.4">
      <c r="A636" s="13"/>
      <c r="B636" s="14" t="s">
        <v>1709</v>
      </c>
      <c r="C636" s="14" t="s">
        <v>1802</v>
      </c>
      <c r="D636" s="13">
        <v>1125429</v>
      </c>
      <c r="E636" s="13">
        <v>1102888</v>
      </c>
      <c r="F636" s="13">
        <v>29277990</v>
      </c>
      <c r="G636" s="15" t="s">
        <v>1809</v>
      </c>
      <c r="H636" s="13" t="s">
        <v>1720</v>
      </c>
      <c r="I636" s="13" t="s">
        <v>1810</v>
      </c>
      <c r="J636" s="18" t="s">
        <v>16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G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</row>
    <row r="637" spans="1:45" ht="14.4">
      <c r="A637" s="13"/>
      <c r="B637" s="14" t="s">
        <v>1709</v>
      </c>
      <c r="C637" s="14" t="s">
        <v>1802</v>
      </c>
      <c r="D637" s="13">
        <v>1125640</v>
      </c>
      <c r="E637" s="13">
        <v>1102897</v>
      </c>
      <c r="F637" s="13">
        <v>29277787</v>
      </c>
      <c r="G637" s="15" t="s">
        <v>1811</v>
      </c>
      <c r="H637" s="13" t="s">
        <v>1720</v>
      </c>
      <c r="I637" s="13" t="s">
        <v>1812</v>
      </c>
      <c r="J637" s="13" t="s">
        <v>16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G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</row>
    <row r="638" spans="1:45" ht="14.4">
      <c r="A638" s="13"/>
      <c r="B638" s="14" t="s">
        <v>1709</v>
      </c>
      <c r="C638" s="14" t="s">
        <v>1802</v>
      </c>
      <c r="D638" s="13">
        <v>1179246</v>
      </c>
      <c r="E638" s="13">
        <v>9999999</v>
      </c>
      <c r="F638" s="13">
        <v>29457491</v>
      </c>
      <c r="G638" s="15" t="s">
        <v>1813</v>
      </c>
      <c r="H638" s="13" t="s">
        <v>1720</v>
      </c>
      <c r="I638" s="13" t="s">
        <v>1814</v>
      </c>
      <c r="J638" s="13" t="s">
        <v>16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G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</row>
    <row r="639" spans="1:45" ht="14.4">
      <c r="A639" s="13"/>
      <c r="B639" s="14" t="s">
        <v>1709</v>
      </c>
      <c r="C639" s="14" t="s">
        <v>1802</v>
      </c>
      <c r="D639" s="13">
        <v>1178119</v>
      </c>
      <c r="E639" s="13">
        <v>1105040</v>
      </c>
      <c r="F639" s="13">
        <v>29433410</v>
      </c>
      <c r="G639" s="15" t="s">
        <v>1815</v>
      </c>
      <c r="H639" s="13" t="s">
        <v>1720</v>
      </c>
      <c r="I639" s="13" t="s">
        <v>1816</v>
      </c>
      <c r="J639" s="13" t="s">
        <v>16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G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</row>
    <row r="640" spans="1:45" ht="14.4">
      <c r="A640" s="13"/>
      <c r="B640" s="14" t="s">
        <v>1709</v>
      </c>
      <c r="C640" s="14" t="s">
        <v>1802</v>
      </c>
      <c r="D640" s="13">
        <v>1179448</v>
      </c>
      <c r="E640" s="13">
        <v>9999999</v>
      </c>
      <c r="F640" s="13">
        <v>29467861</v>
      </c>
      <c r="G640" s="15" t="s">
        <v>1817</v>
      </c>
      <c r="H640" s="13" t="s">
        <v>1720</v>
      </c>
      <c r="I640" s="13" t="s">
        <v>1818</v>
      </c>
      <c r="J640" s="13" t="s">
        <v>16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G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</row>
    <row r="641" spans="1:45" ht="14.4">
      <c r="A641" s="13"/>
      <c r="B641" s="14" t="s">
        <v>1709</v>
      </c>
      <c r="C641" s="14" t="s">
        <v>1802</v>
      </c>
      <c r="D641" s="13">
        <v>1179223</v>
      </c>
      <c r="E641" s="13">
        <v>9999999</v>
      </c>
      <c r="F641" s="13">
        <v>29456479</v>
      </c>
      <c r="G641" s="15" t="s">
        <v>1819</v>
      </c>
      <c r="H641" s="13" t="s">
        <v>1720</v>
      </c>
      <c r="I641" s="13" t="s">
        <v>1820</v>
      </c>
      <c r="J641" s="13" t="s">
        <v>16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G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</row>
    <row r="642" spans="1:45" ht="14.4">
      <c r="A642" s="13"/>
      <c r="B642" s="14" t="s">
        <v>1709</v>
      </c>
      <c r="C642" s="14" t="s">
        <v>1802</v>
      </c>
      <c r="D642" s="13">
        <v>1179285</v>
      </c>
      <c r="E642" s="13">
        <v>9999999</v>
      </c>
      <c r="F642" s="13">
        <v>29461472</v>
      </c>
      <c r="G642" s="15" t="s">
        <v>1821</v>
      </c>
      <c r="H642" s="13" t="s">
        <v>1720</v>
      </c>
      <c r="I642" s="13" t="s">
        <v>1822</v>
      </c>
      <c r="J642" s="13" t="s">
        <v>16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G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</row>
    <row r="643" spans="1:45" ht="14.4">
      <c r="A643" s="13"/>
      <c r="B643" s="14" t="s">
        <v>1709</v>
      </c>
      <c r="C643" s="14" t="s">
        <v>1802</v>
      </c>
      <c r="D643" s="13">
        <v>1125496</v>
      </c>
      <c r="E643" s="13">
        <v>1102893</v>
      </c>
      <c r="F643" s="13">
        <v>29279810</v>
      </c>
      <c r="G643" s="15" t="s">
        <v>803</v>
      </c>
      <c r="H643" s="13" t="s">
        <v>1720</v>
      </c>
      <c r="I643" s="13" t="s">
        <v>1823</v>
      </c>
      <c r="J643" s="13" t="s">
        <v>16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G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</row>
    <row r="644" spans="1:45" ht="14.4">
      <c r="A644" s="13"/>
      <c r="B644" s="14" t="s">
        <v>1709</v>
      </c>
      <c r="C644" s="14" t="s">
        <v>1802</v>
      </c>
      <c r="D644" s="13">
        <v>1125160</v>
      </c>
      <c r="E644" s="13">
        <v>1102872</v>
      </c>
      <c r="F644" s="13">
        <v>29277809</v>
      </c>
      <c r="G644" s="15" t="s">
        <v>1824</v>
      </c>
      <c r="H644" s="13" t="s">
        <v>1720</v>
      </c>
      <c r="I644" s="13" t="s">
        <v>1825</v>
      </c>
      <c r="J644" s="13" t="s">
        <v>16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G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</row>
    <row r="645" spans="1:45" ht="14.4">
      <c r="A645" s="13"/>
      <c r="B645" s="14" t="s">
        <v>1709</v>
      </c>
      <c r="C645" s="14" t="s">
        <v>1802</v>
      </c>
      <c r="D645" s="13">
        <v>1125224</v>
      </c>
      <c r="E645" s="13">
        <v>1102873</v>
      </c>
      <c r="F645" s="13">
        <v>29278112</v>
      </c>
      <c r="G645" s="15" t="s">
        <v>1826</v>
      </c>
      <c r="H645" s="13" t="s">
        <v>1720</v>
      </c>
      <c r="I645" s="13" t="s">
        <v>1827</v>
      </c>
      <c r="J645" s="13" t="s">
        <v>16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G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</row>
    <row r="646" spans="1:45" ht="14.4">
      <c r="A646" s="13"/>
      <c r="B646" s="14" t="s">
        <v>1709</v>
      </c>
      <c r="C646" s="14" t="s">
        <v>1802</v>
      </c>
      <c r="D646" s="13">
        <v>1165358</v>
      </c>
      <c r="E646" s="13">
        <v>1102907</v>
      </c>
      <c r="F646" s="13">
        <v>29279151</v>
      </c>
      <c r="G646" s="15" t="s">
        <v>1828</v>
      </c>
      <c r="H646" s="13" t="s">
        <v>1720</v>
      </c>
      <c r="I646" s="13" t="s">
        <v>1829</v>
      </c>
      <c r="J646" s="13" t="s">
        <v>16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G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</row>
    <row r="647" spans="1:45" ht="14.4">
      <c r="A647" s="13"/>
      <c r="B647" s="14" t="s">
        <v>1709</v>
      </c>
      <c r="C647" s="14" t="s">
        <v>1802</v>
      </c>
      <c r="D647" s="13">
        <v>1179224</v>
      </c>
      <c r="E647" s="13">
        <v>9999999</v>
      </c>
      <c r="F647" s="13">
        <v>29456487</v>
      </c>
      <c r="G647" s="15" t="s">
        <v>1830</v>
      </c>
      <c r="H647" s="13" t="s">
        <v>1720</v>
      </c>
      <c r="I647" s="13" t="s">
        <v>1831</v>
      </c>
      <c r="J647" s="13" t="s">
        <v>16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G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</row>
    <row r="648" spans="1:45" ht="14.4">
      <c r="A648" s="13"/>
      <c r="B648" s="14" t="s">
        <v>1709</v>
      </c>
      <c r="C648" s="14" t="s">
        <v>1802</v>
      </c>
      <c r="D648" s="13">
        <v>1125992</v>
      </c>
      <c r="E648" s="13">
        <v>1102901</v>
      </c>
      <c r="F648" s="13">
        <v>29279887</v>
      </c>
      <c r="G648" s="15" t="s">
        <v>1832</v>
      </c>
      <c r="H648" s="13" t="s">
        <v>1720</v>
      </c>
      <c r="I648" s="13" t="s">
        <v>1833</v>
      </c>
      <c r="J648" s="13" t="s">
        <v>16</v>
      </c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G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</row>
    <row r="649" spans="1:45" ht="14.4">
      <c r="A649" s="13"/>
      <c r="B649" s="14" t="s">
        <v>1709</v>
      </c>
      <c r="C649" s="14" t="s">
        <v>1802</v>
      </c>
      <c r="D649" s="13">
        <v>1179790</v>
      </c>
      <c r="E649" s="13">
        <v>9999999</v>
      </c>
      <c r="F649" s="13">
        <v>44177</v>
      </c>
      <c r="G649" s="15" t="s">
        <v>1834</v>
      </c>
      <c r="H649" s="13" t="s">
        <v>1720</v>
      </c>
      <c r="I649" s="13" t="s">
        <v>1835</v>
      </c>
      <c r="J649" s="13" t="s">
        <v>16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G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</row>
    <row r="650" spans="1:45" ht="14.4">
      <c r="A650" s="13"/>
      <c r="B650" s="14" t="s">
        <v>1709</v>
      </c>
      <c r="C650" s="14" t="s">
        <v>1802</v>
      </c>
      <c r="D650" s="13">
        <v>1179822</v>
      </c>
      <c r="E650" s="13">
        <v>9999999</v>
      </c>
      <c r="F650" s="13">
        <v>44414</v>
      </c>
      <c r="G650" s="15" t="s">
        <v>1836</v>
      </c>
      <c r="H650" s="13" t="s">
        <v>131</v>
      </c>
      <c r="I650" s="13" t="s">
        <v>131</v>
      </c>
      <c r="J650" s="13" t="s">
        <v>16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G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</row>
    <row r="651" spans="1:45" ht="14.4">
      <c r="A651" s="13"/>
      <c r="B651" s="14" t="s">
        <v>1837</v>
      </c>
      <c r="C651" s="14" t="s">
        <v>1838</v>
      </c>
      <c r="D651" s="13">
        <v>1178152</v>
      </c>
      <c r="E651" s="13">
        <v>1105457</v>
      </c>
      <c r="F651" s="13">
        <v>29440173</v>
      </c>
      <c r="G651" s="15" t="s">
        <v>1839</v>
      </c>
      <c r="H651" s="13" t="s">
        <v>1840</v>
      </c>
      <c r="I651" s="13" t="s">
        <v>483</v>
      </c>
      <c r="J651" s="13" t="s">
        <v>42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G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</row>
    <row r="652" spans="1:45" ht="14.4">
      <c r="A652" s="13"/>
      <c r="B652" s="14" t="s">
        <v>1837</v>
      </c>
      <c r="C652" s="14" t="s">
        <v>1841</v>
      </c>
      <c r="D652" s="13">
        <v>1135394</v>
      </c>
      <c r="E652" s="13">
        <v>1104629</v>
      </c>
      <c r="F652" s="13">
        <v>29163234</v>
      </c>
      <c r="G652" s="15" t="s">
        <v>1842</v>
      </c>
      <c r="H652" s="13" t="s">
        <v>1843</v>
      </c>
      <c r="I652" s="13" t="s">
        <v>1844</v>
      </c>
      <c r="J652" s="13" t="s">
        <v>42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G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</row>
    <row r="653" spans="1:45" ht="14.4">
      <c r="A653" s="13"/>
      <c r="B653" s="14" t="s">
        <v>1837</v>
      </c>
      <c r="C653" s="14" t="s">
        <v>1841</v>
      </c>
      <c r="D653" s="13">
        <v>1133715</v>
      </c>
      <c r="E653" s="13">
        <v>1104628</v>
      </c>
      <c r="F653" s="13">
        <v>29162610</v>
      </c>
      <c r="G653" s="15" t="s">
        <v>1845</v>
      </c>
      <c r="H653" s="13" t="s">
        <v>1846</v>
      </c>
      <c r="I653" s="13" t="s">
        <v>1847</v>
      </c>
      <c r="J653" s="13" t="s">
        <v>16</v>
      </c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G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</row>
    <row r="654" spans="1:45" ht="14.4">
      <c r="A654" s="13"/>
      <c r="B654" s="14" t="s">
        <v>1837</v>
      </c>
      <c r="C654" s="14" t="s">
        <v>1848</v>
      </c>
      <c r="D654" s="13">
        <v>1109059</v>
      </c>
      <c r="E654" s="13">
        <v>1101362</v>
      </c>
      <c r="F654" s="13">
        <v>29163374</v>
      </c>
      <c r="G654" s="15" t="s">
        <v>1849</v>
      </c>
      <c r="H654" s="13" t="s">
        <v>1213</v>
      </c>
      <c r="I654" s="13" t="s">
        <v>1850</v>
      </c>
      <c r="J654" s="13" t="s">
        <v>42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G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</row>
    <row r="655" spans="1:45" ht="14.4">
      <c r="A655" s="13"/>
      <c r="B655" s="14" t="s">
        <v>1837</v>
      </c>
      <c r="C655" s="14" t="s">
        <v>1851</v>
      </c>
      <c r="D655" s="13">
        <v>1108893</v>
      </c>
      <c r="E655" s="13">
        <v>1101370</v>
      </c>
      <c r="F655" s="13">
        <v>29164826</v>
      </c>
      <c r="G655" s="15" t="s">
        <v>1852</v>
      </c>
      <c r="H655" s="13" t="s">
        <v>625</v>
      </c>
      <c r="I655" s="13" t="s">
        <v>1853</v>
      </c>
      <c r="J655" s="13" t="s">
        <v>16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G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</row>
    <row r="656" spans="1:45" ht="14.4">
      <c r="A656" s="13"/>
      <c r="B656" s="14" t="s">
        <v>1837</v>
      </c>
      <c r="C656" s="14" t="s">
        <v>1854</v>
      </c>
      <c r="D656" s="13">
        <v>1133405</v>
      </c>
      <c r="E656" s="13">
        <v>1104631</v>
      </c>
      <c r="F656" s="13">
        <v>29165407</v>
      </c>
      <c r="G656" s="15" t="s">
        <v>1855</v>
      </c>
      <c r="H656" s="13" t="s">
        <v>1840</v>
      </c>
      <c r="I656" s="13" t="s">
        <v>1856</v>
      </c>
      <c r="J656" s="13" t="s">
        <v>16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G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</row>
    <row r="657" spans="1:45" ht="14.4">
      <c r="A657" s="13"/>
      <c r="B657" s="14" t="s">
        <v>1837</v>
      </c>
      <c r="C657" s="14" t="s">
        <v>1854</v>
      </c>
      <c r="D657" s="13">
        <v>1133502</v>
      </c>
      <c r="E657" s="13">
        <v>1104635</v>
      </c>
      <c r="F657" s="13">
        <v>29165555</v>
      </c>
      <c r="G657" s="15" t="s">
        <v>1857</v>
      </c>
      <c r="H657" s="13" t="s">
        <v>1840</v>
      </c>
      <c r="I657" s="13" t="s">
        <v>1858</v>
      </c>
      <c r="J657" s="19" t="s">
        <v>16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G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</row>
    <row r="658" spans="1:45" ht="14.4">
      <c r="A658" s="13"/>
      <c r="B658" s="14" t="s">
        <v>1837</v>
      </c>
      <c r="C658" s="14" t="s">
        <v>1854</v>
      </c>
      <c r="D658" s="13">
        <v>1176464</v>
      </c>
      <c r="E658" s="13">
        <v>1104647</v>
      </c>
      <c r="F658" s="13">
        <v>29391466</v>
      </c>
      <c r="G658" s="15" t="s">
        <v>1859</v>
      </c>
      <c r="H658" s="13" t="s">
        <v>1840</v>
      </c>
      <c r="I658" s="13" t="s">
        <v>1860</v>
      </c>
      <c r="J658" s="13" t="s">
        <v>16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G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</row>
    <row r="659" spans="1:45" ht="14.4">
      <c r="A659" s="13"/>
      <c r="B659" s="14" t="s">
        <v>1837</v>
      </c>
      <c r="C659" s="14" t="s">
        <v>1854</v>
      </c>
      <c r="D659" s="13">
        <v>1133618</v>
      </c>
      <c r="E659" s="13">
        <v>1104641</v>
      </c>
      <c r="F659" s="13">
        <v>29165253</v>
      </c>
      <c r="G659" s="15" t="s">
        <v>1861</v>
      </c>
      <c r="H659" s="13" t="s">
        <v>1840</v>
      </c>
      <c r="I659" s="13" t="s">
        <v>1862</v>
      </c>
      <c r="J659" s="13" t="s">
        <v>16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G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</row>
    <row r="660" spans="1:45" ht="14.4">
      <c r="A660" s="13"/>
      <c r="B660" s="14" t="s">
        <v>1837</v>
      </c>
      <c r="C660" s="14" t="s">
        <v>1863</v>
      </c>
      <c r="D660" s="13">
        <v>1109164</v>
      </c>
      <c r="E660" s="13">
        <v>1101382</v>
      </c>
      <c r="F660" s="13">
        <v>29166063</v>
      </c>
      <c r="G660" s="15" t="s">
        <v>1864</v>
      </c>
      <c r="H660" s="13" t="s">
        <v>625</v>
      </c>
      <c r="I660" s="13" t="s">
        <v>1865</v>
      </c>
      <c r="J660" s="13" t="s">
        <v>16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G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</row>
    <row r="661" spans="1:45" ht="14.4">
      <c r="A661" s="13"/>
      <c r="B661" s="14" t="s">
        <v>1837</v>
      </c>
      <c r="C661" s="14" t="s">
        <v>1866</v>
      </c>
      <c r="D661" s="13">
        <v>1134029</v>
      </c>
      <c r="E661" s="13">
        <v>1104650</v>
      </c>
      <c r="F661" s="13">
        <v>29166314</v>
      </c>
      <c r="G661" s="15" t="s">
        <v>1867</v>
      </c>
      <c r="H661" s="13" t="s">
        <v>1868</v>
      </c>
      <c r="I661" s="13" t="s">
        <v>1869</v>
      </c>
      <c r="J661" s="13" t="s">
        <v>16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G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</row>
    <row r="662" spans="1:45" ht="14.4">
      <c r="A662" s="13"/>
      <c r="B662" s="14" t="s">
        <v>1837</v>
      </c>
      <c r="C662" s="14" t="s">
        <v>1870</v>
      </c>
      <c r="D662" s="13">
        <v>1178153</v>
      </c>
      <c r="E662" s="13">
        <v>1105453</v>
      </c>
      <c r="F662" s="13">
        <v>29444896</v>
      </c>
      <c r="G662" s="15" t="s">
        <v>1871</v>
      </c>
      <c r="H662" s="13" t="s">
        <v>1872</v>
      </c>
      <c r="I662" s="13" t="s">
        <v>1873</v>
      </c>
      <c r="J662" s="13" t="s">
        <v>42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G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</row>
    <row r="663" spans="1:45" ht="14.4">
      <c r="A663" s="13"/>
      <c r="B663" s="14" t="s">
        <v>1837</v>
      </c>
      <c r="C663" s="14" t="s">
        <v>1870</v>
      </c>
      <c r="D663" s="13">
        <v>1133863</v>
      </c>
      <c r="E663" s="13">
        <v>1104662</v>
      </c>
      <c r="F663" s="13">
        <v>29167388</v>
      </c>
      <c r="G663" s="15" t="s">
        <v>1874</v>
      </c>
      <c r="H663" s="13" t="s">
        <v>1872</v>
      </c>
      <c r="I663" s="13" t="s">
        <v>1875</v>
      </c>
      <c r="J663" s="13" t="s">
        <v>42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G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</row>
    <row r="664" spans="1:45" ht="14.4">
      <c r="A664" s="13"/>
      <c r="B664" s="14" t="s">
        <v>1837</v>
      </c>
      <c r="C664" s="14" t="s">
        <v>1870</v>
      </c>
      <c r="D664" s="13">
        <v>1166222</v>
      </c>
      <c r="E664" s="13">
        <v>1104665</v>
      </c>
      <c r="F664" s="13">
        <v>29168775</v>
      </c>
      <c r="G664" s="15" t="s">
        <v>1876</v>
      </c>
      <c r="H664" s="13" t="s">
        <v>1872</v>
      </c>
      <c r="I664" s="13" t="s">
        <v>1877</v>
      </c>
      <c r="J664" s="13" t="s">
        <v>16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G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</row>
    <row r="665" spans="1:45" ht="14.4">
      <c r="A665" s="13"/>
      <c r="B665" s="14" t="s">
        <v>1837</v>
      </c>
      <c r="C665" s="14" t="s">
        <v>1870</v>
      </c>
      <c r="D665" s="13">
        <v>1176201</v>
      </c>
      <c r="E665" s="13">
        <v>1104668</v>
      </c>
      <c r="F665" s="13">
        <v>29375983</v>
      </c>
      <c r="G665" s="15" t="s">
        <v>1878</v>
      </c>
      <c r="H665" s="13" t="s">
        <v>1872</v>
      </c>
      <c r="I665" s="13" t="s">
        <v>1879</v>
      </c>
      <c r="J665" s="13" t="s">
        <v>42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G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</row>
    <row r="666" spans="1:45" ht="14.4">
      <c r="A666" s="13"/>
      <c r="B666" s="14" t="s">
        <v>1837</v>
      </c>
      <c r="C666" s="14" t="s">
        <v>1880</v>
      </c>
      <c r="D666" s="13">
        <v>1178143</v>
      </c>
      <c r="E666" s="13">
        <v>1105463</v>
      </c>
      <c r="F666" s="13">
        <v>29441641</v>
      </c>
      <c r="G666" s="15" t="s">
        <v>1881</v>
      </c>
      <c r="H666" s="13" t="s">
        <v>625</v>
      </c>
      <c r="I666" s="13" t="s">
        <v>1882</v>
      </c>
      <c r="J666" s="13" t="s">
        <v>16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G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</row>
    <row r="667" spans="1:45" ht="14.4">
      <c r="A667" s="13"/>
      <c r="B667" s="14" t="s">
        <v>1837</v>
      </c>
      <c r="C667" s="14" t="s">
        <v>1883</v>
      </c>
      <c r="D667" s="13">
        <v>1178001</v>
      </c>
      <c r="E667" s="13">
        <v>1104681</v>
      </c>
      <c r="F667" s="13">
        <v>29417287</v>
      </c>
      <c r="G667" s="15" t="s">
        <v>1884</v>
      </c>
      <c r="H667" s="13" t="s">
        <v>1885</v>
      </c>
      <c r="I667" s="13" t="s">
        <v>1886</v>
      </c>
      <c r="J667" s="13" t="s">
        <v>16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G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</row>
    <row r="668" spans="1:45" ht="14.4">
      <c r="A668" s="13"/>
      <c r="B668" s="14" t="s">
        <v>1837</v>
      </c>
      <c r="C668" s="14" t="s">
        <v>1883</v>
      </c>
      <c r="D668" s="13">
        <v>1135610</v>
      </c>
      <c r="E668" s="13">
        <v>1104680</v>
      </c>
      <c r="F668" s="13">
        <v>29169160</v>
      </c>
      <c r="G668" s="15" t="s">
        <v>1887</v>
      </c>
      <c r="H668" s="13" t="s">
        <v>1885</v>
      </c>
      <c r="I668" s="13" t="s">
        <v>1888</v>
      </c>
      <c r="J668" s="13" t="s">
        <v>16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G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</row>
    <row r="669" spans="1:45" ht="14.4">
      <c r="A669" s="13"/>
      <c r="B669" s="14" t="s">
        <v>1837</v>
      </c>
      <c r="C669" s="14" t="s">
        <v>1889</v>
      </c>
      <c r="D669" s="13">
        <v>1145691</v>
      </c>
      <c r="E669" s="13">
        <v>1101426</v>
      </c>
      <c r="F669" s="13">
        <v>29169607</v>
      </c>
      <c r="G669" s="15" t="s">
        <v>1890</v>
      </c>
      <c r="H669" s="13" t="s">
        <v>594</v>
      </c>
      <c r="I669" s="13" t="s">
        <v>699</v>
      </c>
      <c r="J669" s="13" t="s">
        <v>42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G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</row>
    <row r="670" spans="1:45" ht="14.4">
      <c r="A670" s="13"/>
      <c r="B670" s="14" t="s">
        <v>1837</v>
      </c>
      <c r="C670" s="14" t="s">
        <v>1889</v>
      </c>
      <c r="D670" s="13">
        <v>1109326</v>
      </c>
      <c r="E670" s="13">
        <v>1101423</v>
      </c>
      <c r="F670" s="13">
        <v>29169615</v>
      </c>
      <c r="G670" s="15" t="s">
        <v>1136</v>
      </c>
      <c r="H670" s="13" t="s">
        <v>594</v>
      </c>
      <c r="I670" s="13" t="s">
        <v>1891</v>
      </c>
      <c r="J670" s="13" t="s">
        <v>42</v>
      </c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G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</row>
    <row r="671" spans="1:45" ht="14.4">
      <c r="A671" s="13"/>
      <c r="B671" s="14" t="s">
        <v>1837</v>
      </c>
      <c r="C671" s="14" t="s">
        <v>1892</v>
      </c>
      <c r="D671" s="13">
        <v>1176467</v>
      </c>
      <c r="E671" s="13">
        <v>1101439</v>
      </c>
      <c r="F671" s="13">
        <v>29400220</v>
      </c>
      <c r="G671" s="15" t="s">
        <v>1893</v>
      </c>
      <c r="H671" s="13" t="s">
        <v>1894</v>
      </c>
      <c r="I671" s="13" t="s">
        <v>1895</v>
      </c>
      <c r="J671" s="13" t="s">
        <v>42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G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</row>
    <row r="672" spans="1:45" ht="14.4">
      <c r="A672" s="13"/>
      <c r="B672" s="14" t="s">
        <v>1837</v>
      </c>
      <c r="C672" s="14" t="s">
        <v>1896</v>
      </c>
      <c r="D672" s="13">
        <v>1134665</v>
      </c>
      <c r="E672" s="13">
        <v>1103852</v>
      </c>
      <c r="F672" s="13">
        <v>29170877</v>
      </c>
      <c r="G672" s="15" t="s">
        <v>1897</v>
      </c>
      <c r="H672" s="13" t="s">
        <v>1898</v>
      </c>
      <c r="I672" s="13" t="s">
        <v>1899</v>
      </c>
      <c r="J672" s="13" t="s">
        <v>42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G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</row>
    <row r="673" spans="1:45" ht="14.4">
      <c r="A673" s="13"/>
      <c r="B673" s="14" t="s">
        <v>1837</v>
      </c>
      <c r="C673" s="14" t="s">
        <v>1896</v>
      </c>
      <c r="D673" s="13">
        <v>1134568</v>
      </c>
      <c r="E673" s="13">
        <v>1103851</v>
      </c>
      <c r="F673" s="13">
        <v>29170583</v>
      </c>
      <c r="G673" s="15" t="s">
        <v>1900</v>
      </c>
      <c r="H673" s="13" t="s">
        <v>1898</v>
      </c>
      <c r="I673" s="13" t="s">
        <v>1901</v>
      </c>
      <c r="J673" s="13" t="s">
        <v>42</v>
      </c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G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</row>
    <row r="674" spans="1:45" ht="14.4">
      <c r="A674" s="13"/>
      <c r="B674" s="14" t="s">
        <v>1837</v>
      </c>
      <c r="C674" s="14" t="s">
        <v>1896</v>
      </c>
      <c r="D674" s="13">
        <v>1178052</v>
      </c>
      <c r="E674" s="13">
        <v>1103856</v>
      </c>
      <c r="F674" s="13">
        <v>29426383</v>
      </c>
      <c r="G674" s="15" t="s">
        <v>267</v>
      </c>
      <c r="H674" s="13" t="s">
        <v>1898</v>
      </c>
      <c r="I674" s="13" t="s">
        <v>1902</v>
      </c>
      <c r="J674" s="13" t="s">
        <v>16</v>
      </c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G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</row>
    <row r="675" spans="1:45" ht="14.4">
      <c r="A675" s="13"/>
      <c r="B675" s="14" t="s">
        <v>1837</v>
      </c>
      <c r="C675" s="14" t="s">
        <v>1896</v>
      </c>
      <c r="D675" s="13">
        <v>1178262</v>
      </c>
      <c r="E675" s="13">
        <v>1105503</v>
      </c>
      <c r="F675" s="13">
        <v>29432537</v>
      </c>
      <c r="G675" s="15" t="s">
        <v>1903</v>
      </c>
      <c r="H675" s="13" t="s">
        <v>1898</v>
      </c>
      <c r="I675" s="13" t="s">
        <v>1904</v>
      </c>
      <c r="J675" s="13" t="s">
        <v>16</v>
      </c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G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</row>
    <row r="676" spans="1:45" ht="14.4">
      <c r="A676" s="13"/>
      <c r="B676" s="14" t="s">
        <v>1837</v>
      </c>
      <c r="C676" s="14" t="s">
        <v>1905</v>
      </c>
      <c r="D676" s="13">
        <v>1109652</v>
      </c>
      <c r="E676" s="13">
        <v>1101457</v>
      </c>
      <c r="F676" s="13">
        <v>29171601</v>
      </c>
      <c r="G676" s="15" t="s">
        <v>1906</v>
      </c>
      <c r="H676" s="13" t="s">
        <v>625</v>
      </c>
      <c r="I676" s="13" t="s">
        <v>1907</v>
      </c>
      <c r="J676" s="13" t="s">
        <v>16</v>
      </c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G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</row>
    <row r="677" spans="1:45" ht="14.4">
      <c r="A677" s="13"/>
      <c r="B677" s="14" t="s">
        <v>1837</v>
      </c>
      <c r="C677" s="14" t="s">
        <v>1905</v>
      </c>
      <c r="D677" s="13">
        <v>1164564</v>
      </c>
      <c r="E677" s="19">
        <v>1101476</v>
      </c>
      <c r="F677" s="13">
        <v>29171610</v>
      </c>
      <c r="G677" s="20" t="s">
        <v>1908</v>
      </c>
      <c r="H677" s="21" t="s">
        <v>625</v>
      </c>
      <c r="I677" s="13" t="s">
        <v>1909</v>
      </c>
      <c r="J677" s="13" t="s">
        <v>42</v>
      </c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G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</row>
    <row r="678" spans="1:45" ht="14.4">
      <c r="A678" s="13"/>
      <c r="B678" s="14" t="s">
        <v>1837</v>
      </c>
      <c r="C678" s="14" t="s">
        <v>1905</v>
      </c>
      <c r="D678" s="13">
        <v>1178087</v>
      </c>
      <c r="E678" s="19">
        <v>1104512</v>
      </c>
      <c r="F678" s="13">
        <v>29432626</v>
      </c>
      <c r="G678" s="20" t="s">
        <v>1910</v>
      </c>
      <c r="H678" s="21" t="s">
        <v>625</v>
      </c>
      <c r="I678" s="13" t="s">
        <v>1911</v>
      </c>
      <c r="J678" s="13" t="s">
        <v>16</v>
      </c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G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</row>
    <row r="679" spans="1:45" ht="14.4">
      <c r="A679" s="13"/>
      <c r="B679" s="14" t="s">
        <v>1837</v>
      </c>
      <c r="C679" s="14" t="s">
        <v>1905</v>
      </c>
      <c r="D679" s="13">
        <v>1176152</v>
      </c>
      <c r="E679" s="19">
        <v>1101483</v>
      </c>
      <c r="F679" s="13">
        <v>29337534</v>
      </c>
      <c r="G679" s="20" t="s">
        <v>1912</v>
      </c>
      <c r="H679" s="21" t="s">
        <v>625</v>
      </c>
      <c r="I679" s="13" t="s">
        <v>1913</v>
      </c>
      <c r="J679" s="13" t="s">
        <v>16</v>
      </c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G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</row>
    <row r="680" spans="1:45" ht="14.4">
      <c r="A680" s="13"/>
      <c r="B680" s="14" t="s">
        <v>1837</v>
      </c>
      <c r="C680" s="14" t="s">
        <v>1914</v>
      </c>
      <c r="D680" s="13">
        <v>1134509</v>
      </c>
      <c r="E680" s="19">
        <v>1104682</v>
      </c>
      <c r="F680" s="19">
        <v>29173531</v>
      </c>
      <c r="G680" s="20" t="s">
        <v>1915</v>
      </c>
      <c r="H680" s="21" t="s">
        <v>1916</v>
      </c>
      <c r="I680" s="13" t="s">
        <v>1917</v>
      </c>
      <c r="J680" s="13" t="s">
        <v>16</v>
      </c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G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</row>
    <row r="681" spans="1:45" ht="14.4">
      <c r="A681" s="13"/>
      <c r="B681" s="14" t="s">
        <v>1837</v>
      </c>
      <c r="C681" s="22" t="s">
        <v>1918</v>
      </c>
      <c r="D681" s="23">
        <v>1134657</v>
      </c>
      <c r="E681" s="24">
        <v>1104690</v>
      </c>
      <c r="F681" s="24">
        <v>29172870</v>
      </c>
      <c r="G681" s="25" t="s">
        <v>416</v>
      </c>
      <c r="H681" s="26" t="s">
        <v>1846</v>
      </c>
      <c r="I681" s="23" t="s">
        <v>1919</v>
      </c>
      <c r="J681" s="23" t="s">
        <v>16</v>
      </c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G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</row>
    <row r="682" spans="1:45" ht="14.4">
      <c r="A682" s="13"/>
      <c r="B682" s="14" t="s">
        <v>1837</v>
      </c>
      <c r="C682" s="14" t="s">
        <v>1920</v>
      </c>
      <c r="D682" s="13">
        <v>1134932</v>
      </c>
      <c r="E682" s="13">
        <v>1104697</v>
      </c>
      <c r="F682" s="13">
        <v>29174180</v>
      </c>
      <c r="G682" s="15" t="s">
        <v>1921</v>
      </c>
      <c r="H682" s="13" t="s">
        <v>1922</v>
      </c>
      <c r="I682" s="13" t="s">
        <v>1923</v>
      </c>
      <c r="J682" s="13" t="s">
        <v>16</v>
      </c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G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</row>
    <row r="683" spans="1:45" ht="14.4">
      <c r="A683" s="13"/>
      <c r="B683" s="14" t="s">
        <v>1837</v>
      </c>
      <c r="C683" s="14" t="s">
        <v>1920</v>
      </c>
      <c r="D683" s="13">
        <v>1178265</v>
      </c>
      <c r="E683" s="13">
        <v>1105506</v>
      </c>
      <c r="F683" s="13">
        <v>29981760</v>
      </c>
      <c r="G683" s="15" t="s">
        <v>1924</v>
      </c>
      <c r="H683" s="13" t="s">
        <v>1922</v>
      </c>
      <c r="I683" s="13" t="s">
        <v>1925</v>
      </c>
      <c r="J683" s="13" t="s">
        <v>42</v>
      </c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G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</row>
    <row r="684" spans="1:45" ht="14.4">
      <c r="A684" s="13"/>
      <c r="B684" s="14" t="s">
        <v>1837</v>
      </c>
      <c r="C684" s="14" t="s">
        <v>1920</v>
      </c>
      <c r="D684" s="13">
        <v>1138954</v>
      </c>
      <c r="E684" s="13">
        <v>1104700</v>
      </c>
      <c r="F684" s="13">
        <v>29174546</v>
      </c>
      <c r="G684" s="15" t="s">
        <v>1926</v>
      </c>
      <c r="H684" s="13" t="s">
        <v>1922</v>
      </c>
      <c r="I684" s="13" t="s">
        <v>1927</v>
      </c>
      <c r="J684" s="13" t="s">
        <v>16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G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</row>
    <row r="685" spans="1:45" ht="14.4">
      <c r="A685" s="13"/>
      <c r="B685" s="14" t="s">
        <v>1837</v>
      </c>
      <c r="C685" s="14" t="s">
        <v>1928</v>
      </c>
      <c r="D685" s="13">
        <v>1178053</v>
      </c>
      <c r="E685" s="13">
        <v>1104541</v>
      </c>
      <c r="F685" s="13">
        <v>29432529</v>
      </c>
      <c r="G685" s="15" t="s">
        <v>1929</v>
      </c>
      <c r="H685" s="13" t="s">
        <v>1898</v>
      </c>
      <c r="I685" s="13" t="s">
        <v>1930</v>
      </c>
      <c r="J685" s="13" t="s">
        <v>16</v>
      </c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G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</row>
    <row r="686" spans="1:45" ht="14.4">
      <c r="A686" s="13"/>
      <c r="B686" s="14" t="s">
        <v>1837</v>
      </c>
      <c r="C686" s="14" t="s">
        <v>1931</v>
      </c>
      <c r="D686" s="13">
        <v>1178030</v>
      </c>
      <c r="E686" s="13">
        <v>1101488</v>
      </c>
      <c r="F686" s="13">
        <v>29174805</v>
      </c>
      <c r="G686" s="15" t="s">
        <v>1932</v>
      </c>
      <c r="H686" s="13" t="s">
        <v>625</v>
      </c>
      <c r="I686" s="13" t="s">
        <v>1933</v>
      </c>
      <c r="J686" s="13" t="s">
        <v>42</v>
      </c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G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</row>
    <row r="687" spans="1:45" ht="14.4">
      <c r="A687" s="13"/>
      <c r="B687" s="14" t="s">
        <v>1934</v>
      </c>
      <c r="C687" s="14" t="s">
        <v>1935</v>
      </c>
      <c r="D687" s="13">
        <v>1178051</v>
      </c>
      <c r="E687" s="13">
        <v>1102020</v>
      </c>
      <c r="F687" s="13">
        <v>29425417</v>
      </c>
      <c r="G687" s="15" t="s">
        <v>1936</v>
      </c>
      <c r="H687" s="13" t="s">
        <v>826</v>
      </c>
      <c r="I687" s="13" t="s">
        <v>1937</v>
      </c>
      <c r="J687" s="13" t="s">
        <v>16</v>
      </c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G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</row>
    <row r="688" spans="1:45" ht="14.4">
      <c r="A688" s="13"/>
      <c r="B688" s="14" t="s">
        <v>1934</v>
      </c>
      <c r="C688" s="14" t="s">
        <v>1938</v>
      </c>
      <c r="D688" s="13">
        <v>1110758</v>
      </c>
      <c r="E688" s="13">
        <v>1102021</v>
      </c>
      <c r="F688" s="13">
        <v>29223652</v>
      </c>
      <c r="G688" s="15" t="s">
        <v>1939</v>
      </c>
      <c r="H688" s="13" t="s">
        <v>826</v>
      </c>
      <c r="I688" s="13" t="s">
        <v>1940</v>
      </c>
      <c r="J688" s="13" t="s">
        <v>16</v>
      </c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G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</row>
    <row r="689" spans="1:45" ht="14.4">
      <c r="A689" s="13"/>
      <c r="B689" s="14" t="s">
        <v>1934</v>
      </c>
      <c r="C689" s="14" t="s">
        <v>1941</v>
      </c>
      <c r="D689" s="13">
        <v>1117310</v>
      </c>
      <c r="E689" s="13">
        <v>1102022</v>
      </c>
      <c r="F689" s="13">
        <v>29293707</v>
      </c>
      <c r="G689" s="15" t="s">
        <v>1942</v>
      </c>
      <c r="H689" s="13" t="s">
        <v>1943</v>
      </c>
      <c r="I689" s="13" t="s">
        <v>1944</v>
      </c>
      <c r="J689" s="13" t="s">
        <v>16</v>
      </c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G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</row>
    <row r="690" spans="1:45" ht="14.4">
      <c r="A690" s="13"/>
      <c r="B690" s="14" t="s">
        <v>1934</v>
      </c>
      <c r="C690" s="14" t="s">
        <v>1945</v>
      </c>
      <c r="D690" s="13">
        <v>1117221</v>
      </c>
      <c r="E690" s="13">
        <v>1102026</v>
      </c>
      <c r="F690" s="13">
        <v>29268524</v>
      </c>
      <c r="G690" s="15" t="s">
        <v>1946</v>
      </c>
      <c r="H690" s="13" t="s">
        <v>1733</v>
      </c>
      <c r="I690" s="13" t="s">
        <v>1947</v>
      </c>
      <c r="J690" s="13" t="s">
        <v>16</v>
      </c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G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</row>
    <row r="691" spans="1:45" ht="14.4">
      <c r="A691" s="13"/>
      <c r="B691" s="14" t="s">
        <v>1934</v>
      </c>
      <c r="C691" s="14" t="s">
        <v>1948</v>
      </c>
      <c r="D691" s="13">
        <v>1116950</v>
      </c>
      <c r="E691" s="13">
        <v>1102035</v>
      </c>
      <c r="F691" s="13">
        <v>29271967</v>
      </c>
      <c r="G691" s="15" t="s">
        <v>1949</v>
      </c>
      <c r="H691" s="13" t="s">
        <v>1950</v>
      </c>
      <c r="I691" s="13" t="s">
        <v>1951</v>
      </c>
      <c r="J691" s="13" t="s">
        <v>16</v>
      </c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G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</row>
    <row r="692" spans="1:45" ht="14.4">
      <c r="A692" s="13"/>
      <c r="B692" s="14" t="s">
        <v>1934</v>
      </c>
      <c r="C692" s="14" t="s">
        <v>1952</v>
      </c>
      <c r="D692" s="13">
        <v>1158882</v>
      </c>
      <c r="E692" s="13">
        <v>1101618</v>
      </c>
      <c r="F692" s="13">
        <v>29299268</v>
      </c>
      <c r="G692" s="15" t="s">
        <v>1953</v>
      </c>
      <c r="H692" s="13" t="s">
        <v>612</v>
      </c>
      <c r="I692" s="13" t="s">
        <v>1954</v>
      </c>
      <c r="J692" s="13" t="s">
        <v>16</v>
      </c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G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</row>
    <row r="693" spans="1:45" ht="14.4">
      <c r="A693" s="13"/>
      <c r="B693" s="14" t="s">
        <v>1934</v>
      </c>
      <c r="C693" s="14" t="s">
        <v>1955</v>
      </c>
      <c r="D693" s="13">
        <v>1117108</v>
      </c>
      <c r="E693" s="13">
        <v>1102043</v>
      </c>
      <c r="F693" s="13">
        <v>29300762</v>
      </c>
      <c r="G693" s="15" t="s">
        <v>1956</v>
      </c>
      <c r="H693" s="13" t="s">
        <v>1957</v>
      </c>
      <c r="I693" s="13" t="s">
        <v>1958</v>
      </c>
      <c r="J693" s="13" t="s">
        <v>16</v>
      </c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G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</row>
    <row r="694" spans="1:45" ht="14.4">
      <c r="A694" s="13"/>
      <c r="B694" s="14" t="s">
        <v>1934</v>
      </c>
      <c r="C694" s="14" t="s">
        <v>1955</v>
      </c>
      <c r="D694" s="13">
        <v>1178097</v>
      </c>
      <c r="E694" s="13">
        <v>1104565</v>
      </c>
      <c r="F694" s="13">
        <v>29429781</v>
      </c>
      <c r="G694" s="15" t="s">
        <v>1959</v>
      </c>
      <c r="H694" s="13" t="s">
        <v>1957</v>
      </c>
      <c r="I694" s="13" t="s">
        <v>1960</v>
      </c>
      <c r="J694" s="13" t="s">
        <v>16</v>
      </c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G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</row>
    <row r="695" spans="1:45" ht="14.4">
      <c r="A695" s="13"/>
      <c r="B695" s="14" t="s">
        <v>1934</v>
      </c>
      <c r="C695" s="14" t="s">
        <v>1961</v>
      </c>
      <c r="D695" s="13">
        <v>1178377</v>
      </c>
      <c r="E695" s="13">
        <v>1105554</v>
      </c>
      <c r="F695" s="13">
        <v>29848792</v>
      </c>
      <c r="G695" s="15" t="s">
        <v>1962</v>
      </c>
      <c r="H695" s="13" t="s">
        <v>1943</v>
      </c>
      <c r="I695" s="13" t="s">
        <v>1963</v>
      </c>
      <c r="J695" s="13" t="s">
        <v>16</v>
      </c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G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</row>
    <row r="696" spans="1:45" ht="14.4">
      <c r="A696" s="13"/>
      <c r="B696" s="14" t="s">
        <v>1934</v>
      </c>
      <c r="C696" s="14" t="s">
        <v>1961</v>
      </c>
      <c r="D696" s="13">
        <v>1117035</v>
      </c>
      <c r="E696" s="13">
        <v>1102054</v>
      </c>
      <c r="F696" s="13">
        <v>29303354</v>
      </c>
      <c r="G696" s="15" t="s">
        <v>1964</v>
      </c>
      <c r="H696" s="13" t="s">
        <v>1943</v>
      </c>
      <c r="I696" s="13" t="s">
        <v>1965</v>
      </c>
      <c r="J696" s="13" t="s">
        <v>16</v>
      </c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G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</row>
    <row r="697" spans="1:45" ht="14.4">
      <c r="A697" s="13"/>
      <c r="B697" s="14" t="s">
        <v>1934</v>
      </c>
      <c r="C697" s="14" t="s">
        <v>1961</v>
      </c>
      <c r="D697" s="13">
        <v>1166621</v>
      </c>
      <c r="E697" s="13">
        <v>1102059</v>
      </c>
      <c r="F697" s="13">
        <v>29303702</v>
      </c>
      <c r="G697" s="15" t="s">
        <v>1966</v>
      </c>
      <c r="H697" s="13" t="s">
        <v>1943</v>
      </c>
      <c r="I697" s="13" t="s">
        <v>1967</v>
      </c>
      <c r="J697" s="13" t="s">
        <v>16</v>
      </c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G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</row>
    <row r="698" spans="1:45" ht="14.4">
      <c r="A698" s="13"/>
      <c r="B698" s="14" t="s">
        <v>1934</v>
      </c>
      <c r="C698" s="14" t="s">
        <v>1961</v>
      </c>
      <c r="D698" s="13">
        <v>1176433</v>
      </c>
      <c r="E698" s="13">
        <v>1102060</v>
      </c>
      <c r="F698" s="13">
        <v>29390532</v>
      </c>
      <c r="G698" s="15" t="s">
        <v>1968</v>
      </c>
      <c r="H698" s="13" t="s">
        <v>1943</v>
      </c>
      <c r="I698" s="13" t="s">
        <v>1969</v>
      </c>
      <c r="J698" s="13" t="s">
        <v>16</v>
      </c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G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</row>
    <row r="699" spans="1:45" ht="14.4">
      <c r="A699" s="13"/>
      <c r="B699" s="14" t="s">
        <v>1934</v>
      </c>
      <c r="C699" s="14" t="s">
        <v>1970</v>
      </c>
      <c r="D699" s="13">
        <v>1178015</v>
      </c>
      <c r="E699" s="13">
        <v>1104532</v>
      </c>
      <c r="F699" s="13">
        <v>29429005</v>
      </c>
      <c r="G699" s="15" t="s">
        <v>1971</v>
      </c>
      <c r="H699" s="13" t="s">
        <v>826</v>
      </c>
      <c r="I699" s="13" t="s">
        <v>1972</v>
      </c>
      <c r="J699" s="13" t="s">
        <v>16</v>
      </c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G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</row>
    <row r="700" spans="1:45" ht="14.4">
      <c r="A700" s="13"/>
      <c r="B700" s="14" t="s">
        <v>1934</v>
      </c>
      <c r="C700" s="14" t="s">
        <v>1973</v>
      </c>
      <c r="D700" s="13">
        <v>1117434</v>
      </c>
      <c r="E700" s="13">
        <v>1102243</v>
      </c>
      <c r="F700" s="13">
        <v>29307759</v>
      </c>
      <c r="G700" s="15" t="s">
        <v>1974</v>
      </c>
      <c r="H700" s="13" t="s">
        <v>1950</v>
      </c>
      <c r="I700" s="13" t="s">
        <v>1975</v>
      </c>
      <c r="J700" s="13" t="s">
        <v>16</v>
      </c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G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</row>
    <row r="701" spans="1:45" ht="14.4">
      <c r="A701" s="13"/>
      <c r="B701" s="14" t="s">
        <v>1934</v>
      </c>
      <c r="C701" s="14" t="s">
        <v>1976</v>
      </c>
      <c r="D701" s="13">
        <v>1110294</v>
      </c>
      <c r="E701" s="13">
        <v>1101330</v>
      </c>
      <c r="F701" s="13">
        <v>29309034</v>
      </c>
      <c r="G701" s="15" t="s">
        <v>1977</v>
      </c>
      <c r="H701" s="13" t="s">
        <v>606</v>
      </c>
      <c r="I701" s="13" t="s">
        <v>1978</v>
      </c>
      <c r="J701" s="13" t="s">
        <v>16</v>
      </c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G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</row>
    <row r="702" spans="1:45" ht="14.4">
      <c r="A702" s="13"/>
      <c r="B702" s="14" t="s">
        <v>1934</v>
      </c>
      <c r="C702" s="14" t="s">
        <v>1979</v>
      </c>
      <c r="D702" s="13">
        <v>1179659</v>
      </c>
      <c r="E702" s="13">
        <v>9999999</v>
      </c>
      <c r="F702" s="13">
        <v>29473900</v>
      </c>
      <c r="G702" s="15" t="s">
        <v>1980</v>
      </c>
      <c r="H702" s="13" t="s">
        <v>826</v>
      </c>
      <c r="I702" s="13" t="s">
        <v>1981</v>
      </c>
      <c r="J702" s="13" t="s">
        <v>16</v>
      </c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G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</row>
    <row r="703" spans="1:45" ht="14.4">
      <c r="A703" s="13"/>
      <c r="B703" s="14" t="s">
        <v>1934</v>
      </c>
      <c r="C703" s="14" t="s">
        <v>1979</v>
      </c>
      <c r="D703" s="13">
        <v>1177092</v>
      </c>
      <c r="E703" s="13">
        <v>1102307</v>
      </c>
      <c r="F703" s="13">
        <v>29416604</v>
      </c>
      <c r="G703" s="15" t="s">
        <v>1982</v>
      </c>
      <c r="H703" s="13" t="s">
        <v>826</v>
      </c>
      <c r="I703" s="13" t="s">
        <v>1983</v>
      </c>
      <c r="J703" s="13" t="s">
        <v>16</v>
      </c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G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</row>
    <row r="704" spans="1:45" ht="14.4">
      <c r="A704" s="13"/>
      <c r="B704" s="14" t="s">
        <v>1934</v>
      </c>
      <c r="C704" s="14" t="s">
        <v>1979</v>
      </c>
      <c r="D704" s="13">
        <v>1117698</v>
      </c>
      <c r="E704" s="13">
        <v>1102284</v>
      </c>
      <c r="F704" s="13">
        <v>29228549</v>
      </c>
      <c r="G704" s="15" t="s">
        <v>1984</v>
      </c>
      <c r="H704" s="13" t="s">
        <v>826</v>
      </c>
      <c r="I704" s="13" t="s">
        <v>1985</v>
      </c>
      <c r="J704" s="13" t="s">
        <v>16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G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</row>
    <row r="705" spans="1:45" ht="14.4">
      <c r="A705" s="13"/>
      <c r="B705" s="14" t="s">
        <v>1934</v>
      </c>
      <c r="C705" s="14" t="s">
        <v>1979</v>
      </c>
      <c r="D705" s="13">
        <v>1179277</v>
      </c>
      <c r="E705" s="13">
        <v>9999999</v>
      </c>
      <c r="F705" s="13">
        <v>29458994</v>
      </c>
      <c r="G705" s="15" t="s">
        <v>1986</v>
      </c>
      <c r="H705" s="13" t="s">
        <v>826</v>
      </c>
      <c r="I705" s="13" t="s">
        <v>1987</v>
      </c>
      <c r="J705" s="13" t="s">
        <v>16</v>
      </c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G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</row>
    <row r="706" spans="1:45" ht="14.4">
      <c r="A706" s="13"/>
      <c r="B706" s="14" t="s">
        <v>1934</v>
      </c>
      <c r="C706" s="14" t="s">
        <v>1979</v>
      </c>
      <c r="D706" s="13">
        <v>1117663</v>
      </c>
      <c r="E706" s="13">
        <v>1102282</v>
      </c>
      <c r="F706" s="13">
        <v>29229294</v>
      </c>
      <c r="G706" s="15" t="s">
        <v>1988</v>
      </c>
      <c r="H706" s="13" t="s">
        <v>826</v>
      </c>
      <c r="I706" s="13" t="s">
        <v>1989</v>
      </c>
      <c r="J706" s="13" t="s">
        <v>16</v>
      </c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G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</row>
    <row r="707" spans="1:45" ht="14.4">
      <c r="A707" s="13"/>
      <c r="B707" s="14" t="s">
        <v>1934</v>
      </c>
      <c r="C707" s="14" t="s">
        <v>1979</v>
      </c>
      <c r="D707" s="13">
        <v>1178421</v>
      </c>
      <c r="E707" s="13">
        <v>1105566</v>
      </c>
      <c r="F707" s="13">
        <v>29397324</v>
      </c>
      <c r="G707" s="15" t="s">
        <v>1990</v>
      </c>
      <c r="H707" s="13" t="s">
        <v>826</v>
      </c>
      <c r="I707" s="13" t="s">
        <v>1991</v>
      </c>
      <c r="J707" s="13" t="s">
        <v>16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G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</row>
    <row r="708" spans="1:45" ht="14.4">
      <c r="A708" s="13"/>
      <c r="B708" s="14" t="s">
        <v>1934</v>
      </c>
      <c r="C708" s="14" t="s">
        <v>1979</v>
      </c>
      <c r="D708" s="13">
        <v>1117736</v>
      </c>
      <c r="E708" s="13">
        <v>1102287</v>
      </c>
      <c r="F708" s="13">
        <v>29229464</v>
      </c>
      <c r="G708" s="15" t="s">
        <v>1992</v>
      </c>
      <c r="H708" s="13" t="s">
        <v>826</v>
      </c>
      <c r="I708" s="13" t="s">
        <v>1993</v>
      </c>
      <c r="J708" s="13" t="s">
        <v>16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G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</row>
    <row r="709" spans="1:45" ht="14.4">
      <c r="A709" s="13"/>
      <c r="B709" s="14" t="s">
        <v>1934</v>
      </c>
      <c r="C709" s="14" t="s">
        <v>1979</v>
      </c>
      <c r="D709" s="13">
        <v>1117701</v>
      </c>
      <c r="E709" s="13">
        <v>1102285</v>
      </c>
      <c r="F709" s="13">
        <v>29229324</v>
      </c>
      <c r="G709" s="15" t="s">
        <v>1994</v>
      </c>
      <c r="H709" s="13" t="s">
        <v>826</v>
      </c>
      <c r="I709" s="13" t="s">
        <v>1995</v>
      </c>
      <c r="J709" s="13" t="s">
        <v>16</v>
      </c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G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</row>
    <row r="710" spans="1:45" ht="14.4">
      <c r="A710" s="13"/>
      <c r="B710" s="14" t="s">
        <v>1934</v>
      </c>
      <c r="C710" s="14" t="s">
        <v>1979</v>
      </c>
      <c r="D710" s="13">
        <v>1117868</v>
      </c>
      <c r="E710" s="13">
        <v>1102294</v>
      </c>
      <c r="F710" s="13">
        <v>29227658</v>
      </c>
      <c r="G710" s="15" t="s">
        <v>1996</v>
      </c>
      <c r="H710" s="13" t="s">
        <v>826</v>
      </c>
      <c r="I710" s="13" t="s">
        <v>1997</v>
      </c>
      <c r="J710" s="13" t="s">
        <v>16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G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</row>
    <row r="711" spans="1:45" ht="14.4">
      <c r="A711" s="13"/>
      <c r="B711" s="14" t="s">
        <v>1934</v>
      </c>
      <c r="C711" s="14" t="s">
        <v>1979</v>
      </c>
      <c r="D711" s="13">
        <v>1176093</v>
      </c>
      <c r="E711" s="13">
        <v>1102303</v>
      </c>
      <c r="F711" s="13">
        <v>29227690</v>
      </c>
      <c r="G711" s="15" t="s">
        <v>1998</v>
      </c>
      <c r="H711" s="13" t="s">
        <v>826</v>
      </c>
      <c r="I711" s="13" t="s">
        <v>1999</v>
      </c>
      <c r="J711" s="13" t="s">
        <v>16</v>
      </c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G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</row>
    <row r="712" spans="1:45" ht="14.4">
      <c r="A712" s="13"/>
      <c r="B712" s="14" t="s">
        <v>1934</v>
      </c>
      <c r="C712" s="14" t="s">
        <v>1979</v>
      </c>
      <c r="D712" s="13">
        <v>1117850</v>
      </c>
      <c r="E712" s="13">
        <v>1102293</v>
      </c>
      <c r="F712" s="13">
        <v>29229421</v>
      </c>
      <c r="G712" s="15" t="s">
        <v>2000</v>
      </c>
      <c r="H712" s="13" t="s">
        <v>826</v>
      </c>
      <c r="I712" s="13" t="s">
        <v>2001</v>
      </c>
      <c r="J712" s="13" t="s">
        <v>16</v>
      </c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G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</row>
    <row r="713" spans="1:45" ht="14.4">
      <c r="A713" s="13"/>
      <c r="B713" s="14" t="s">
        <v>1934</v>
      </c>
      <c r="C713" s="14" t="s">
        <v>1979</v>
      </c>
      <c r="D713" s="13">
        <v>1176664</v>
      </c>
      <c r="E713" s="13">
        <v>1102305</v>
      </c>
      <c r="F713" s="13">
        <v>29408172</v>
      </c>
      <c r="G713" s="15" t="s">
        <v>2002</v>
      </c>
      <c r="H713" s="13" t="s">
        <v>826</v>
      </c>
      <c r="I713" s="13" t="s">
        <v>2003</v>
      </c>
      <c r="J713" s="13" t="s">
        <v>16</v>
      </c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G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</row>
    <row r="714" spans="1:45" ht="14.4">
      <c r="A714" s="13"/>
      <c r="B714" s="14" t="s">
        <v>1934</v>
      </c>
      <c r="C714" s="14" t="s">
        <v>1979</v>
      </c>
      <c r="D714" s="13">
        <v>1117892</v>
      </c>
      <c r="E714" s="13">
        <v>1102296</v>
      </c>
      <c r="F714" s="13">
        <v>29229529</v>
      </c>
      <c r="G714" s="15" t="s">
        <v>2004</v>
      </c>
      <c r="H714" s="13" t="s">
        <v>826</v>
      </c>
      <c r="I714" s="13" t="s">
        <v>2005</v>
      </c>
      <c r="J714" s="13" t="s">
        <v>16</v>
      </c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G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</row>
    <row r="715" spans="1:45" ht="14.4">
      <c r="A715" s="13"/>
      <c r="B715" s="14" t="s">
        <v>1934</v>
      </c>
      <c r="C715" s="14" t="s">
        <v>2006</v>
      </c>
      <c r="D715" s="13">
        <v>1178260</v>
      </c>
      <c r="E715" s="13">
        <v>1105501</v>
      </c>
      <c r="F715" s="13">
        <v>29457602</v>
      </c>
      <c r="G715" s="15" t="s">
        <v>2007</v>
      </c>
      <c r="H715" s="13" t="s">
        <v>2008</v>
      </c>
      <c r="I715" s="13" t="s">
        <v>2009</v>
      </c>
      <c r="J715" s="13" t="s">
        <v>16</v>
      </c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G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</row>
    <row r="716" spans="1:45" ht="14.4">
      <c r="A716" s="13"/>
      <c r="B716" s="14" t="s">
        <v>1934</v>
      </c>
      <c r="C716" s="14" t="s">
        <v>2010</v>
      </c>
      <c r="D716" s="13">
        <v>1118147</v>
      </c>
      <c r="E716" s="13">
        <v>1102316</v>
      </c>
      <c r="F716" s="13">
        <v>29273790</v>
      </c>
      <c r="G716" s="15" t="s">
        <v>2011</v>
      </c>
      <c r="H716" s="13" t="s">
        <v>826</v>
      </c>
      <c r="I716" s="13" t="s">
        <v>2012</v>
      </c>
      <c r="J716" s="13" t="s">
        <v>16</v>
      </c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G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</row>
    <row r="717" spans="1:45" ht="14.4">
      <c r="A717" s="13"/>
      <c r="B717" s="14" t="s">
        <v>1934</v>
      </c>
      <c r="C717" s="14" t="s">
        <v>2013</v>
      </c>
      <c r="D717" s="13">
        <v>1178083</v>
      </c>
      <c r="E717" s="13">
        <v>1104560</v>
      </c>
      <c r="F717" s="13">
        <v>29429498</v>
      </c>
      <c r="G717" s="15" t="s">
        <v>2014</v>
      </c>
      <c r="H717" s="13" t="s">
        <v>642</v>
      </c>
      <c r="I717" s="13" t="s">
        <v>2015</v>
      </c>
      <c r="J717" s="13" t="s">
        <v>16</v>
      </c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G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</row>
    <row r="718" spans="1:45" ht="14.4">
      <c r="A718" s="13"/>
      <c r="B718" s="14" t="s">
        <v>1934</v>
      </c>
      <c r="C718" s="14" t="s">
        <v>2016</v>
      </c>
      <c r="D718" s="13">
        <v>1118406</v>
      </c>
      <c r="E718" s="13">
        <v>1102339</v>
      </c>
      <c r="F718" s="13">
        <v>29314348</v>
      </c>
      <c r="G718" s="15" t="s">
        <v>2017</v>
      </c>
      <c r="H718" s="13" t="s">
        <v>612</v>
      </c>
      <c r="I718" s="13" t="s">
        <v>2018</v>
      </c>
      <c r="J718" s="13" t="s">
        <v>42</v>
      </c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G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</row>
    <row r="719" spans="1:45" ht="14.4">
      <c r="A719" s="13"/>
      <c r="B719" s="14" t="s">
        <v>2019</v>
      </c>
      <c r="C719" s="14" t="s">
        <v>2020</v>
      </c>
      <c r="D719" s="13">
        <v>1178048</v>
      </c>
      <c r="E719" s="13">
        <v>1103273</v>
      </c>
      <c r="F719" s="13">
        <v>29427541</v>
      </c>
      <c r="G719" s="15" t="s">
        <v>2021</v>
      </c>
      <c r="H719" s="13" t="s">
        <v>2022</v>
      </c>
      <c r="I719" s="13" t="s">
        <v>2023</v>
      </c>
      <c r="J719" s="13" t="s">
        <v>16</v>
      </c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G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</row>
    <row r="720" spans="1:45" ht="14.4">
      <c r="A720" s="13"/>
      <c r="B720" s="14" t="s">
        <v>2019</v>
      </c>
      <c r="C720" s="14" t="s">
        <v>2024</v>
      </c>
      <c r="D720" s="13">
        <v>1131674</v>
      </c>
      <c r="E720" s="13">
        <v>1103397</v>
      </c>
      <c r="F720" s="13">
        <v>29011507</v>
      </c>
      <c r="G720" s="15" t="s">
        <v>745</v>
      </c>
      <c r="H720" s="13" t="s">
        <v>2025</v>
      </c>
      <c r="I720" s="13" t="s">
        <v>2026</v>
      </c>
      <c r="J720" s="13" t="s">
        <v>16</v>
      </c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G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</row>
    <row r="721" spans="1:45" ht="14.4">
      <c r="A721" s="13"/>
      <c r="B721" s="14" t="s">
        <v>2019</v>
      </c>
      <c r="C721" s="14" t="s">
        <v>2027</v>
      </c>
      <c r="D721" s="13">
        <v>1131607</v>
      </c>
      <c r="E721" s="13">
        <v>1103404</v>
      </c>
      <c r="F721" s="13">
        <v>29011604</v>
      </c>
      <c r="G721" s="15" t="s">
        <v>2028</v>
      </c>
      <c r="H721" s="13" t="s">
        <v>2029</v>
      </c>
      <c r="I721" s="13" t="s">
        <v>2030</v>
      </c>
      <c r="J721" s="13" t="s">
        <v>16</v>
      </c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G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</row>
    <row r="722" spans="1:45" ht="14.4">
      <c r="A722" s="13"/>
      <c r="B722" s="14" t="s">
        <v>2019</v>
      </c>
      <c r="C722" s="14" t="s">
        <v>2031</v>
      </c>
      <c r="D722" s="13">
        <v>1131534</v>
      </c>
      <c r="E722" s="13">
        <v>1103413</v>
      </c>
      <c r="F722" s="13">
        <v>29012465</v>
      </c>
      <c r="G722" s="15" t="s">
        <v>2032</v>
      </c>
      <c r="H722" s="13" t="s">
        <v>2033</v>
      </c>
      <c r="I722" s="13" t="s">
        <v>2034</v>
      </c>
      <c r="J722" s="13" t="s">
        <v>16</v>
      </c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G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</row>
    <row r="723" spans="1:45" ht="14.4">
      <c r="A723" s="13"/>
      <c r="B723" s="14" t="s">
        <v>2019</v>
      </c>
      <c r="C723" s="14" t="s">
        <v>2035</v>
      </c>
      <c r="D723" s="13">
        <v>1131453</v>
      </c>
      <c r="E723" s="13">
        <v>1103418</v>
      </c>
      <c r="F723" s="13">
        <v>29013275</v>
      </c>
      <c r="G723" s="15" t="s">
        <v>2036</v>
      </c>
      <c r="H723" s="13" t="s">
        <v>2037</v>
      </c>
      <c r="I723" s="13" t="s">
        <v>2038</v>
      </c>
      <c r="J723" s="13" t="s">
        <v>16</v>
      </c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G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</row>
    <row r="724" spans="1:45" ht="14.4">
      <c r="A724" s="13"/>
      <c r="B724" s="14" t="s">
        <v>2019</v>
      </c>
      <c r="C724" s="14" t="s">
        <v>2035</v>
      </c>
      <c r="D724" s="13">
        <v>1179830</v>
      </c>
      <c r="E724" s="13">
        <v>9999999</v>
      </c>
      <c r="F724" s="13">
        <v>44459</v>
      </c>
      <c r="G724" s="15" t="s">
        <v>2039</v>
      </c>
      <c r="H724" s="13" t="s">
        <v>131</v>
      </c>
      <c r="I724" s="13" t="s">
        <v>131</v>
      </c>
      <c r="J724" s="13" t="s">
        <v>16</v>
      </c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G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</row>
    <row r="725" spans="1:45" ht="14.4">
      <c r="A725" s="13"/>
      <c r="B725" s="14" t="s">
        <v>2019</v>
      </c>
      <c r="C725" s="14" t="s">
        <v>2040</v>
      </c>
      <c r="D725" s="13">
        <v>1141726</v>
      </c>
      <c r="E725" s="13">
        <v>1103421</v>
      </c>
      <c r="F725" s="13">
        <v>29013887</v>
      </c>
      <c r="G725" s="15" t="s">
        <v>2041</v>
      </c>
      <c r="H725" s="13" t="s">
        <v>2033</v>
      </c>
      <c r="I725" s="13" t="s">
        <v>2042</v>
      </c>
      <c r="J725" s="13" t="s">
        <v>16</v>
      </c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G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</row>
    <row r="726" spans="1:45" ht="14.4">
      <c r="A726" s="13"/>
      <c r="B726" s="14" t="s">
        <v>2019</v>
      </c>
      <c r="C726" s="14" t="s">
        <v>2043</v>
      </c>
      <c r="D726" s="13">
        <v>1132000</v>
      </c>
      <c r="E726" s="13">
        <v>1103438</v>
      </c>
      <c r="F726" s="13">
        <v>29014433</v>
      </c>
      <c r="G726" s="15" t="s">
        <v>2044</v>
      </c>
      <c r="H726" s="13" t="s">
        <v>2033</v>
      </c>
      <c r="I726" s="13" t="s">
        <v>2045</v>
      </c>
      <c r="J726" s="13" t="s">
        <v>16</v>
      </c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G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</row>
    <row r="727" spans="1:45" ht="14.4">
      <c r="A727" s="13"/>
      <c r="B727" s="14" t="s">
        <v>2019</v>
      </c>
      <c r="C727" s="14" t="s">
        <v>2043</v>
      </c>
      <c r="D727" s="13">
        <v>1131860</v>
      </c>
      <c r="E727" s="13">
        <v>1104305</v>
      </c>
      <c r="F727" s="13">
        <v>29015227</v>
      </c>
      <c r="G727" s="15" t="s">
        <v>2046</v>
      </c>
      <c r="H727" s="13" t="s">
        <v>2033</v>
      </c>
      <c r="I727" s="13" t="s">
        <v>2047</v>
      </c>
      <c r="J727" s="13" t="s">
        <v>16</v>
      </c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G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</row>
    <row r="728" spans="1:45" ht="14.4">
      <c r="A728" s="13"/>
      <c r="B728" s="14" t="s">
        <v>2019</v>
      </c>
      <c r="C728" s="14" t="s">
        <v>2043</v>
      </c>
      <c r="D728" s="13">
        <v>1179821</v>
      </c>
      <c r="E728" s="13">
        <v>9999999</v>
      </c>
      <c r="F728" s="13">
        <v>44442</v>
      </c>
      <c r="G728" s="15" t="s">
        <v>2048</v>
      </c>
      <c r="H728" s="13" t="s">
        <v>131</v>
      </c>
      <c r="I728" s="13" t="s">
        <v>131</v>
      </c>
      <c r="J728" s="13" t="s">
        <v>16</v>
      </c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G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</row>
    <row r="729" spans="1:45" ht="14.4">
      <c r="A729" s="13"/>
      <c r="B729" s="14" t="s">
        <v>2019</v>
      </c>
      <c r="C729" s="14" t="s">
        <v>2049</v>
      </c>
      <c r="D729" s="13">
        <v>1132158</v>
      </c>
      <c r="E729" s="13">
        <v>1103445</v>
      </c>
      <c r="F729" s="13">
        <v>29015413</v>
      </c>
      <c r="G729" s="15" t="s">
        <v>2050</v>
      </c>
      <c r="H729" s="13" t="s">
        <v>2025</v>
      </c>
      <c r="I729" s="13" t="s">
        <v>2051</v>
      </c>
      <c r="J729" s="13" t="s">
        <v>16</v>
      </c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G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</row>
    <row r="730" spans="1:45" ht="14.4">
      <c r="A730" s="13"/>
      <c r="B730" s="14" t="s">
        <v>2019</v>
      </c>
      <c r="C730" s="14" t="s">
        <v>2052</v>
      </c>
      <c r="D730" s="13">
        <v>1167741</v>
      </c>
      <c r="E730" s="13">
        <v>1103452</v>
      </c>
      <c r="F730" s="13">
        <v>29016339</v>
      </c>
      <c r="G730" s="15" t="s">
        <v>2053</v>
      </c>
      <c r="H730" s="13" t="s">
        <v>2033</v>
      </c>
      <c r="I730" s="13" t="s">
        <v>2054</v>
      </c>
      <c r="J730" s="13" t="s">
        <v>16</v>
      </c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G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</row>
    <row r="731" spans="1:45" ht="14.4">
      <c r="A731" s="13"/>
      <c r="B731" s="14" t="s">
        <v>2019</v>
      </c>
      <c r="C731" s="14" t="s">
        <v>2055</v>
      </c>
      <c r="D731" s="13">
        <v>1131798</v>
      </c>
      <c r="E731" s="13">
        <v>1103455</v>
      </c>
      <c r="F731" s="13">
        <v>29016916</v>
      </c>
      <c r="G731" s="15" t="s">
        <v>2056</v>
      </c>
      <c r="H731" s="13" t="s">
        <v>2022</v>
      </c>
      <c r="I731" s="13" t="s">
        <v>2057</v>
      </c>
      <c r="J731" s="13" t="s">
        <v>16</v>
      </c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G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</row>
    <row r="732" spans="1:45" ht="14.4">
      <c r="A732" s="13"/>
      <c r="B732" s="14" t="s">
        <v>2019</v>
      </c>
      <c r="C732" s="14" t="s">
        <v>2058</v>
      </c>
      <c r="D732" s="13">
        <v>1131739</v>
      </c>
      <c r="E732" s="13">
        <v>1103361</v>
      </c>
      <c r="F732" s="13">
        <v>29009880</v>
      </c>
      <c r="G732" s="15" t="s">
        <v>2059</v>
      </c>
      <c r="H732" s="13" t="s">
        <v>2022</v>
      </c>
      <c r="I732" s="13" t="s">
        <v>2060</v>
      </c>
      <c r="J732" s="13" t="s">
        <v>16</v>
      </c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G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</row>
    <row r="733" spans="1:45" ht="14.4">
      <c r="A733" s="13"/>
      <c r="B733" s="14" t="s">
        <v>2061</v>
      </c>
      <c r="C733" s="14" t="s">
        <v>2062</v>
      </c>
      <c r="D733" s="13">
        <v>1179245</v>
      </c>
      <c r="E733" s="13">
        <v>9999999</v>
      </c>
      <c r="F733" s="13">
        <v>29456886</v>
      </c>
      <c r="G733" s="15" t="s">
        <v>2063</v>
      </c>
      <c r="H733" s="13" t="s">
        <v>1435</v>
      </c>
      <c r="I733" s="13" t="s">
        <v>2064</v>
      </c>
      <c r="J733" s="13" t="s">
        <v>16</v>
      </c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G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</row>
    <row r="734" spans="1:45" ht="14.4">
      <c r="A734" s="13"/>
      <c r="B734" s="14" t="s">
        <v>2061</v>
      </c>
      <c r="C734" s="14" t="s">
        <v>2062</v>
      </c>
      <c r="D734" s="13">
        <v>1113960</v>
      </c>
      <c r="E734" s="13">
        <v>1101736</v>
      </c>
      <c r="F734" s="13">
        <v>29032539</v>
      </c>
      <c r="G734" s="15" t="s">
        <v>2065</v>
      </c>
      <c r="H734" s="13" t="s">
        <v>1435</v>
      </c>
      <c r="I734" s="13" t="s">
        <v>2066</v>
      </c>
      <c r="J734" s="13" t="s">
        <v>16</v>
      </c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G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</row>
    <row r="735" spans="1:45" ht="14.4">
      <c r="A735" s="13"/>
      <c r="B735" s="14" t="s">
        <v>2061</v>
      </c>
      <c r="C735" s="14" t="s">
        <v>2062</v>
      </c>
      <c r="D735" s="13">
        <v>1113927</v>
      </c>
      <c r="E735" s="13">
        <v>1101732</v>
      </c>
      <c r="F735" s="13">
        <v>29033047</v>
      </c>
      <c r="G735" s="15" t="s">
        <v>2067</v>
      </c>
      <c r="H735" s="13" t="s">
        <v>1435</v>
      </c>
      <c r="I735" s="13" t="s">
        <v>2068</v>
      </c>
      <c r="J735" s="13" t="s">
        <v>16</v>
      </c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G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</row>
    <row r="736" spans="1:45" ht="14.4">
      <c r="A736" s="13"/>
      <c r="B736" s="14" t="s">
        <v>2061</v>
      </c>
      <c r="C736" s="14" t="s">
        <v>2069</v>
      </c>
      <c r="D736" s="13">
        <v>1178070</v>
      </c>
      <c r="E736" s="13">
        <v>1101750</v>
      </c>
      <c r="F736" s="13">
        <v>29424526</v>
      </c>
      <c r="G736" s="15" t="s">
        <v>1683</v>
      </c>
      <c r="H736" s="13" t="s">
        <v>1435</v>
      </c>
      <c r="I736" s="13" t="s">
        <v>2070</v>
      </c>
      <c r="J736" s="13" t="s">
        <v>16</v>
      </c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G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</row>
    <row r="737" spans="1:45" ht="14.4">
      <c r="A737" s="13"/>
      <c r="B737" s="14" t="s">
        <v>2061</v>
      </c>
      <c r="C737" s="14" t="s">
        <v>2069</v>
      </c>
      <c r="D737" s="13">
        <v>1113994</v>
      </c>
      <c r="E737" s="13">
        <v>1101744</v>
      </c>
      <c r="F737" s="13">
        <v>29033187</v>
      </c>
      <c r="G737" s="15" t="s">
        <v>2071</v>
      </c>
      <c r="H737" s="13" t="s">
        <v>1435</v>
      </c>
      <c r="I737" s="13" t="s">
        <v>1993</v>
      </c>
      <c r="J737" s="13" t="s">
        <v>16</v>
      </c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G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</row>
    <row r="738" spans="1:45" ht="14.4">
      <c r="A738" s="13"/>
      <c r="B738" s="14" t="s">
        <v>2061</v>
      </c>
      <c r="C738" s="14" t="s">
        <v>2072</v>
      </c>
      <c r="D738" s="13">
        <v>1179479</v>
      </c>
      <c r="E738" s="13">
        <v>9999999</v>
      </c>
      <c r="F738" s="13">
        <v>29739624</v>
      </c>
      <c r="G738" s="15" t="s">
        <v>2073</v>
      </c>
      <c r="H738" s="13" t="s">
        <v>1435</v>
      </c>
      <c r="I738" s="13" t="s">
        <v>2074</v>
      </c>
      <c r="J738" s="13" t="s">
        <v>16</v>
      </c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G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</row>
    <row r="739" spans="1:45" ht="14.4">
      <c r="A739" s="13"/>
      <c r="B739" s="14" t="s">
        <v>2061</v>
      </c>
      <c r="C739" s="14" t="s">
        <v>2072</v>
      </c>
      <c r="D739" s="13">
        <v>1179204</v>
      </c>
      <c r="E739" s="13">
        <v>9999999</v>
      </c>
      <c r="F739" s="13">
        <v>29366739</v>
      </c>
      <c r="G739" s="15" t="s">
        <v>2075</v>
      </c>
      <c r="H739" s="13" t="s">
        <v>1435</v>
      </c>
      <c r="I739" s="13" t="s">
        <v>2076</v>
      </c>
      <c r="J739" s="13" t="s">
        <v>16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G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</row>
    <row r="740" spans="1:45" ht="14.4">
      <c r="A740" s="13"/>
      <c r="B740" s="14" t="s">
        <v>2061</v>
      </c>
      <c r="C740" s="14" t="s">
        <v>2072</v>
      </c>
      <c r="D740" s="13">
        <v>1179203</v>
      </c>
      <c r="E740" s="13">
        <v>9999999</v>
      </c>
      <c r="F740" s="13">
        <v>29373018</v>
      </c>
      <c r="G740" s="15" t="s">
        <v>2077</v>
      </c>
      <c r="H740" s="13" t="s">
        <v>1435</v>
      </c>
      <c r="I740" s="13" t="s">
        <v>2078</v>
      </c>
      <c r="J740" s="13" t="s">
        <v>16</v>
      </c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G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</row>
    <row r="741" spans="1:45" ht="14.4">
      <c r="A741" s="13"/>
      <c r="B741" s="14" t="s">
        <v>2061</v>
      </c>
      <c r="C741" s="14" t="s">
        <v>2072</v>
      </c>
      <c r="D741" s="13">
        <v>1179202</v>
      </c>
      <c r="E741" s="13">
        <v>9999999</v>
      </c>
      <c r="F741" s="13">
        <v>29033950</v>
      </c>
      <c r="G741" s="15" t="s">
        <v>2079</v>
      </c>
      <c r="H741" s="13" t="s">
        <v>1435</v>
      </c>
      <c r="I741" s="13" t="s">
        <v>2080</v>
      </c>
      <c r="J741" s="13" t="s">
        <v>16</v>
      </c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G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</row>
    <row r="742" spans="1:45" ht="14.4">
      <c r="A742" s="13"/>
      <c r="B742" s="14" t="s">
        <v>2061</v>
      </c>
      <c r="C742" s="14" t="s">
        <v>2072</v>
      </c>
      <c r="D742" s="13">
        <v>1138504</v>
      </c>
      <c r="E742" s="13">
        <v>1101766</v>
      </c>
      <c r="F742" s="13">
        <v>29034205</v>
      </c>
      <c r="G742" s="15" t="s">
        <v>2081</v>
      </c>
      <c r="H742" s="13" t="s">
        <v>1435</v>
      </c>
      <c r="I742" s="13" t="s">
        <v>2003</v>
      </c>
      <c r="J742" s="13" t="s">
        <v>16</v>
      </c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G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</row>
    <row r="743" spans="1:45" ht="14.4">
      <c r="A743" s="13"/>
      <c r="B743" s="14" t="s">
        <v>2061</v>
      </c>
      <c r="C743" s="14" t="s">
        <v>2072</v>
      </c>
      <c r="D743" s="13">
        <v>1179123</v>
      </c>
      <c r="E743" s="13">
        <v>1105601</v>
      </c>
      <c r="F743" s="13">
        <v>29354536</v>
      </c>
      <c r="G743" s="15" t="s">
        <v>2082</v>
      </c>
      <c r="H743" s="13" t="s">
        <v>1435</v>
      </c>
      <c r="I743" s="13" t="s">
        <v>2083</v>
      </c>
      <c r="J743" s="13" t="s">
        <v>16</v>
      </c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G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</row>
    <row r="744" spans="1:45" ht="14.4">
      <c r="A744" s="13"/>
      <c r="B744" s="14" t="s">
        <v>2061</v>
      </c>
      <c r="C744" s="14" t="s">
        <v>2072</v>
      </c>
      <c r="D744" s="13">
        <v>1179669</v>
      </c>
      <c r="E744" s="13">
        <v>9999999</v>
      </c>
      <c r="F744" s="13">
        <v>29493773</v>
      </c>
      <c r="G744" s="15" t="s">
        <v>2084</v>
      </c>
      <c r="H744" s="13" t="s">
        <v>131</v>
      </c>
      <c r="I744" s="13" t="s">
        <v>131</v>
      </c>
      <c r="J744" s="13" t="s">
        <v>16</v>
      </c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G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</row>
    <row r="745" spans="1:45" ht="14.4">
      <c r="A745" s="13"/>
      <c r="B745" s="14" t="s">
        <v>2061</v>
      </c>
      <c r="C745" s="14" t="s">
        <v>2085</v>
      </c>
      <c r="D745" s="13">
        <v>1114265</v>
      </c>
      <c r="E745" s="13">
        <v>1101797</v>
      </c>
      <c r="F745" s="13">
        <v>29034280</v>
      </c>
      <c r="G745" s="15" t="s">
        <v>2086</v>
      </c>
      <c r="H745" s="13" t="s">
        <v>1435</v>
      </c>
      <c r="I745" s="13" t="s">
        <v>2087</v>
      </c>
      <c r="J745" s="13" t="s">
        <v>16</v>
      </c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G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</row>
    <row r="746" spans="1:45" ht="14.4">
      <c r="A746" s="13"/>
      <c r="B746" s="14" t="s">
        <v>2061</v>
      </c>
      <c r="C746" s="14" t="s">
        <v>2088</v>
      </c>
      <c r="D746" s="13">
        <v>1118040</v>
      </c>
      <c r="E746" s="13">
        <v>1101817</v>
      </c>
      <c r="F746" s="13">
        <v>29034990</v>
      </c>
      <c r="G746" s="15" t="s">
        <v>2089</v>
      </c>
      <c r="H746" s="13" t="s">
        <v>1435</v>
      </c>
      <c r="I746" s="13" t="s">
        <v>2090</v>
      </c>
      <c r="J746" s="13" t="s">
        <v>16</v>
      </c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G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</row>
    <row r="747" spans="1:45" ht="14.4">
      <c r="A747" s="13"/>
      <c r="B747" s="14" t="s">
        <v>2061</v>
      </c>
      <c r="C747" s="14" t="s">
        <v>2088</v>
      </c>
      <c r="D747" s="13">
        <v>1114257</v>
      </c>
      <c r="E747" s="13">
        <v>1101807</v>
      </c>
      <c r="F747" s="13">
        <v>29034922</v>
      </c>
      <c r="G747" s="15" t="s">
        <v>2091</v>
      </c>
      <c r="H747" s="13" t="s">
        <v>1435</v>
      </c>
      <c r="I747" s="13" t="s">
        <v>2092</v>
      </c>
      <c r="J747" s="13" t="s">
        <v>16</v>
      </c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G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</row>
    <row r="748" spans="1:45" ht="14.4">
      <c r="A748" s="13"/>
      <c r="B748" s="14" t="s">
        <v>2061</v>
      </c>
      <c r="C748" s="14" t="s">
        <v>2088</v>
      </c>
      <c r="D748" s="13">
        <v>1176426</v>
      </c>
      <c r="E748" s="13">
        <v>1101823</v>
      </c>
      <c r="F748" s="13">
        <v>29389976</v>
      </c>
      <c r="G748" s="15" t="s">
        <v>1982</v>
      </c>
      <c r="H748" s="13" t="s">
        <v>1435</v>
      </c>
      <c r="I748" s="13" t="s">
        <v>2093</v>
      </c>
      <c r="J748" s="13" t="s">
        <v>16</v>
      </c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G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</row>
    <row r="749" spans="1:45" ht="14.4">
      <c r="A749" s="13"/>
      <c r="B749" s="14" t="s">
        <v>2061</v>
      </c>
      <c r="C749" s="14" t="s">
        <v>2088</v>
      </c>
      <c r="D749" s="13">
        <v>1117779</v>
      </c>
      <c r="E749" s="13">
        <v>1101816</v>
      </c>
      <c r="F749" s="13">
        <v>29035007</v>
      </c>
      <c r="G749" s="15" t="s">
        <v>2094</v>
      </c>
      <c r="H749" s="13" t="s">
        <v>1435</v>
      </c>
      <c r="I749" s="13" t="s">
        <v>1999</v>
      </c>
      <c r="J749" s="13" t="s">
        <v>16</v>
      </c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G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</row>
    <row r="750" spans="1:45" ht="14.4">
      <c r="A750" s="13"/>
      <c r="B750" s="14" t="s">
        <v>2061</v>
      </c>
      <c r="C750" s="14" t="s">
        <v>2088</v>
      </c>
      <c r="D750" s="13">
        <v>1174292</v>
      </c>
      <c r="E750" s="13">
        <v>1101820</v>
      </c>
      <c r="F750" s="13">
        <v>29034965</v>
      </c>
      <c r="G750" s="15" t="s">
        <v>2095</v>
      </c>
      <c r="H750" s="13" t="s">
        <v>1435</v>
      </c>
      <c r="I750" s="13" t="s">
        <v>2096</v>
      </c>
      <c r="J750" s="13" t="s">
        <v>16</v>
      </c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G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</row>
    <row r="751" spans="1:45" ht="14.4">
      <c r="A751" s="13"/>
      <c r="B751" s="14" t="s">
        <v>2061</v>
      </c>
      <c r="C751" s="14" t="s">
        <v>2088</v>
      </c>
      <c r="D751" s="13">
        <v>1176143</v>
      </c>
      <c r="E751" s="13">
        <v>1101821</v>
      </c>
      <c r="F751" s="13">
        <v>29332230</v>
      </c>
      <c r="G751" s="15" t="s">
        <v>2097</v>
      </c>
      <c r="H751" s="13" t="s">
        <v>1435</v>
      </c>
      <c r="I751" s="13" t="s">
        <v>2001</v>
      </c>
      <c r="J751" s="13" t="s">
        <v>16</v>
      </c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G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</row>
    <row r="752" spans="1:45" ht="14.4">
      <c r="A752" s="13"/>
      <c r="B752" s="14" t="s">
        <v>2061</v>
      </c>
      <c r="C752" s="14" t="s">
        <v>2098</v>
      </c>
      <c r="D752" s="13">
        <v>1114133</v>
      </c>
      <c r="E752" s="13">
        <v>1101931</v>
      </c>
      <c r="F752" s="13">
        <v>29036046</v>
      </c>
      <c r="G752" s="15" t="s">
        <v>2099</v>
      </c>
      <c r="H752" s="13" t="s">
        <v>1435</v>
      </c>
      <c r="I752" s="13" t="s">
        <v>2100</v>
      </c>
      <c r="J752" s="13" t="s">
        <v>16</v>
      </c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G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</row>
    <row r="753" spans="1:45" ht="14.4">
      <c r="A753" s="13"/>
      <c r="B753" s="14" t="s">
        <v>2061</v>
      </c>
      <c r="C753" s="14" t="s">
        <v>2098</v>
      </c>
      <c r="D753" s="13">
        <v>1178006</v>
      </c>
      <c r="E753" s="13">
        <v>1101824</v>
      </c>
      <c r="F753" s="13">
        <v>29423708</v>
      </c>
      <c r="G753" s="15" t="s">
        <v>2101</v>
      </c>
      <c r="H753" s="13" t="s">
        <v>1435</v>
      </c>
      <c r="I753" s="13" t="s">
        <v>1985</v>
      </c>
      <c r="J753" s="13" t="s">
        <v>16</v>
      </c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G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</row>
    <row r="754" spans="1:45" ht="14.4">
      <c r="A754" s="13"/>
      <c r="B754" s="14" t="s">
        <v>2102</v>
      </c>
      <c r="C754" s="14" t="s">
        <v>2103</v>
      </c>
      <c r="D754" s="13">
        <v>1164998</v>
      </c>
      <c r="E754" s="13">
        <v>1103539</v>
      </c>
      <c r="F754" s="13">
        <v>29047501</v>
      </c>
      <c r="G754" s="15" t="s">
        <v>2104</v>
      </c>
      <c r="H754" s="13" t="s">
        <v>2105</v>
      </c>
      <c r="I754" s="13" t="s">
        <v>2106</v>
      </c>
      <c r="J754" s="13" t="s">
        <v>16</v>
      </c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G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</row>
    <row r="755" spans="1:45" ht="14.4">
      <c r="A755" s="13"/>
      <c r="B755" s="14" t="s">
        <v>2102</v>
      </c>
      <c r="C755" s="14" t="s">
        <v>2107</v>
      </c>
      <c r="D755" s="13">
        <v>1119577</v>
      </c>
      <c r="E755" s="13">
        <v>1103541</v>
      </c>
      <c r="F755" s="13">
        <v>29048184</v>
      </c>
      <c r="G755" s="15" t="s">
        <v>2108</v>
      </c>
      <c r="H755" s="13" t="s">
        <v>2105</v>
      </c>
      <c r="I755" s="13" t="s">
        <v>2109</v>
      </c>
      <c r="J755" s="13" t="s">
        <v>16</v>
      </c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G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</row>
    <row r="756" spans="1:45" ht="14.4">
      <c r="A756" s="13"/>
      <c r="B756" s="14" t="s">
        <v>2102</v>
      </c>
      <c r="C756" s="14" t="s">
        <v>2110</v>
      </c>
      <c r="D756" s="13">
        <v>1122020</v>
      </c>
      <c r="E756" s="13">
        <v>1102526</v>
      </c>
      <c r="F756" s="13">
        <v>29069106</v>
      </c>
      <c r="G756" s="15" t="s">
        <v>2111</v>
      </c>
      <c r="H756" s="13" t="s">
        <v>2112</v>
      </c>
      <c r="I756" s="13" t="s">
        <v>2113</v>
      </c>
      <c r="J756" s="13" t="s">
        <v>16</v>
      </c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G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</row>
    <row r="757" spans="1:45" ht="14.4">
      <c r="A757" s="13"/>
      <c r="B757" s="14" t="s">
        <v>2102</v>
      </c>
      <c r="C757" s="14" t="s">
        <v>2114</v>
      </c>
      <c r="D757" s="13">
        <v>1179314</v>
      </c>
      <c r="E757" s="13">
        <v>9999999</v>
      </c>
      <c r="F757" s="13">
        <v>29461510</v>
      </c>
      <c r="G757" s="15" t="s">
        <v>2115</v>
      </c>
      <c r="H757" s="13" t="s">
        <v>2116</v>
      </c>
      <c r="I757" s="13" t="s">
        <v>2117</v>
      </c>
      <c r="J757" s="13" t="s">
        <v>16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G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</row>
    <row r="758" spans="1:45" ht="14.4">
      <c r="A758" s="13"/>
      <c r="B758" s="14" t="s">
        <v>2102</v>
      </c>
      <c r="C758" s="14" t="s">
        <v>2114</v>
      </c>
      <c r="D758" s="13">
        <v>1179606</v>
      </c>
      <c r="E758" s="13">
        <v>9999999</v>
      </c>
      <c r="F758" s="13">
        <v>29470579</v>
      </c>
      <c r="G758" s="15" t="s">
        <v>2118</v>
      </c>
      <c r="H758" s="13" t="s">
        <v>2116</v>
      </c>
      <c r="I758" s="13" t="s">
        <v>2119</v>
      </c>
      <c r="J758" s="13" t="s">
        <v>16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G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</row>
    <row r="759" spans="1:45" ht="14.4">
      <c r="A759" s="13"/>
      <c r="B759" s="14" t="s">
        <v>2102</v>
      </c>
      <c r="C759" s="14" t="s">
        <v>2114</v>
      </c>
      <c r="D759" s="13">
        <v>1119828</v>
      </c>
      <c r="E759" s="13">
        <v>1103559</v>
      </c>
      <c r="F759" s="13">
        <v>29050057</v>
      </c>
      <c r="G759" s="15" t="s">
        <v>2120</v>
      </c>
      <c r="H759" s="13" t="s">
        <v>2116</v>
      </c>
      <c r="I759" s="13" t="s">
        <v>2121</v>
      </c>
      <c r="J759" s="13" t="s">
        <v>16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G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</row>
    <row r="760" spans="1:45" ht="14.4">
      <c r="A760" s="13"/>
      <c r="B760" s="14" t="s">
        <v>2102</v>
      </c>
      <c r="C760" s="14" t="s">
        <v>2122</v>
      </c>
      <c r="D760" s="13">
        <v>1121172</v>
      </c>
      <c r="E760" s="13">
        <v>1103568</v>
      </c>
      <c r="F760" s="13">
        <v>29050910</v>
      </c>
      <c r="G760" s="15" t="s">
        <v>2123</v>
      </c>
      <c r="H760" s="13" t="s">
        <v>328</v>
      </c>
      <c r="I760" s="13" t="s">
        <v>2124</v>
      </c>
      <c r="J760" s="13" t="s">
        <v>16</v>
      </c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G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</row>
    <row r="761" spans="1:45" ht="14.4">
      <c r="A761" s="13"/>
      <c r="B761" s="14" t="s">
        <v>2102</v>
      </c>
      <c r="C761" s="14" t="s">
        <v>2125</v>
      </c>
      <c r="D761" s="13">
        <v>1176700</v>
      </c>
      <c r="E761" s="13">
        <v>1103595</v>
      </c>
      <c r="F761" s="13">
        <v>29419468</v>
      </c>
      <c r="G761" s="15" t="s">
        <v>2126</v>
      </c>
      <c r="H761" s="13" t="s">
        <v>2127</v>
      </c>
      <c r="I761" s="13" t="s">
        <v>2128</v>
      </c>
      <c r="J761" s="13" t="s">
        <v>16</v>
      </c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G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</row>
    <row r="762" spans="1:45" ht="14.4">
      <c r="A762" s="13"/>
      <c r="B762" s="14" t="s">
        <v>2102</v>
      </c>
      <c r="C762" s="14" t="s">
        <v>2125</v>
      </c>
      <c r="D762" s="13">
        <v>1120257</v>
      </c>
      <c r="E762" s="13">
        <v>1103586</v>
      </c>
      <c r="F762" s="13">
        <v>29053544</v>
      </c>
      <c r="G762" s="15" t="s">
        <v>2129</v>
      </c>
      <c r="H762" s="13" t="s">
        <v>2127</v>
      </c>
      <c r="I762" s="13" t="s">
        <v>2130</v>
      </c>
      <c r="J762" s="13" t="s">
        <v>16</v>
      </c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G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</row>
    <row r="763" spans="1:45" ht="14.4">
      <c r="A763" s="13"/>
      <c r="B763" s="14" t="s">
        <v>2102</v>
      </c>
      <c r="C763" s="14" t="s">
        <v>2131</v>
      </c>
      <c r="D763" s="13">
        <v>1144032</v>
      </c>
      <c r="E763" s="13">
        <v>1103601</v>
      </c>
      <c r="F763" s="13">
        <v>29055067</v>
      </c>
      <c r="G763" s="15" t="s">
        <v>2132</v>
      </c>
      <c r="H763" s="13" t="s">
        <v>2133</v>
      </c>
      <c r="I763" s="13" t="s">
        <v>2134</v>
      </c>
      <c r="J763" s="13" t="s">
        <v>16</v>
      </c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G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</row>
    <row r="764" spans="1:45" ht="14.4">
      <c r="A764" s="13"/>
      <c r="B764" s="14" t="s">
        <v>2102</v>
      </c>
      <c r="C764" s="14" t="s">
        <v>2131</v>
      </c>
      <c r="D764" s="13">
        <v>1140452</v>
      </c>
      <c r="E764" s="13">
        <v>1103599</v>
      </c>
      <c r="F764" s="13">
        <v>29055075</v>
      </c>
      <c r="G764" s="15" t="s">
        <v>2135</v>
      </c>
      <c r="H764" s="13" t="s">
        <v>2133</v>
      </c>
      <c r="I764" s="13" t="s">
        <v>2136</v>
      </c>
      <c r="J764" s="13" t="s">
        <v>16</v>
      </c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G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</row>
    <row r="765" spans="1:45" ht="14.4">
      <c r="A765" s="13"/>
      <c r="B765" s="14" t="s">
        <v>2102</v>
      </c>
      <c r="C765" s="14" t="s">
        <v>2137</v>
      </c>
      <c r="D765" s="13">
        <v>1164947</v>
      </c>
      <c r="E765" s="13">
        <v>1103602</v>
      </c>
      <c r="F765" s="13">
        <v>29076846</v>
      </c>
      <c r="G765" s="15" t="s">
        <v>2138</v>
      </c>
      <c r="H765" s="13" t="s">
        <v>2105</v>
      </c>
      <c r="I765" s="13" t="s">
        <v>2139</v>
      </c>
      <c r="J765" s="13" t="s">
        <v>16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G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</row>
    <row r="766" spans="1:45" ht="14.4">
      <c r="A766" s="13"/>
      <c r="B766" s="14" t="s">
        <v>2102</v>
      </c>
      <c r="C766" s="14" t="s">
        <v>2140</v>
      </c>
      <c r="D766" s="13">
        <v>1179286</v>
      </c>
      <c r="E766" s="13">
        <v>9999999</v>
      </c>
      <c r="F766" s="13">
        <v>29461529</v>
      </c>
      <c r="G766" s="15" t="s">
        <v>2141</v>
      </c>
      <c r="H766" s="13" t="s">
        <v>2105</v>
      </c>
      <c r="I766" s="13" t="s">
        <v>2142</v>
      </c>
      <c r="J766" s="13" t="s">
        <v>16</v>
      </c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G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</row>
    <row r="767" spans="1:45" ht="14.4">
      <c r="A767" s="13"/>
      <c r="B767" s="14" t="s">
        <v>2102</v>
      </c>
      <c r="C767" s="14" t="s">
        <v>2140</v>
      </c>
      <c r="D767" s="13">
        <v>1178104</v>
      </c>
      <c r="E767" s="13">
        <v>1105067</v>
      </c>
      <c r="F767" s="13">
        <v>29433517</v>
      </c>
      <c r="G767" s="15" t="s">
        <v>511</v>
      </c>
      <c r="H767" s="13" t="s">
        <v>2105</v>
      </c>
      <c r="I767" s="13" t="s">
        <v>2143</v>
      </c>
      <c r="J767" s="13" t="s">
        <v>16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G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</row>
    <row r="768" spans="1:45" ht="14.4">
      <c r="A768" s="13"/>
      <c r="B768" s="14" t="s">
        <v>2102</v>
      </c>
      <c r="C768" s="14" t="s">
        <v>2140</v>
      </c>
      <c r="D768" s="13">
        <v>1179287</v>
      </c>
      <c r="E768" s="13">
        <v>9999999</v>
      </c>
      <c r="F768" s="13">
        <v>29461871</v>
      </c>
      <c r="G768" s="15" t="s">
        <v>2144</v>
      </c>
      <c r="H768" s="13" t="s">
        <v>2105</v>
      </c>
      <c r="I768" s="13" t="s">
        <v>2145</v>
      </c>
      <c r="J768" s="13" t="s">
        <v>16</v>
      </c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G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</row>
    <row r="769" spans="1:45" ht="14.4">
      <c r="A769" s="13"/>
      <c r="B769" s="14" t="s">
        <v>2102</v>
      </c>
      <c r="C769" s="14" t="s">
        <v>2140</v>
      </c>
      <c r="D769" s="13">
        <v>1120923</v>
      </c>
      <c r="E769" s="13">
        <v>1103618</v>
      </c>
      <c r="F769" s="13">
        <v>29056144</v>
      </c>
      <c r="G769" s="15" t="s">
        <v>2146</v>
      </c>
      <c r="H769" s="13" t="s">
        <v>2105</v>
      </c>
      <c r="I769" s="13" t="s">
        <v>2147</v>
      </c>
      <c r="J769" s="13" t="s">
        <v>16</v>
      </c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G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</row>
    <row r="770" spans="1:45" ht="14.4">
      <c r="A770" s="13"/>
      <c r="B770" s="14" t="s">
        <v>2102</v>
      </c>
      <c r="C770" s="14" t="s">
        <v>2140</v>
      </c>
      <c r="D770" s="13">
        <v>1121261</v>
      </c>
      <c r="E770" s="13">
        <v>1103629</v>
      </c>
      <c r="F770" s="13">
        <v>29055393</v>
      </c>
      <c r="G770" s="15" t="s">
        <v>325</v>
      </c>
      <c r="H770" s="13" t="s">
        <v>2105</v>
      </c>
      <c r="I770" s="13" t="s">
        <v>2148</v>
      </c>
      <c r="J770" s="13" t="s">
        <v>16</v>
      </c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G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</row>
    <row r="771" spans="1:45" ht="14.4">
      <c r="A771" s="13"/>
      <c r="B771" s="14" t="s">
        <v>2102</v>
      </c>
      <c r="C771" s="14" t="s">
        <v>2140</v>
      </c>
      <c r="D771" s="13">
        <v>1164602</v>
      </c>
      <c r="E771" s="13">
        <v>1103637</v>
      </c>
      <c r="F771" s="13">
        <v>29055385</v>
      </c>
      <c r="G771" s="15" t="s">
        <v>2149</v>
      </c>
      <c r="H771" s="13" t="s">
        <v>2105</v>
      </c>
      <c r="I771" s="13" t="s">
        <v>2150</v>
      </c>
      <c r="J771" s="13" t="s">
        <v>16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G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</row>
    <row r="772" spans="1:45" ht="14.4">
      <c r="A772" s="13"/>
      <c r="B772" s="14" t="s">
        <v>2102</v>
      </c>
      <c r="C772" s="14" t="s">
        <v>2140</v>
      </c>
      <c r="D772" s="13">
        <v>1121156</v>
      </c>
      <c r="E772" s="13">
        <v>1103639</v>
      </c>
      <c r="F772" s="13">
        <v>29056780</v>
      </c>
      <c r="G772" s="15" t="s">
        <v>2151</v>
      </c>
      <c r="H772" s="13" t="s">
        <v>2105</v>
      </c>
      <c r="I772" s="13" t="s">
        <v>2152</v>
      </c>
      <c r="J772" s="13" t="s">
        <v>16</v>
      </c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G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</row>
    <row r="773" spans="1:45" ht="14.4">
      <c r="A773" s="13"/>
      <c r="B773" s="14" t="s">
        <v>2102</v>
      </c>
      <c r="C773" s="14" t="s">
        <v>2140</v>
      </c>
      <c r="D773" s="13">
        <v>1144261</v>
      </c>
      <c r="E773" s="13">
        <v>1103636</v>
      </c>
      <c r="F773" s="13">
        <v>29056616</v>
      </c>
      <c r="G773" s="15" t="s">
        <v>2153</v>
      </c>
      <c r="H773" s="13" t="s">
        <v>2105</v>
      </c>
      <c r="I773" s="13" t="s">
        <v>2154</v>
      </c>
      <c r="J773" s="13" t="s">
        <v>16</v>
      </c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G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</row>
    <row r="774" spans="1:45" ht="14.4">
      <c r="A774" s="13"/>
      <c r="B774" s="14" t="s">
        <v>2155</v>
      </c>
      <c r="C774" s="14" t="s">
        <v>2156</v>
      </c>
      <c r="D774" s="13">
        <v>1177090</v>
      </c>
      <c r="E774" s="13">
        <v>1100757</v>
      </c>
      <c r="F774" s="13">
        <v>29413680</v>
      </c>
      <c r="G774" s="15" t="s">
        <v>2157</v>
      </c>
      <c r="H774" s="13" t="s">
        <v>2158</v>
      </c>
      <c r="I774" s="13" t="s">
        <v>2159</v>
      </c>
      <c r="J774" s="13" t="s">
        <v>42</v>
      </c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G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</row>
    <row r="775" spans="1:45" ht="14.4">
      <c r="A775" s="13"/>
      <c r="B775" s="14" t="s">
        <v>2155</v>
      </c>
      <c r="C775" s="14" t="s">
        <v>2156</v>
      </c>
      <c r="D775" s="13">
        <v>1102259</v>
      </c>
      <c r="E775" s="13">
        <v>1100747</v>
      </c>
      <c r="F775" s="13">
        <v>29175518</v>
      </c>
      <c r="G775" s="15" t="s">
        <v>2160</v>
      </c>
      <c r="H775" s="13" t="s">
        <v>2158</v>
      </c>
      <c r="I775" s="13" t="s">
        <v>2161</v>
      </c>
      <c r="J775" s="13" t="s">
        <v>42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G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</row>
    <row r="776" spans="1:45" ht="14.4">
      <c r="A776" s="13"/>
      <c r="B776" s="14" t="s">
        <v>2155</v>
      </c>
      <c r="C776" s="14" t="s">
        <v>2156</v>
      </c>
      <c r="D776" s="13">
        <v>1178400</v>
      </c>
      <c r="E776" s="13">
        <v>1105559</v>
      </c>
      <c r="F776" s="13">
        <v>29982758</v>
      </c>
      <c r="G776" s="15" t="s">
        <v>2162</v>
      </c>
      <c r="H776" s="13" t="s">
        <v>2158</v>
      </c>
      <c r="I776" s="13" t="s">
        <v>2163</v>
      </c>
      <c r="J776" s="13" t="s">
        <v>16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G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</row>
    <row r="777" spans="1:45" ht="14.4">
      <c r="A777" s="13"/>
      <c r="B777" s="14" t="s">
        <v>2155</v>
      </c>
      <c r="C777" s="14" t="s">
        <v>2156</v>
      </c>
      <c r="D777" s="13">
        <v>1176611</v>
      </c>
      <c r="E777" s="13">
        <v>1100754</v>
      </c>
      <c r="F777" s="13">
        <v>29447348</v>
      </c>
      <c r="G777" s="15" t="s">
        <v>2164</v>
      </c>
      <c r="H777" s="13" t="s">
        <v>2158</v>
      </c>
      <c r="I777" s="13" t="s">
        <v>2165</v>
      </c>
      <c r="J777" s="13" t="s">
        <v>42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G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</row>
    <row r="778" spans="1:45" ht="14.4">
      <c r="A778" s="13"/>
      <c r="B778" s="14" t="s">
        <v>2155</v>
      </c>
      <c r="C778" s="14" t="s">
        <v>2156</v>
      </c>
      <c r="D778" s="13">
        <v>1178445</v>
      </c>
      <c r="E778" s="13">
        <v>1105578</v>
      </c>
      <c r="F778" s="13">
        <v>29448018</v>
      </c>
      <c r="G778" s="15" t="s">
        <v>2166</v>
      </c>
      <c r="H778" s="13" t="s">
        <v>1513</v>
      </c>
      <c r="I778" s="13" t="s">
        <v>2167</v>
      </c>
      <c r="J778" s="13" t="s">
        <v>16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G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</row>
    <row r="779" spans="1:45" ht="14.4">
      <c r="A779" s="13"/>
      <c r="B779" s="14" t="s">
        <v>2155</v>
      </c>
      <c r="C779" s="14" t="s">
        <v>2156</v>
      </c>
      <c r="D779" s="13">
        <v>1178399</v>
      </c>
      <c r="E779" s="13">
        <v>1105558</v>
      </c>
      <c r="F779" s="13">
        <v>29362016</v>
      </c>
      <c r="G779" s="15" t="s">
        <v>2168</v>
      </c>
      <c r="H779" s="13" t="s">
        <v>1513</v>
      </c>
      <c r="I779" s="13" t="s">
        <v>2169</v>
      </c>
      <c r="J779" s="13" t="s">
        <v>42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G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</row>
    <row r="780" spans="1:45" ht="14.4">
      <c r="A780" s="13"/>
      <c r="B780" s="14" t="s">
        <v>2155</v>
      </c>
      <c r="C780" s="14" t="s">
        <v>2156</v>
      </c>
      <c r="D780" s="13">
        <v>1101961</v>
      </c>
      <c r="E780" s="13">
        <v>1100746</v>
      </c>
      <c r="F780" s="13">
        <v>29175771</v>
      </c>
      <c r="G780" s="15" t="s">
        <v>2170</v>
      </c>
      <c r="H780" s="13" t="s">
        <v>2158</v>
      </c>
      <c r="I780" s="13" t="s">
        <v>2171</v>
      </c>
      <c r="J780" s="13" t="s">
        <v>16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G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</row>
    <row r="781" spans="1:45" ht="14.4">
      <c r="A781" s="13"/>
      <c r="B781" s="14" t="s">
        <v>2155</v>
      </c>
      <c r="C781" s="14" t="s">
        <v>2156</v>
      </c>
      <c r="D781" s="13">
        <v>1178420</v>
      </c>
      <c r="E781" s="13">
        <v>1105576</v>
      </c>
      <c r="F781" s="13">
        <v>29397863</v>
      </c>
      <c r="G781" s="15" t="s">
        <v>2172</v>
      </c>
      <c r="H781" s="13" t="s">
        <v>1513</v>
      </c>
      <c r="I781" s="13" t="s">
        <v>2173</v>
      </c>
      <c r="J781" s="13" t="s">
        <v>42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G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</row>
    <row r="782" spans="1:45" ht="14.4">
      <c r="A782" s="13"/>
      <c r="B782" s="14" t="s">
        <v>2155</v>
      </c>
      <c r="C782" s="14" t="s">
        <v>2156</v>
      </c>
      <c r="D782" s="13">
        <v>1104707</v>
      </c>
      <c r="E782" s="13">
        <v>1100749</v>
      </c>
      <c r="F782" s="13">
        <v>29175950</v>
      </c>
      <c r="G782" s="15" t="s">
        <v>2174</v>
      </c>
      <c r="H782" s="13" t="s">
        <v>2158</v>
      </c>
      <c r="I782" s="13" t="s">
        <v>2175</v>
      </c>
      <c r="J782" s="13" t="s">
        <v>16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G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</row>
    <row r="783" spans="1:45" ht="14.4">
      <c r="A783" s="13"/>
      <c r="B783" s="14" t="s">
        <v>2155</v>
      </c>
      <c r="C783" s="14" t="s">
        <v>2176</v>
      </c>
      <c r="D783" s="13">
        <v>1177099</v>
      </c>
      <c r="E783" s="13">
        <v>1100765</v>
      </c>
      <c r="F783" s="13">
        <v>29415969</v>
      </c>
      <c r="G783" s="15" t="s">
        <v>2177</v>
      </c>
      <c r="H783" s="13" t="s">
        <v>2178</v>
      </c>
      <c r="I783" s="13" t="s">
        <v>2179</v>
      </c>
      <c r="J783" s="13" t="s">
        <v>16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G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</row>
    <row r="784" spans="1:45" ht="14.4">
      <c r="A784" s="13"/>
      <c r="B784" s="14" t="s">
        <v>2155</v>
      </c>
      <c r="C784" s="14" t="s">
        <v>2176</v>
      </c>
      <c r="D784" s="13">
        <v>1104863</v>
      </c>
      <c r="E784" s="13">
        <v>1100762</v>
      </c>
      <c r="F784" s="13">
        <v>29176808</v>
      </c>
      <c r="G784" s="15" t="s">
        <v>2180</v>
      </c>
      <c r="H784" s="13" t="s">
        <v>2178</v>
      </c>
      <c r="I784" s="13" t="s">
        <v>2181</v>
      </c>
      <c r="J784" s="13" t="s">
        <v>16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G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</row>
    <row r="785" spans="1:45" ht="14.4">
      <c r="A785" s="13"/>
      <c r="B785" s="14" t="s">
        <v>2155</v>
      </c>
      <c r="C785" s="14" t="s">
        <v>2176</v>
      </c>
      <c r="D785" s="13">
        <v>1103719</v>
      </c>
      <c r="E785" s="13">
        <v>1100759</v>
      </c>
      <c r="F785" s="13">
        <v>29177090</v>
      </c>
      <c r="G785" s="15" t="s">
        <v>2182</v>
      </c>
      <c r="H785" s="13" t="s">
        <v>2178</v>
      </c>
      <c r="I785" s="13" t="s">
        <v>2183</v>
      </c>
      <c r="J785" s="13" t="s">
        <v>16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G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</row>
    <row r="786" spans="1:45" ht="14.4">
      <c r="A786" s="13"/>
      <c r="B786" s="14" t="s">
        <v>2155</v>
      </c>
      <c r="C786" s="14" t="s">
        <v>2176</v>
      </c>
      <c r="D786" s="13">
        <v>1176410</v>
      </c>
      <c r="E786" s="13">
        <v>1100764</v>
      </c>
      <c r="F786" s="13">
        <v>29383234</v>
      </c>
      <c r="G786" s="15" t="s">
        <v>2184</v>
      </c>
      <c r="H786" s="13" t="s">
        <v>2178</v>
      </c>
      <c r="I786" s="13" t="s">
        <v>2185</v>
      </c>
      <c r="J786" s="13" t="s">
        <v>16</v>
      </c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G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</row>
    <row r="787" spans="1:45" ht="14.4">
      <c r="A787" s="13"/>
      <c r="B787" s="14" t="s">
        <v>2155</v>
      </c>
      <c r="C787" s="14" t="s">
        <v>2176</v>
      </c>
      <c r="D787" s="13">
        <v>1104669</v>
      </c>
      <c r="E787" s="13">
        <v>1100761</v>
      </c>
      <c r="F787" s="13">
        <v>29176409</v>
      </c>
      <c r="G787" s="15" t="s">
        <v>2186</v>
      </c>
      <c r="H787" s="13" t="s">
        <v>2178</v>
      </c>
      <c r="I787" s="13" t="s">
        <v>2187</v>
      </c>
      <c r="J787" s="13" t="s">
        <v>16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G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</row>
    <row r="788" spans="1:45" ht="14.4">
      <c r="A788" s="13"/>
      <c r="B788" s="14" t="s">
        <v>2155</v>
      </c>
      <c r="C788" s="14" t="s">
        <v>2188</v>
      </c>
      <c r="D788" s="13">
        <v>1179670</v>
      </c>
      <c r="E788" s="13">
        <v>9999999</v>
      </c>
      <c r="F788" s="13">
        <v>29475082</v>
      </c>
      <c r="G788" s="15" t="s">
        <v>2189</v>
      </c>
      <c r="H788" s="13" t="s">
        <v>2190</v>
      </c>
      <c r="I788" s="13" t="s">
        <v>2191</v>
      </c>
      <c r="J788" s="13" t="s">
        <v>42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G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</row>
    <row r="789" spans="1:45" ht="14.4">
      <c r="A789" s="13"/>
      <c r="B789" s="14" t="s">
        <v>2155</v>
      </c>
      <c r="C789" s="14" t="s">
        <v>2188</v>
      </c>
      <c r="D789" s="13">
        <v>1178035</v>
      </c>
      <c r="E789" s="13">
        <v>1105317</v>
      </c>
      <c r="F789" s="13">
        <v>29427959</v>
      </c>
      <c r="G789" s="15" t="s">
        <v>2192</v>
      </c>
      <c r="H789" s="13" t="s">
        <v>2190</v>
      </c>
      <c r="I789" s="13" t="s">
        <v>2193</v>
      </c>
      <c r="J789" s="13" t="s">
        <v>16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G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</row>
    <row r="790" spans="1:45" ht="14.4">
      <c r="A790" s="13"/>
      <c r="B790" s="14" t="s">
        <v>2155</v>
      </c>
      <c r="C790" s="14" t="s">
        <v>2194</v>
      </c>
      <c r="D790" s="13">
        <v>1102453</v>
      </c>
      <c r="E790" s="13">
        <v>1100778</v>
      </c>
      <c r="F790" s="13">
        <v>29177812</v>
      </c>
      <c r="G790" s="15" t="s">
        <v>1343</v>
      </c>
      <c r="H790" s="13" t="s">
        <v>2195</v>
      </c>
      <c r="I790" s="13" t="s">
        <v>2196</v>
      </c>
      <c r="J790" s="13" t="s">
        <v>16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G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</row>
    <row r="791" spans="1:45" ht="14.4">
      <c r="A791" s="13"/>
      <c r="B791" s="14" t="s">
        <v>2155</v>
      </c>
      <c r="C791" s="14" t="s">
        <v>2197</v>
      </c>
      <c r="D791" s="13">
        <v>1100256</v>
      </c>
      <c r="E791" s="13">
        <v>1100793</v>
      </c>
      <c r="F791" s="13">
        <v>29178320</v>
      </c>
      <c r="G791" s="15" t="s">
        <v>2198</v>
      </c>
      <c r="H791" s="13" t="s">
        <v>2199</v>
      </c>
      <c r="I791" s="13" t="s">
        <v>2200</v>
      </c>
      <c r="J791" s="13" t="s">
        <v>16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G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</row>
    <row r="792" spans="1:45" ht="14.4">
      <c r="A792" s="13"/>
      <c r="B792" s="14" t="s">
        <v>2155</v>
      </c>
      <c r="C792" s="14" t="s">
        <v>2197</v>
      </c>
      <c r="D792" s="13">
        <v>1100809</v>
      </c>
      <c r="E792" s="13">
        <v>1100795</v>
      </c>
      <c r="F792" s="13">
        <v>29178231</v>
      </c>
      <c r="G792" s="15" t="s">
        <v>2201</v>
      </c>
      <c r="H792" s="13" t="s">
        <v>2199</v>
      </c>
      <c r="I792" s="13" t="s">
        <v>2202</v>
      </c>
      <c r="J792" s="13" t="s">
        <v>16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G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</row>
    <row r="793" spans="1:45" ht="14.4">
      <c r="A793" s="13"/>
      <c r="B793" s="14" t="s">
        <v>2155</v>
      </c>
      <c r="C793" s="14" t="s">
        <v>2197</v>
      </c>
      <c r="D793" s="13">
        <v>1110081</v>
      </c>
      <c r="E793" s="13">
        <v>1100798</v>
      </c>
      <c r="F793" s="13">
        <v>29178584</v>
      </c>
      <c r="G793" s="15" t="s">
        <v>2203</v>
      </c>
      <c r="H793" s="13" t="s">
        <v>2199</v>
      </c>
      <c r="I793" s="13" t="s">
        <v>2204</v>
      </c>
      <c r="J793" s="13" t="s">
        <v>42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G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</row>
    <row r="794" spans="1:45" ht="14.4">
      <c r="A794" s="13"/>
      <c r="B794" s="14" t="s">
        <v>2155</v>
      </c>
      <c r="C794" s="14" t="s">
        <v>2197</v>
      </c>
      <c r="D794" s="13">
        <v>1178431</v>
      </c>
      <c r="E794" s="13">
        <v>1105579</v>
      </c>
      <c r="F794" s="13">
        <v>29398673</v>
      </c>
      <c r="G794" s="15" t="s">
        <v>2205</v>
      </c>
      <c r="H794" s="13" t="s">
        <v>2199</v>
      </c>
      <c r="I794" s="13" t="s">
        <v>2206</v>
      </c>
      <c r="J794" s="13" t="s">
        <v>42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G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</row>
    <row r="795" spans="1:45" ht="14.4">
      <c r="A795" s="13"/>
      <c r="B795" s="14" t="s">
        <v>2155</v>
      </c>
      <c r="C795" s="14" t="s">
        <v>2197</v>
      </c>
      <c r="D795" s="13">
        <v>1176364</v>
      </c>
      <c r="E795" s="13">
        <v>1100800</v>
      </c>
      <c r="F795" s="13">
        <v>29359635</v>
      </c>
      <c r="G795" s="15" t="s">
        <v>2207</v>
      </c>
      <c r="H795" s="13" t="s">
        <v>2199</v>
      </c>
      <c r="I795" s="13" t="s">
        <v>2208</v>
      </c>
      <c r="J795" s="13" t="s">
        <v>42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G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</row>
    <row r="796" spans="1:45" ht="14.4">
      <c r="A796" s="13"/>
      <c r="B796" s="14" t="s">
        <v>2155</v>
      </c>
      <c r="C796" s="14" t="s">
        <v>2197</v>
      </c>
      <c r="D796" s="13">
        <v>1100477</v>
      </c>
      <c r="E796" s="13">
        <v>1100794</v>
      </c>
      <c r="F796" s="13">
        <v>29178487</v>
      </c>
      <c r="G796" s="15" t="s">
        <v>2209</v>
      </c>
      <c r="H796" s="13" t="s">
        <v>2199</v>
      </c>
      <c r="I796" s="13" t="s">
        <v>2210</v>
      </c>
      <c r="J796" s="13" t="s">
        <v>16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G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</row>
    <row r="797" spans="1:45" ht="14.4">
      <c r="A797" s="13"/>
      <c r="B797" s="14" t="s">
        <v>2155</v>
      </c>
      <c r="C797" s="14" t="s">
        <v>2197</v>
      </c>
      <c r="D797" s="13">
        <v>1102470</v>
      </c>
      <c r="E797" s="13">
        <v>1100797</v>
      </c>
      <c r="F797" s="13">
        <v>29178550</v>
      </c>
      <c r="G797" s="15" t="s">
        <v>2211</v>
      </c>
      <c r="H797" s="13" t="s">
        <v>2199</v>
      </c>
      <c r="I797" s="13" t="s">
        <v>2212</v>
      </c>
      <c r="J797" s="13" t="s">
        <v>42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G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</row>
    <row r="798" spans="1:45" ht="14.4">
      <c r="A798" s="13"/>
      <c r="B798" s="14" t="s">
        <v>2155</v>
      </c>
      <c r="C798" s="14" t="s">
        <v>2213</v>
      </c>
      <c r="D798" s="13">
        <v>1101147</v>
      </c>
      <c r="E798" s="13">
        <v>1100802</v>
      </c>
      <c r="F798" s="13">
        <v>29179220</v>
      </c>
      <c r="G798" s="15" t="s">
        <v>2214</v>
      </c>
      <c r="H798" s="13" t="s">
        <v>2215</v>
      </c>
      <c r="I798" s="13" t="s">
        <v>2216</v>
      </c>
      <c r="J798" s="13" t="s">
        <v>16</v>
      </c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G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</row>
    <row r="799" spans="1:45" ht="14.4">
      <c r="A799" s="13"/>
      <c r="B799" s="14" t="s">
        <v>2155</v>
      </c>
      <c r="C799" s="14" t="s">
        <v>2217</v>
      </c>
      <c r="D799" s="13">
        <v>1176073</v>
      </c>
      <c r="E799" s="13">
        <v>1103825</v>
      </c>
      <c r="F799" s="13">
        <v>29160227</v>
      </c>
      <c r="G799" s="15" t="s">
        <v>2218</v>
      </c>
      <c r="H799" s="13" t="s">
        <v>2219</v>
      </c>
      <c r="I799" s="13" t="s">
        <v>2220</v>
      </c>
      <c r="J799" s="13" t="s">
        <v>16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G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</row>
    <row r="800" spans="1:45" ht="14.4">
      <c r="A800" s="13"/>
      <c r="B800" s="14" t="s">
        <v>2155</v>
      </c>
      <c r="C800" s="14" t="s">
        <v>2217</v>
      </c>
      <c r="D800" s="13">
        <v>1134134</v>
      </c>
      <c r="E800" s="13">
        <v>1103819</v>
      </c>
      <c r="F800" s="13">
        <v>29159539</v>
      </c>
      <c r="G800" s="15" t="s">
        <v>2221</v>
      </c>
      <c r="H800" s="13" t="s">
        <v>2219</v>
      </c>
      <c r="I800" s="13" t="s">
        <v>2222</v>
      </c>
      <c r="J800" s="13" t="s">
        <v>42</v>
      </c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G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</row>
    <row r="801" spans="1:45" ht="14.4">
      <c r="A801" s="13"/>
      <c r="B801" s="14" t="s">
        <v>2155</v>
      </c>
      <c r="C801" s="14" t="s">
        <v>2223</v>
      </c>
      <c r="D801" s="13">
        <v>1166354</v>
      </c>
      <c r="E801" s="13">
        <v>1103839</v>
      </c>
      <c r="F801" s="13">
        <v>29160502</v>
      </c>
      <c r="G801" s="15" t="s">
        <v>2224</v>
      </c>
      <c r="H801" s="13" t="s">
        <v>1528</v>
      </c>
      <c r="I801" s="13" t="s">
        <v>2225</v>
      </c>
      <c r="J801" s="13" t="s">
        <v>16</v>
      </c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G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</row>
    <row r="802" spans="1:45" ht="14.4">
      <c r="A802" s="13"/>
      <c r="B802" s="14" t="s">
        <v>2155</v>
      </c>
      <c r="C802" s="14" t="s">
        <v>2223</v>
      </c>
      <c r="D802" s="13">
        <v>1176461</v>
      </c>
      <c r="E802" s="13">
        <v>1103841</v>
      </c>
      <c r="F802" s="13">
        <v>29391253</v>
      </c>
      <c r="G802" s="15" t="s">
        <v>1242</v>
      </c>
      <c r="H802" s="13" t="s">
        <v>1528</v>
      </c>
      <c r="I802" s="13" t="s">
        <v>2226</v>
      </c>
      <c r="J802" s="13" t="s">
        <v>42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G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</row>
    <row r="803" spans="1:45" ht="14.4">
      <c r="A803" s="13"/>
      <c r="B803" s="14" t="s">
        <v>2155</v>
      </c>
      <c r="C803" s="14" t="s">
        <v>2227</v>
      </c>
      <c r="D803" s="13">
        <v>1178325</v>
      </c>
      <c r="E803" s="13">
        <v>1105549</v>
      </c>
      <c r="F803" s="13">
        <v>29842727</v>
      </c>
      <c r="G803" s="15" t="s">
        <v>2228</v>
      </c>
      <c r="H803" s="13" t="s">
        <v>2229</v>
      </c>
      <c r="I803" s="13" t="s">
        <v>2230</v>
      </c>
      <c r="J803" s="13" t="s">
        <v>42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G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</row>
    <row r="804" spans="1:45" ht="14.4">
      <c r="A804" s="13"/>
      <c r="B804" s="14" t="s">
        <v>2155</v>
      </c>
      <c r="C804" s="14" t="s">
        <v>2227</v>
      </c>
      <c r="D804" s="13">
        <v>1103506</v>
      </c>
      <c r="E804" s="13">
        <v>1100415</v>
      </c>
      <c r="F804" s="13">
        <v>29187346</v>
      </c>
      <c r="G804" s="15" t="s">
        <v>2231</v>
      </c>
      <c r="H804" s="13" t="s">
        <v>2229</v>
      </c>
      <c r="I804" s="13" t="s">
        <v>2232</v>
      </c>
      <c r="J804" s="13" t="s">
        <v>16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G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</row>
    <row r="805" spans="1:45" ht="14.4">
      <c r="A805" s="13"/>
      <c r="B805" s="14" t="s">
        <v>2155</v>
      </c>
      <c r="C805" s="14" t="s">
        <v>2227</v>
      </c>
      <c r="D805" s="13">
        <v>1176377</v>
      </c>
      <c r="E805" s="13">
        <v>1100262</v>
      </c>
      <c r="F805" s="13">
        <v>29357861</v>
      </c>
      <c r="G805" s="15" t="s">
        <v>2233</v>
      </c>
      <c r="H805" s="13" t="s">
        <v>2229</v>
      </c>
      <c r="I805" s="13" t="s">
        <v>2134</v>
      </c>
      <c r="J805" s="13" t="s">
        <v>42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G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</row>
    <row r="806" spans="1:45" ht="14.4">
      <c r="A806" s="13"/>
      <c r="B806" s="14" t="s">
        <v>2155</v>
      </c>
      <c r="C806" s="14" t="s">
        <v>2227</v>
      </c>
      <c r="D806" s="13">
        <v>1103565</v>
      </c>
      <c r="E806" s="13">
        <v>1100408</v>
      </c>
      <c r="F806" s="13">
        <v>29191041</v>
      </c>
      <c r="G806" s="15" t="s">
        <v>2234</v>
      </c>
      <c r="H806" s="13" t="s">
        <v>2229</v>
      </c>
      <c r="I806" s="13" t="s">
        <v>2235</v>
      </c>
      <c r="J806" s="13" t="s">
        <v>42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G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</row>
    <row r="807" spans="1:45" ht="14.4">
      <c r="A807" s="13"/>
      <c r="B807" s="14" t="s">
        <v>2155</v>
      </c>
      <c r="C807" s="14" t="s">
        <v>2227</v>
      </c>
      <c r="D807" s="13">
        <v>1101333</v>
      </c>
      <c r="E807" s="13">
        <v>1100609</v>
      </c>
      <c r="F807" s="13">
        <v>29185351</v>
      </c>
      <c r="G807" s="15" t="s">
        <v>2236</v>
      </c>
      <c r="H807" s="13" t="s">
        <v>2229</v>
      </c>
      <c r="I807" s="13" t="s">
        <v>2237</v>
      </c>
      <c r="J807" s="13" t="s">
        <v>16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G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</row>
    <row r="808" spans="1:45" ht="14.4">
      <c r="A808" s="13"/>
      <c r="B808" s="14" t="s">
        <v>2155</v>
      </c>
      <c r="C808" s="14" t="s">
        <v>2227</v>
      </c>
      <c r="D808" s="13">
        <v>1100914</v>
      </c>
      <c r="E808" s="13">
        <v>1100267</v>
      </c>
      <c r="F808" s="13">
        <v>29192064</v>
      </c>
      <c r="G808" s="15" t="s">
        <v>2238</v>
      </c>
      <c r="H808" s="13" t="s">
        <v>2229</v>
      </c>
      <c r="I808" s="13" t="s">
        <v>2239</v>
      </c>
      <c r="J808" s="13" t="s">
        <v>16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G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</row>
    <row r="809" spans="1:45" ht="14.4">
      <c r="A809" s="13"/>
      <c r="B809" s="14" t="s">
        <v>2155</v>
      </c>
      <c r="C809" s="14" t="s">
        <v>2227</v>
      </c>
      <c r="D809" s="13">
        <v>1100400</v>
      </c>
      <c r="E809" s="13">
        <v>1100245</v>
      </c>
      <c r="F809" s="13">
        <v>29182689</v>
      </c>
      <c r="G809" s="15" t="s">
        <v>2240</v>
      </c>
      <c r="H809" s="13" t="s">
        <v>2229</v>
      </c>
      <c r="I809" s="13" t="s">
        <v>2241</v>
      </c>
      <c r="J809" s="13" t="s">
        <v>42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G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</row>
    <row r="810" spans="1:45" ht="14.4">
      <c r="A810" s="13"/>
      <c r="B810" s="14" t="s">
        <v>2155</v>
      </c>
      <c r="C810" s="14" t="s">
        <v>2227</v>
      </c>
      <c r="D810" s="13">
        <v>1176095</v>
      </c>
      <c r="E810" s="13">
        <v>1100535</v>
      </c>
      <c r="F810" s="13">
        <v>29336473</v>
      </c>
      <c r="G810" s="15" t="s">
        <v>2242</v>
      </c>
      <c r="H810" s="13" t="s">
        <v>2229</v>
      </c>
      <c r="I810" s="13" t="s">
        <v>2243</v>
      </c>
      <c r="J810" s="13" t="s">
        <v>16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G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</row>
    <row r="811" spans="1:45" ht="14.4">
      <c r="A811" s="13"/>
      <c r="B811" s="14" t="s">
        <v>2155</v>
      </c>
      <c r="C811" s="14" t="s">
        <v>2227</v>
      </c>
      <c r="D811" s="13">
        <v>1102747</v>
      </c>
      <c r="E811" s="13">
        <v>1100344</v>
      </c>
      <c r="F811" s="13">
        <v>29193567</v>
      </c>
      <c r="G811" s="15" t="s">
        <v>2244</v>
      </c>
      <c r="H811" s="13" t="s">
        <v>2229</v>
      </c>
      <c r="I811" s="13" t="s">
        <v>2245</v>
      </c>
      <c r="J811" s="13" t="s">
        <v>42</v>
      </c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G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</row>
    <row r="812" spans="1:45" ht="14.4">
      <c r="A812" s="13"/>
      <c r="B812" s="14" t="s">
        <v>2155</v>
      </c>
      <c r="C812" s="14" t="s">
        <v>2227</v>
      </c>
      <c r="D812" s="13">
        <v>1100493</v>
      </c>
      <c r="E812" s="13">
        <v>1100249</v>
      </c>
      <c r="F812" s="13">
        <v>29190720</v>
      </c>
      <c r="G812" s="15" t="s">
        <v>2246</v>
      </c>
      <c r="H812" s="13" t="s">
        <v>2229</v>
      </c>
      <c r="I812" s="13" t="s">
        <v>2247</v>
      </c>
      <c r="J812" s="13" t="s">
        <v>16</v>
      </c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G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</row>
    <row r="813" spans="1:45" ht="14.4">
      <c r="A813" s="13"/>
      <c r="B813" s="14" t="s">
        <v>2155</v>
      </c>
      <c r="C813" s="14" t="s">
        <v>2227</v>
      </c>
      <c r="D813" s="13">
        <v>1100337</v>
      </c>
      <c r="E813" s="13">
        <v>1100241</v>
      </c>
      <c r="F813" s="13">
        <v>29189012</v>
      </c>
      <c r="G813" s="15" t="s">
        <v>2248</v>
      </c>
      <c r="H813" s="13" t="s">
        <v>2229</v>
      </c>
      <c r="I813" s="13" t="s">
        <v>2249</v>
      </c>
      <c r="J813" s="13" t="s">
        <v>42</v>
      </c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G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</row>
    <row r="814" spans="1:45" ht="14.4">
      <c r="A814" s="13"/>
      <c r="B814" s="14" t="s">
        <v>2155</v>
      </c>
      <c r="C814" s="14" t="s">
        <v>2227</v>
      </c>
      <c r="D814" s="13">
        <v>1176206</v>
      </c>
      <c r="E814" s="13">
        <v>1100545</v>
      </c>
      <c r="F814" s="13">
        <v>29357829</v>
      </c>
      <c r="G814" s="15" t="s">
        <v>2250</v>
      </c>
      <c r="H814" s="13" t="s">
        <v>2229</v>
      </c>
      <c r="I814" s="13" t="s">
        <v>2251</v>
      </c>
      <c r="J814" s="13" t="s">
        <v>16</v>
      </c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G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</row>
    <row r="815" spans="1:45" ht="14.4">
      <c r="A815" s="13"/>
      <c r="B815" s="14" t="s">
        <v>2155</v>
      </c>
      <c r="C815" s="14" t="s">
        <v>2227</v>
      </c>
      <c r="D815" s="13">
        <v>1100434</v>
      </c>
      <c r="E815" s="13">
        <v>1100246</v>
      </c>
      <c r="F815" s="13">
        <v>29182077</v>
      </c>
      <c r="G815" s="15" t="s">
        <v>2252</v>
      </c>
      <c r="H815" s="13" t="s">
        <v>2229</v>
      </c>
      <c r="I815" s="13" t="s">
        <v>2253</v>
      </c>
      <c r="J815" s="13" t="s">
        <v>16</v>
      </c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G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</row>
    <row r="816" spans="1:45" ht="14.4">
      <c r="A816" s="13"/>
      <c r="B816" s="14" t="s">
        <v>2155</v>
      </c>
      <c r="C816" s="14" t="s">
        <v>2227</v>
      </c>
      <c r="D816" s="13">
        <v>1100540</v>
      </c>
      <c r="E816" s="13">
        <v>1100253</v>
      </c>
      <c r="F816" s="13">
        <v>29189241</v>
      </c>
      <c r="G816" s="15" t="s">
        <v>2254</v>
      </c>
      <c r="H816" s="13" t="s">
        <v>2229</v>
      </c>
      <c r="I816" s="13" t="s">
        <v>2255</v>
      </c>
      <c r="J816" s="13" t="s">
        <v>16</v>
      </c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G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</row>
    <row r="817" spans="1:45" ht="14.4">
      <c r="A817" s="13"/>
      <c r="B817" s="14" t="s">
        <v>2155</v>
      </c>
      <c r="C817" s="14" t="s">
        <v>2227</v>
      </c>
      <c r="D817" s="13">
        <v>1102046</v>
      </c>
      <c r="E817" s="13">
        <v>1100315</v>
      </c>
      <c r="F817" s="13">
        <v>29182190</v>
      </c>
      <c r="G817" s="15" t="s">
        <v>2256</v>
      </c>
      <c r="H817" s="13" t="s">
        <v>2229</v>
      </c>
      <c r="I817" s="13" t="s">
        <v>2257</v>
      </c>
      <c r="J817" s="13" t="s">
        <v>42</v>
      </c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G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</row>
    <row r="818" spans="1:45" ht="14.4">
      <c r="A818" s="13"/>
      <c r="B818" s="14" t="s">
        <v>2155</v>
      </c>
      <c r="C818" s="14" t="s">
        <v>2227</v>
      </c>
      <c r="D818" s="13">
        <v>1104650</v>
      </c>
      <c r="E818" s="13">
        <v>1100474</v>
      </c>
      <c r="F818" s="13">
        <v>29181429</v>
      </c>
      <c r="G818" s="15" t="s">
        <v>2258</v>
      </c>
      <c r="H818" s="13" t="s">
        <v>2229</v>
      </c>
      <c r="I818" s="13" t="s">
        <v>2259</v>
      </c>
      <c r="J818" s="13" t="s">
        <v>42</v>
      </c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G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</row>
    <row r="819" spans="1:45" ht="14.4">
      <c r="A819" s="13"/>
      <c r="B819" s="14" t="s">
        <v>2155</v>
      </c>
      <c r="C819" s="14" t="s">
        <v>2227</v>
      </c>
      <c r="D819" s="13">
        <v>1101872</v>
      </c>
      <c r="E819" s="13">
        <v>1100493</v>
      </c>
      <c r="F819" s="13">
        <v>29182166</v>
      </c>
      <c r="G819" s="15" t="s">
        <v>2260</v>
      </c>
      <c r="H819" s="13" t="s">
        <v>2229</v>
      </c>
      <c r="I819" s="13" t="s">
        <v>662</v>
      </c>
      <c r="J819" s="13" t="s">
        <v>16</v>
      </c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G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</row>
    <row r="820" spans="1:45" ht="14.4">
      <c r="A820" s="13"/>
      <c r="B820" s="14" t="s">
        <v>2155</v>
      </c>
      <c r="C820" s="14" t="s">
        <v>2227</v>
      </c>
      <c r="D820" s="13">
        <v>1103107</v>
      </c>
      <c r="E820" s="13">
        <v>1100393</v>
      </c>
      <c r="F820" s="13">
        <v>29193532</v>
      </c>
      <c r="G820" s="15" t="s">
        <v>2261</v>
      </c>
      <c r="H820" s="13" t="s">
        <v>2229</v>
      </c>
      <c r="I820" s="13" t="s">
        <v>2262</v>
      </c>
      <c r="J820" s="13" t="s">
        <v>42</v>
      </c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G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</row>
    <row r="821" spans="1:45" ht="14.4">
      <c r="A821" s="13"/>
      <c r="B821" s="14" t="s">
        <v>2155</v>
      </c>
      <c r="C821" s="14" t="s">
        <v>2227</v>
      </c>
      <c r="D821" s="13">
        <v>1178076</v>
      </c>
      <c r="E821" s="13">
        <v>1104550</v>
      </c>
      <c r="F821" s="13">
        <v>29436877</v>
      </c>
      <c r="G821" s="15" t="s">
        <v>2263</v>
      </c>
      <c r="H821" s="13" t="s">
        <v>2229</v>
      </c>
      <c r="I821" s="13" t="s">
        <v>2264</v>
      </c>
      <c r="J821" s="13" t="s">
        <v>42</v>
      </c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G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</row>
    <row r="822" spans="1:45" ht="14.4">
      <c r="A822" s="13"/>
      <c r="B822" s="14" t="s">
        <v>2155</v>
      </c>
      <c r="C822" s="14" t="s">
        <v>2227</v>
      </c>
      <c r="D822" s="13">
        <v>1178323</v>
      </c>
      <c r="E822" s="13">
        <v>1105546</v>
      </c>
      <c r="F822" s="13">
        <v>29882729</v>
      </c>
      <c r="G822" s="15" t="s">
        <v>2265</v>
      </c>
      <c r="H822" s="13" t="s">
        <v>2229</v>
      </c>
      <c r="I822" s="13" t="s">
        <v>2266</v>
      </c>
      <c r="J822" s="13" t="s">
        <v>16</v>
      </c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G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</row>
    <row r="823" spans="1:45" ht="14.4">
      <c r="A823" s="13"/>
      <c r="B823" s="14" t="s">
        <v>2155</v>
      </c>
      <c r="C823" s="14" t="s">
        <v>2227</v>
      </c>
      <c r="D823" s="13">
        <v>1176389</v>
      </c>
      <c r="E823" s="13">
        <v>1100555</v>
      </c>
      <c r="F823" s="13">
        <v>29437377</v>
      </c>
      <c r="G823" s="15" t="s">
        <v>2267</v>
      </c>
      <c r="H823" s="13" t="s">
        <v>2229</v>
      </c>
      <c r="I823" s="13" t="s">
        <v>2268</v>
      </c>
      <c r="J823" s="13" t="s">
        <v>16</v>
      </c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G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</row>
    <row r="824" spans="1:45" ht="14.4">
      <c r="A824" s="13"/>
      <c r="B824" s="14" t="s">
        <v>2155</v>
      </c>
      <c r="C824" s="14" t="s">
        <v>2227</v>
      </c>
      <c r="D824" s="13">
        <v>1103905</v>
      </c>
      <c r="E824" s="13">
        <v>1104580</v>
      </c>
      <c r="F824" s="13">
        <v>29182735</v>
      </c>
      <c r="G824" s="15" t="s">
        <v>2269</v>
      </c>
      <c r="H824" s="13" t="s">
        <v>2229</v>
      </c>
      <c r="I824" s="13" t="s">
        <v>2270</v>
      </c>
      <c r="J824" s="13" t="s">
        <v>16</v>
      </c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G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</row>
    <row r="825" spans="1:45" ht="14.4">
      <c r="A825" s="13"/>
      <c r="B825" s="14" t="s">
        <v>2155</v>
      </c>
      <c r="C825" s="14" t="s">
        <v>2227</v>
      </c>
      <c r="D825" s="13">
        <v>1104600</v>
      </c>
      <c r="E825" s="13">
        <v>1100331</v>
      </c>
      <c r="F825" s="13">
        <v>29182174</v>
      </c>
      <c r="G825" s="15" t="s">
        <v>2271</v>
      </c>
      <c r="H825" s="13" t="s">
        <v>2229</v>
      </c>
      <c r="I825" s="13" t="s">
        <v>2272</v>
      </c>
      <c r="J825" s="13" t="s">
        <v>42</v>
      </c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G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</row>
    <row r="826" spans="1:45" ht="14.4">
      <c r="A826" s="13"/>
      <c r="B826" s="14" t="s">
        <v>2155</v>
      </c>
      <c r="C826" s="14" t="s">
        <v>2227</v>
      </c>
      <c r="D826" s="13">
        <v>1176392</v>
      </c>
      <c r="E826" s="13">
        <v>1100263</v>
      </c>
      <c r="F826" s="13">
        <v>29374677</v>
      </c>
      <c r="G826" s="15" t="s">
        <v>2273</v>
      </c>
      <c r="H826" s="13" t="s">
        <v>2229</v>
      </c>
      <c r="I826" s="13" t="s">
        <v>2274</v>
      </c>
      <c r="J826" s="13" t="s">
        <v>16</v>
      </c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G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</row>
    <row r="827" spans="1:45" ht="14.4">
      <c r="A827" s="13"/>
      <c r="B827" s="14" t="s">
        <v>2155</v>
      </c>
      <c r="C827" s="14" t="s">
        <v>2227</v>
      </c>
      <c r="D827" s="13">
        <v>1176210</v>
      </c>
      <c r="E827" s="13">
        <v>1100551</v>
      </c>
      <c r="F827" s="13">
        <v>29360960</v>
      </c>
      <c r="G827" s="15" t="s">
        <v>2275</v>
      </c>
      <c r="H827" s="13" t="s">
        <v>2229</v>
      </c>
      <c r="I827" s="13" t="s">
        <v>2276</v>
      </c>
      <c r="J827" s="13" t="s">
        <v>16</v>
      </c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G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</row>
    <row r="828" spans="1:45" ht="14.4">
      <c r="A828" s="13"/>
      <c r="B828" s="14" t="s">
        <v>2155</v>
      </c>
      <c r="C828" s="14" t="s">
        <v>2227</v>
      </c>
      <c r="D828" s="13">
        <v>1104626</v>
      </c>
      <c r="E828" s="13">
        <v>1100472</v>
      </c>
      <c r="F828" s="13">
        <v>29199026</v>
      </c>
      <c r="G828" s="15" t="s">
        <v>2277</v>
      </c>
      <c r="H828" s="13" t="s">
        <v>2229</v>
      </c>
      <c r="I828" s="13" t="s">
        <v>2278</v>
      </c>
      <c r="J828" s="13" t="s">
        <v>16</v>
      </c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G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</row>
    <row r="829" spans="1:45" ht="14.4">
      <c r="A829" s="13"/>
      <c r="B829" s="14" t="s">
        <v>2155</v>
      </c>
      <c r="C829" s="14" t="s">
        <v>2227</v>
      </c>
      <c r="D829" s="13">
        <v>1102704</v>
      </c>
      <c r="E829" s="13">
        <v>1100341</v>
      </c>
      <c r="F829" s="13">
        <v>29183987</v>
      </c>
      <c r="G829" s="15" t="s">
        <v>2279</v>
      </c>
      <c r="H829" s="13" t="s">
        <v>2229</v>
      </c>
      <c r="I829" s="13" t="s">
        <v>2280</v>
      </c>
      <c r="J829" s="13" t="s">
        <v>16</v>
      </c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G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</row>
    <row r="830" spans="1:45" ht="14.4">
      <c r="A830" s="13"/>
      <c r="B830" s="14" t="s">
        <v>2155</v>
      </c>
      <c r="C830" s="14" t="s">
        <v>2227</v>
      </c>
      <c r="D830" s="13">
        <v>1135998</v>
      </c>
      <c r="E830" s="13">
        <v>1100371</v>
      </c>
      <c r="F830" s="13">
        <v>29191173</v>
      </c>
      <c r="G830" s="15" t="s">
        <v>2281</v>
      </c>
      <c r="H830" s="13" t="s">
        <v>2229</v>
      </c>
      <c r="I830" s="13" t="s">
        <v>2282</v>
      </c>
      <c r="J830" s="13" t="s">
        <v>42</v>
      </c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G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</row>
    <row r="831" spans="1:45" ht="14.4">
      <c r="A831" s="13"/>
      <c r="B831" s="14" t="s">
        <v>2155</v>
      </c>
      <c r="C831" s="14" t="s">
        <v>2227</v>
      </c>
      <c r="D831" s="13">
        <v>1104375</v>
      </c>
      <c r="E831" s="13">
        <v>1100464</v>
      </c>
      <c r="F831" s="13">
        <v>29183839</v>
      </c>
      <c r="G831" s="15" t="s">
        <v>2283</v>
      </c>
      <c r="H831" s="13" t="s">
        <v>2229</v>
      </c>
      <c r="I831" s="13" t="s">
        <v>2284</v>
      </c>
      <c r="J831" s="13" t="s">
        <v>42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G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</row>
    <row r="832" spans="1:45" ht="14.4">
      <c r="A832" s="13"/>
      <c r="B832" s="14" t="s">
        <v>2155</v>
      </c>
      <c r="C832" s="14" t="s">
        <v>2227</v>
      </c>
      <c r="D832" s="13">
        <v>1174772</v>
      </c>
      <c r="E832" s="13">
        <v>1100527</v>
      </c>
      <c r="F832" s="13">
        <v>29192080</v>
      </c>
      <c r="G832" s="15" t="s">
        <v>2285</v>
      </c>
      <c r="H832" s="13" t="s">
        <v>2229</v>
      </c>
      <c r="I832" s="13" t="s">
        <v>2286</v>
      </c>
      <c r="J832" s="13" t="s">
        <v>42</v>
      </c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G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</row>
    <row r="833" spans="1:45" ht="14.4">
      <c r="A833" s="13"/>
      <c r="B833" s="14" t="s">
        <v>2155</v>
      </c>
      <c r="C833" s="14" t="s">
        <v>2227</v>
      </c>
      <c r="D833" s="13">
        <v>1176094</v>
      </c>
      <c r="E833" s="13">
        <v>1100534</v>
      </c>
      <c r="F833" s="13">
        <v>29336627</v>
      </c>
      <c r="G833" s="15" t="s">
        <v>2287</v>
      </c>
      <c r="H833" s="13" t="s">
        <v>2229</v>
      </c>
      <c r="I833" s="13" t="s">
        <v>2288</v>
      </c>
      <c r="J833" s="13" t="s">
        <v>16</v>
      </c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G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</row>
    <row r="834" spans="1:45" ht="14.4">
      <c r="A834" s="13"/>
      <c r="B834" s="14" t="s">
        <v>2155</v>
      </c>
      <c r="C834" s="14" t="s">
        <v>2227</v>
      </c>
      <c r="D834" s="13">
        <v>1176080</v>
      </c>
      <c r="E834" s="13">
        <v>1100533</v>
      </c>
      <c r="F834" s="13">
        <v>29182115</v>
      </c>
      <c r="G834" s="15" t="s">
        <v>2289</v>
      </c>
      <c r="H834" s="13" t="s">
        <v>2229</v>
      </c>
      <c r="I834" s="13" t="s">
        <v>2290</v>
      </c>
      <c r="J834" s="13" t="s">
        <v>16</v>
      </c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G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</row>
    <row r="835" spans="1:45" ht="14.4">
      <c r="A835" s="13"/>
      <c r="B835" s="14" t="s">
        <v>2155</v>
      </c>
      <c r="C835" s="14" t="s">
        <v>2227</v>
      </c>
      <c r="D835" s="13">
        <v>1176387</v>
      </c>
      <c r="E835" s="13">
        <v>1100554</v>
      </c>
      <c r="F835" s="13">
        <v>29382017</v>
      </c>
      <c r="G835" s="15" t="s">
        <v>2291</v>
      </c>
      <c r="H835" s="13" t="s">
        <v>2229</v>
      </c>
      <c r="I835" s="13" t="s">
        <v>2292</v>
      </c>
      <c r="J835" s="13" t="s">
        <v>42</v>
      </c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G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</row>
    <row r="836" spans="1:45" ht="14.4">
      <c r="A836" s="13"/>
      <c r="B836" s="14" t="s">
        <v>2155</v>
      </c>
      <c r="C836" s="27" t="s">
        <v>2227</v>
      </c>
      <c r="D836" s="13">
        <v>1100957</v>
      </c>
      <c r="E836" s="13">
        <v>1100594</v>
      </c>
      <c r="F836" s="13">
        <v>29190916</v>
      </c>
      <c r="G836" s="15" t="s">
        <v>2293</v>
      </c>
      <c r="H836" s="13" t="s">
        <v>2229</v>
      </c>
      <c r="I836" s="13" t="s">
        <v>2294</v>
      </c>
      <c r="J836" s="13" t="s">
        <v>16</v>
      </c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G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</row>
    <row r="837" spans="1:45" ht="14.4">
      <c r="A837" s="13"/>
      <c r="B837" s="14" t="s">
        <v>2155</v>
      </c>
      <c r="C837" s="27" t="s">
        <v>2227</v>
      </c>
      <c r="D837" s="13">
        <v>1146140</v>
      </c>
      <c r="E837" s="13">
        <v>1100503</v>
      </c>
      <c r="F837" s="13">
        <v>29199930</v>
      </c>
      <c r="G837" s="15" t="s">
        <v>2295</v>
      </c>
      <c r="H837" s="13" t="s">
        <v>2229</v>
      </c>
      <c r="I837" s="13" t="s">
        <v>2296</v>
      </c>
      <c r="J837" s="13" t="s">
        <v>16</v>
      </c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G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</row>
    <row r="838" spans="1:45" ht="14.4">
      <c r="A838" s="13"/>
      <c r="B838" s="14" t="s">
        <v>2155</v>
      </c>
      <c r="C838" s="27" t="s">
        <v>2227</v>
      </c>
      <c r="D838" s="13">
        <v>1102909</v>
      </c>
      <c r="E838" s="13">
        <v>1100351</v>
      </c>
      <c r="F838" s="13">
        <v>29188784</v>
      </c>
      <c r="G838" s="15" t="s">
        <v>2297</v>
      </c>
      <c r="H838" s="13" t="s">
        <v>2229</v>
      </c>
      <c r="I838" s="13" t="s">
        <v>2298</v>
      </c>
      <c r="J838" s="13" t="s">
        <v>16</v>
      </c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G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</row>
    <row r="839" spans="1:45" ht="14.4">
      <c r="A839" s="13"/>
      <c r="B839" s="14" t="s">
        <v>2155</v>
      </c>
      <c r="C839" s="27" t="s">
        <v>2227</v>
      </c>
      <c r="D839" s="13">
        <v>1136072</v>
      </c>
      <c r="E839" s="13">
        <v>1100484</v>
      </c>
      <c r="F839" s="13">
        <v>29192226</v>
      </c>
      <c r="G839" s="15" t="s">
        <v>2299</v>
      </c>
      <c r="H839" s="13" t="s">
        <v>2229</v>
      </c>
      <c r="I839" s="13" t="s">
        <v>2300</v>
      </c>
      <c r="J839" s="13" t="s">
        <v>42</v>
      </c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G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</row>
    <row r="840" spans="1:45" ht="14.4">
      <c r="A840" s="13"/>
      <c r="B840" s="14" t="s">
        <v>2155</v>
      </c>
      <c r="C840" s="27" t="s">
        <v>2227</v>
      </c>
      <c r="D840" s="13">
        <v>1101759</v>
      </c>
      <c r="E840" s="13">
        <v>1100437</v>
      </c>
      <c r="F840" s="13">
        <v>29187877</v>
      </c>
      <c r="G840" s="15" t="s">
        <v>2301</v>
      </c>
      <c r="H840" s="13" t="s">
        <v>2229</v>
      </c>
      <c r="I840" s="13" t="s">
        <v>2302</v>
      </c>
      <c r="J840" s="13" t="s">
        <v>16</v>
      </c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G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</row>
    <row r="841" spans="1:45" ht="14.4">
      <c r="A841" s="13"/>
      <c r="B841" s="14" t="s">
        <v>2155</v>
      </c>
      <c r="C841" s="27" t="s">
        <v>2227</v>
      </c>
      <c r="D841" s="13">
        <v>1102232</v>
      </c>
      <c r="E841" s="13">
        <v>1100321</v>
      </c>
      <c r="F841" s="13">
        <v>29181526</v>
      </c>
      <c r="G841" s="15" t="s">
        <v>2303</v>
      </c>
      <c r="H841" s="13" t="s">
        <v>2229</v>
      </c>
      <c r="I841" s="13" t="s">
        <v>2304</v>
      </c>
      <c r="J841" s="13" t="s">
        <v>16</v>
      </c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G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</row>
    <row r="842" spans="1:45" ht="14.4">
      <c r="A842" s="13"/>
      <c r="B842" s="14" t="s">
        <v>2155</v>
      </c>
      <c r="C842" s="27" t="s">
        <v>2227</v>
      </c>
      <c r="D842" s="13">
        <v>1102844</v>
      </c>
      <c r="E842" s="13">
        <v>1100539</v>
      </c>
      <c r="F842" s="13">
        <v>29185394</v>
      </c>
      <c r="G842" s="15" t="s">
        <v>2305</v>
      </c>
      <c r="H842" s="13" t="s">
        <v>2229</v>
      </c>
      <c r="I842" s="13" t="s">
        <v>2306</v>
      </c>
      <c r="J842" s="13" t="s">
        <v>16</v>
      </c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G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</row>
    <row r="843" spans="1:45" ht="14.4">
      <c r="A843" s="13"/>
      <c r="B843" s="14" t="s">
        <v>2155</v>
      </c>
      <c r="C843" s="27" t="s">
        <v>2227</v>
      </c>
      <c r="D843" s="13">
        <v>1174713</v>
      </c>
      <c r="E843" s="13">
        <v>1100523</v>
      </c>
      <c r="F843" s="13">
        <v>29191211</v>
      </c>
      <c r="G843" s="15" t="s">
        <v>2307</v>
      </c>
      <c r="H843" s="13" t="s">
        <v>2229</v>
      </c>
      <c r="I843" s="13" t="s">
        <v>2308</v>
      </c>
      <c r="J843" s="13" t="s">
        <v>16</v>
      </c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G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</row>
    <row r="844" spans="1:45" ht="14.4">
      <c r="A844" s="13"/>
      <c r="B844" s="14" t="s">
        <v>2155</v>
      </c>
      <c r="C844" s="27" t="s">
        <v>2227</v>
      </c>
      <c r="D844" s="13">
        <v>1146094</v>
      </c>
      <c r="E844" s="13">
        <v>1100632</v>
      </c>
      <c r="F844" s="13">
        <v>29191343</v>
      </c>
      <c r="G844" s="15" t="s">
        <v>2309</v>
      </c>
      <c r="H844" s="13" t="s">
        <v>2229</v>
      </c>
      <c r="I844" s="13" t="s">
        <v>2310</v>
      </c>
      <c r="J844" s="13" t="s">
        <v>42</v>
      </c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G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</row>
    <row r="845" spans="1:45" ht="14.4">
      <c r="A845" s="13"/>
      <c r="B845" s="14" t="s">
        <v>2155</v>
      </c>
      <c r="C845" s="27" t="s">
        <v>2227</v>
      </c>
      <c r="D845" s="13">
        <v>1179485</v>
      </c>
      <c r="E845" s="13">
        <v>9999999</v>
      </c>
      <c r="F845" s="13">
        <v>29467934</v>
      </c>
      <c r="G845" s="15" t="s">
        <v>2311</v>
      </c>
      <c r="H845" s="13" t="s">
        <v>2312</v>
      </c>
      <c r="I845" s="13" t="s">
        <v>2313</v>
      </c>
      <c r="J845" s="13" t="s">
        <v>42</v>
      </c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G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</row>
    <row r="846" spans="1:45" ht="14.4">
      <c r="A846" s="13"/>
      <c r="B846" s="14" t="s">
        <v>2155</v>
      </c>
      <c r="C846" s="27" t="s">
        <v>2227</v>
      </c>
      <c r="D846" s="13">
        <v>1102372</v>
      </c>
      <c r="E846" s="13">
        <v>1100325</v>
      </c>
      <c r="F846" s="13">
        <v>29188792</v>
      </c>
      <c r="G846" s="15" t="s">
        <v>2314</v>
      </c>
      <c r="H846" s="13" t="s">
        <v>2229</v>
      </c>
      <c r="I846" s="13" t="s">
        <v>2315</v>
      </c>
      <c r="J846" s="13" t="s">
        <v>42</v>
      </c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G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</row>
    <row r="847" spans="1:45" ht="14.4">
      <c r="A847" s="13"/>
      <c r="B847" s="14" t="s">
        <v>2155</v>
      </c>
      <c r="C847" s="27" t="s">
        <v>2227</v>
      </c>
      <c r="D847" s="13">
        <v>1102542</v>
      </c>
      <c r="E847" s="13">
        <v>1100327</v>
      </c>
      <c r="F847" s="13">
        <v>29190908</v>
      </c>
      <c r="G847" s="15" t="s">
        <v>2316</v>
      </c>
      <c r="H847" s="13" t="s">
        <v>2229</v>
      </c>
      <c r="I847" s="13" t="s">
        <v>2317</v>
      </c>
      <c r="J847" s="13" t="s">
        <v>42</v>
      </c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G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</row>
    <row r="848" spans="1:45" ht="14.4">
      <c r="A848" s="13"/>
      <c r="B848" s="14" t="s">
        <v>2155</v>
      </c>
      <c r="C848" s="27" t="s">
        <v>2227</v>
      </c>
      <c r="D848" s="13">
        <v>1103220</v>
      </c>
      <c r="E848" s="13">
        <v>1100397</v>
      </c>
      <c r="F848" s="13">
        <v>29182042</v>
      </c>
      <c r="G848" s="15" t="s">
        <v>2318</v>
      </c>
      <c r="H848" s="13" t="s">
        <v>2229</v>
      </c>
      <c r="I848" s="13" t="s">
        <v>2319</v>
      </c>
      <c r="J848" s="13" t="s">
        <v>42</v>
      </c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G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</row>
    <row r="849" spans="1:45" ht="14.4">
      <c r="A849" s="13"/>
      <c r="B849" s="14" t="s">
        <v>2155</v>
      </c>
      <c r="C849" s="27" t="s">
        <v>2227</v>
      </c>
      <c r="D849" s="13">
        <v>1104642</v>
      </c>
      <c r="E849" s="13">
        <v>1100473</v>
      </c>
      <c r="F849" s="13">
        <v>29184916</v>
      </c>
      <c r="G849" s="15" t="s">
        <v>2320</v>
      </c>
      <c r="H849" s="13" t="s">
        <v>2229</v>
      </c>
      <c r="I849" s="13" t="s">
        <v>2321</v>
      </c>
      <c r="J849" s="13" t="s">
        <v>16</v>
      </c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G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</row>
    <row r="850" spans="1:45" ht="14.4">
      <c r="A850" s="13"/>
      <c r="B850" s="14" t="s">
        <v>2155</v>
      </c>
      <c r="C850" s="27" t="s">
        <v>2227</v>
      </c>
      <c r="D850" s="13">
        <v>1175280</v>
      </c>
      <c r="E850" s="13">
        <v>1100224</v>
      </c>
      <c r="F850" s="13">
        <v>29192307</v>
      </c>
      <c r="G850" s="15" t="s">
        <v>2322</v>
      </c>
      <c r="H850" s="13" t="s">
        <v>2229</v>
      </c>
      <c r="I850" s="13" t="s">
        <v>2323</v>
      </c>
      <c r="J850" s="13" t="s">
        <v>42</v>
      </c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G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</row>
    <row r="851" spans="1:45" ht="14.4">
      <c r="A851" s="13"/>
      <c r="B851" s="14" t="s">
        <v>2155</v>
      </c>
      <c r="C851" s="27" t="s">
        <v>2227</v>
      </c>
      <c r="D851" s="13">
        <v>1103654</v>
      </c>
      <c r="E851" s="13">
        <v>1100445</v>
      </c>
      <c r="F851" s="13">
        <v>29188458</v>
      </c>
      <c r="G851" s="15" t="s">
        <v>2324</v>
      </c>
      <c r="H851" s="13" t="s">
        <v>2229</v>
      </c>
      <c r="I851" s="13" t="s">
        <v>1214</v>
      </c>
      <c r="J851" s="13" t="s">
        <v>42</v>
      </c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G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</row>
    <row r="852" spans="1:45" ht="14.4">
      <c r="A852" s="13"/>
      <c r="B852" s="14" t="s">
        <v>2155</v>
      </c>
      <c r="C852" s="27" t="s">
        <v>2227</v>
      </c>
      <c r="D852" s="13">
        <v>1104715</v>
      </c>
      <c r="E852" s="13">
        <v>1100476</v>
      </c>
      <c r="F852" s="13">
        <v>29187079</v>
      </c>
      <c r="G852" s="15" t="s">
        <v>2325</v>
      </c>
      <c r="H852" s="13" t="s">
        <v>2229</v>
      </c>
      <c r="I852" s="13" t="s">
        <v>2326</v>
      </c>
      <c r="J852" s="13" t="s">
        <v>16</v>
      </c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G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</row>
    <row r="853" spans="1:45" ht="14.4">
      <c r="A853" s="13"/>
      <c r="B853" s="14" t="s">
        <v>2155</v>
      </c>
      <c r="C853" s="27" t="s">
        <v>2227</v>
      </c>
      <c r="D853" s="13">
        <v>1168837</v>
      </c>
      <c r="E853" s="13">
        <v>1100211</v>
      </c>
      <c r="F853" s="13">
        <v>29182182</v>
      </c>
      <c r="G853" s="15" t="s">
        <v>2327</v>
      </c>
      <c r="H853" s="13" t="s">
        <v>2229</v>
      </c>
      <c r="I853" s="13" t="s">
        <v>2328</v>
      </c>
      <c r="J853" s="13" t="s">
        <v>42</v>
      </c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G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</row>
    <row r="854" spans="1:45" ht="14.4">
      <c r="A854" s="13"/>
      <c r="B854" s="14" t="s">
        <v>2155</v>
      </c>
      <c r="C854" s="27" t="s">
        <v>2227</v>
      </c>
      <c r="D854" s="13">
        <v>1141998</v>
      </c>
      <c r="E854" s="13">
        <v>1100634</v>
      </c>
      <c r="F854" s="13">
        <v>29192218</v>
      </c>
      <c r="G854" s="15" t="s">
        <v>2329</v>
      </c>
      <c r="H854" s="13" t="s">
        <v>2229</v>
      </c>
      <c r="I854" s="13" t="s">
        <v>2330</v>
      </c>
      <c r="J854" s="13" t="s">
        <v>42</v>
      </c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G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</row>
    <row r="855" spans="1:45" ht="14.4">
      <c r="A855" s="13"/>
      <c r="B855" s="14" t="s">
        <v>2155</v>
      </c>
      <c r="C855" s="27" t="s">
        <v>2227</v>
      </c>
      <c r="D855" s="13">
        <v>1104057</v>
      </c>
      <c r="E855" s="13">
        <v>1100426</v>
      </c>
      <c r="F855" s="13">
        <v>29191068</v>
      </c>
      <c r="G855" s="15" t="s">
        <v>2331</v>
      </c>
      <c r="H855" s="13" t="s">
        <v>2229</v>
      </c>
      <c r="I855" s="13" t="s">
        <v>2332</v>
      </c>
      <c r="J855" s="13" t="s">
        <v>42</v>
      </c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G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</row>
    <row r="856" spans="1:45" ht="14.4">
      <c r="A856" s="13"/>
      <c r="B856" s="14" t="s">
        <v>2155</v>
      </c>
      <c r="C856" s="27" t="s">
        <v>2227</v>
      </c>
      <c r="D856" s="13">
        <v>1163967</v>
      </c>
      <c r="E856" s="13">
        <v>1100520</v>
      </c>
      <c r="F856" s="13">
        <v>29192137</v>
      </c>
      <c r="G856" s="15" t="s">
        <v>2333</v>
      </c>
      <c r="H856" s="13" t="s">
        <v>2229</v>
      </c>
      <c r="I856" s="13" t="s">
        <v>2334</v>
      </c>
      <c r="J856" s="13" t="s">
        <v>16</v>
      </c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G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</row>
    <row r="857" spans="1:45" ht="14.4">
      <c r="A857" s="13"/>
      <c r="B857" s="14" t="s">
        <v>2155</v>
      </c>
      <c r="C857" s="27" t="s">
        <v>2227</v>
      </c>
      <c r="D857" s="13">
        <v>1102984</v>
      </c>
      <c r="E857" s="13">
        <v>1100549</v>
      </c>
      <c r="F857" s="13">
        <v>29193699</v>
      </c>
      <c r="G857" s="15" t="s">
        <v>2335</v>
      </c>
      <c r="H857" s="13" t="s">
        <v>2229</v>
      </c>
      <c r="I857" s="13" t="s">
        <v>2336</v>
      </c>
      <c r="J857" s="13" t="s">
        <v>42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G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</row>
    <row r="858" spans="1:45" ht="14.4">
      <c r="A858" s="13"/>
      <c r="B858" s="14" t="s">
        <v>2155</v>
      </c>
      <c r="C858" s="27" t="s">
        <v>2227</v>
      </c>
      <c r="D858" s="13">
        <v>1176189</v>
      </c>
      <c r="E858" s="13">
        <v>1100233</v>
      </c>
      <c r="F858" s="13">
        <v>29185300</v>
      </c>
      <c r="G858" s="15" t="s">
        <v>2337</v>
      </c>
      <c r="H858" s="13" t="s">
        <v>2229</v>
      </c>
      <c r="I858" s="13" t="s">
        <v>2338</v>
      </c>
      <c r="J858" s="13" t="s">
        <v>16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G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</row>
    <row r="859" spans="1:45" ht="14.4">
      <c r="A859" s="13"/>
      <c r="B859" s="14" t="s">
        <v>2155</v>
      </c>
      <c r="C859" s="27" t="s">
        <v>2227</v>
      </c>
      <c r="D859" s="13">
        <v>1176096</v>
      </c>
      <c r="E859" s="13">
        <v>1100536</v>
      </c>
      <c r="F859" s="13">
        <v>29336708</v>
      </c>
      <c r="G859" s="15" t="s">
        <v>2339</v>
      </c>
      <c r="H859" s="13" t="s">
        <v>2229</v>
      </c>
      <c r="I859" s="13" t="s">
        <v>2340</v>
      </c>
      <c r="J859" s="13" t="s">
        <v>16</v>
      </c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G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</row>
    <row r="860" spans="1:45" ht="14.4">
      <c r="A860" s="13"/>
      <c r="B860" s="14" t="s">
        <v>2155</v>
      </c>
      <c r="C860" s="27" t="s">
        <v>2227</v>
      </c>
      <c r="D860" s="13">
        <v>1163924</v>
      </c>
      <c r="E860" s="13">
        <v>1100506</v>
      </c>
      <c r="F860" s="13">
        <v>29192277</v>
      </c>
      <c r="G860" s="15" t="s">
        <v>2341</v>
      </c>
      <c r="H860" s="13" t="s">
        <v>2229</v>
      </c>
      <c r="I860" s="13" t="s">
        <v>2342</v>
      </c>
      <c r="J860" s="13" t="s">
        <v>16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G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</row>
    <row r="861" spans="1:45" ht="14.4">
      <c r="A861" s="13"/>
      <c r="B861" s="14" t="s">
        <v>2155</v>
      </c>
      <c r="C861" s="27" t="s">
        <v>2227</v>
      </c>
      <c r="D861" s="13">
        <v>1176202</v>
      </c>
      <c r="E861" s="13">
        <v>1100540</v>
      </c>
      <c r="F861" s="13">
        <v>29357624</v>
      </c>
      <c r="G861" s="15" t="s">
        <v>2343</v>
      </c>
      <c r="H861" s="13" t="s">
        <v>2229</v>
      </c>
      <c r="I861" s="13" t="s">
        <v>2344</v>
      </c>
      <c r="J861" s="13" t="s">
        <v>16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G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</row>
    <row r="862" spans="1:45" ht="14.4">
      <c r="A862" s="13"/>
      <c r="B862" s="14" t="s">
        <v>2155</v>
      </c>
      <c r="C862" s="27" t="s">
        <v>2227</v>
      </c>
      <c r="D862" s="13">
        <v>1103662</v>
      </c>
      <c r="E862" s="13">
        <v>1100409</v>
      </c>
      <c r="F862" s="13">
        <v>29182239</v>
      </c>
      <c r="G862" s="15" t="s">
        <v>813</v>
      </c>
      <c r="H862" s="13" t="s">
        <v>2229</v>
      </c>
      <c r="I862" s="13" t="s">
        <v>2345</v>
      </c>
      <c r="J862" s="13" t="s">
        <v>42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G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</row>
    <row r="863" spans="1:45" ht="14.4">
      <c r="A863" s="13"/>
      <c r="B863" s="14" t="s">
        <v>2155</v>
      </c>
      <c r="C863" s="27" t="s">
        <v>2227</v>
      </c>
      <c r="D863" s="13">
        <v>1100388</v>
      </c>
      <c r="E863" s="13">
        <v>1100244</v>
      </c>
      <c r="F863" s="13">
        <v>29189454</v>
      </c>
      <c r="G863" s="15" t="s">
        <v>2346</v>
      </c>
      <c r="H863" s="13" t="s">
        <v>2229</v>
      </c>
      <c r="I863" s="13" t="s">
        <v>2347</v>
      </c>
      <c r="J863" s="13" t="s">
        <v>42</v>
      </c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G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</row>
    <row r="864" spans="1:45" ht="14.4">
      <c r="A864" s="13"/>
      <c r="B864" s="14" t="s">
        <v>2155</v>
      </c>
      <c r="C864" s="27" t="s">
        <v>2227</v>
      </c>
      <c r="D864" s="13">
        <v>1100701</v>
      </c>
      <c r="E864" s="13">
        <v>1100586</v>
      </c>
      <c r="F864" s="13">
        <v>29192170</v>
      </c>
      <c r="G864" s="15" t="s">
        <v>2348</v>
      </c>
      <c r="H864" s="13" t="s">
        <v>2229</v>
      </c>
      <c r="I864" s="13" t="s">
        <v>2136</v>
      </c>
      <c r="J864" s="13" t="s">
        <v>16</v>
      </c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G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</row>
    <row r="865" spans="1:45" ht="14.4">
      <c r="A865" s="13"/>
      <c r="B865" s="14" t="s">
        <v>2155</v>
      </c>
      <c r="C865" s="27" t="s">
        <v>2227</v>
      </c>
      <c r="D865" s="13">
        <v>1103336</v>
      </c>
      <c r="E865" s="13">
        <v>1100401</v>
      </c>
      <c r="F865" s="13">
        <v>29182271</v>
      </c>
      <c r="G865" s="15" t="s">
        <v>2349</v>
      </c>
      <c r="H865" s="13" t="s">
        <v>2229</v>
      </c>
      <c r="I865" s="13" t="s">
        <v>2350</v>
      </c>
      <c r="J865" s="13" t="s">
        <v>16</v>
      </c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G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</row>
    <row r="866" spans="1:45" ht="14.4">
      <c r="A866" s="13"/>
      <c r="B866" s="14" t="s">
        <v>2155</v>
      </c>
      <c r="C866" s="27" t="s">
        <v>2227</v>
      </c>
      <c r="D866" s="13">
        <v>1102992</v>
      </c>
      <c r="E866" s="13">
        <v>1100550</v>
      </c>
      <c r="F866" s="13">
        <v>29182158</v>
      </c>
      <c r="G866" s="15" t="s">
        <v>2351</v>
      </c>
      <c r="H866" s="13" t="s">
        <v>2229</v>
      </c>
      <c r="I866" s="13" t="s">
        <v>2352</v>
      </c>
      <c r="J866" s="13" t="s">
        <v>16</v>
      </c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G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</row>
    <row r="867" spans="1:45" ht="14.4">
      <c r="A867" s="13"/>
      <c r="B867" s="14" t="s">
        <v>2155</v>
      </c>
      <c r="C867" s="27" t="s">
        <v>2227</v>
      </c>
      <c r="D867" s="13">
        <v>1103514</v>
      </c>
      <c r="E867" s="13">
        <v>9999999</v>
      </c>
      <c r="F867" s="13">
        <v>29181542</v>
      </c>
      <c r="G867" s="15" t="s">
        <v>2353</v>
      </c>
      <c r="H867" s="13" t="s">
        <v>2229</v>
      </c>
      <c r="I867" s="13" t="s">
        <v>2354</v>
      </c>
      <c r="J867" s="13" t="s">
        <v>16</v>
      </c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G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</row>
    <row r="868" spans="1:45" ht="14.4">
      <c r="A868" s="13"/>
      <c r="B868" s="14" t="s">
        <v>2155</v>
      </c>
      <c r="C868" s="27" t="s">
        <v>2227</v>
      </c>
      <c r="D868" s="13">
        <v>1179208</v>
      </c>
      <c r="E868" s="13">
        <v>9999999</v>
      </c>
      <c r="F868" s="13">
        <v>29460026</v>
      </c>
      <c r="G868" s="15" t="s">
        <v>2355</v>
      </c>
      <c r="H868" s="13" t="s">
        <v>2229</v>
      </c>
      <c r="I868" s="13" t="s">
        <v>2356</v>
      </c>
      <c r="J868" s="13" t="s">
        <v>16</v>
      </c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G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</row>
    <row r="869" spans="1:45" ht="14.4">
      <c r="A869" s="13"/>
      <c r="B869" s="14" t="s">
        <v>2155</v>
      </c>
      <c r="C869" s="27" t="s">
        <v>2227</v>
      </c>
      <c r="D869" s="13">
        <v>1102364</v>
      </c>
      <c r="E869" s="13">
        <v>1100324</v>
      </c>
      <c r="F869" s="13">
        <v>29188768</v>
      </c>
      <c r="G869" s="15" t="s">
        <v>2357</v>
      </c>
      <c r="H869" s="13" t="s">
        <v>2229</v>
      </c>
      <c r="I869" s="13" t="s">
        <v>2358</v>
      </c>
      <c r="J869" s="13" t="s">
        <v>16</v>
      </c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G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</row>
    <row r="870" spans="1:45" ht="14.4">
      <c r="A870" s="13"/>
      <c r="B870" s="14" t="s">
        <v>2155</v>
      </c>
      <c r="C870" s="27" t="s">
        <v>2227</v>
      </c>
      <c r="D870" s="13">
        <v>1103859</v>
      </c>
      <c r="E870" s="13">
        <v>1100417</v>
      </c>
      <c r="F870" s="13">
        <v>29182565</v>
      </c>
      <c r="G870" s="15" t="s">
        <v>2359</v>
      </c>
      <c r="H870" s="13" t="s">
        <v>2229</v>
      </c>
      <c r="I870" s="13" t="s">
        <v>2360</v>
      </c>
      <c r="J870" s="13" t="s">
        <v>16</v>
      </c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G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</row>
    <row r="871" spans="1:45" ht="14.4">
      <c r="A871" s="13"/>
      <c r="B871" s="14" t="s">
        <v>2155</v>
      </c>
      <c r="C871" s="27" t="s">
        <v>2227</v>
      </c>
      <c r="D871" s="13">
        <v>1100736</v>
      </c>
      <c r="E871" s="13">
        <v>1100587</v>
      </c>
      <c r="F871" s="13">
        <v>29181151</v>
      </c>
      <c r="G871" s="15" t="s">
        <v>2361</v>
      </c>
      <c r="H871" s="13" t="s">
        <v>2229</v>
      </c>
      <c r="I871" s="13" t="s">
        <v>2362</v>
      </c>
      <c r="J871" s="13" t="s">
        <v>16</v>
      </c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G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</row>
    <row r="872" spans="1:45" ht="14.4">
      <c r="A872" s="13"/>
      <c r="B872" s="14" t="s">
        <v>2155</v>
      </c>
      <c r="C872" s="27" t="s">
        <v>2227</v>
      </c>
      <c r="D872" s="13">
        <v>1176390</v>
      </c>
      <c r="E872" s="13">
        <v>1100260</v>
      </c>
      <c r="F872" s="13">
        <v>29358140</v>
      </c>
      <c r="G872" s="15" t="s">
        <v>2363</v>
      </c>
      <c r="H872" s="13" t="s">
        <v>2229</v>
      </c>
      <c r="I872" s="13" t="s">
        <v>2364</v>
      </c>
      <c r="J872" s="13" t="s">
        <v>16</v>
      </c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G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</row>
    <row r="873" spans="1:45" ht="14.4">
      <c r="A873" s="13"/>
      <c r="B873" s="14" t="s">
        <v>2155</v>
      </c>
      <c r="C873" s="27" t="s">
        <v>2227</v>
      </c>
      <c r="D873" s="13">
        <v>1100523</v>
      </c>
      <c r="E873" s="13">
        <v>1100251</v>
      </c>
      <c r="F873" s="13">
        <v>29190738</v>
      </c>
      <c r="G873" s="15" t="s">
        <v>2365</v>
      </c>
      <c r="H873" s="13" t="s">
        <v>2229</v>
      </c>
      <c r="I873" s="13" t="s">
        <v>2366</v>
      </c>
      <c r="J873" s="13" t="s">
        <v>16</v>
      </c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G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</row>
    <row r="874" spans="1:45" ht="14.4">
      <c r="A874" s="13"/>
      <c r="B874" s="14" t="s">
        <v>2155</v>
      </c>
      <c r="C874" s="27" t="s">
        <v>2227</v>
      </c>
      <c r="D874" s="13">
        <v>1104111</v>
      </c>
      <c r="E874" s="13">
        <v>1100458</v>
      </c>
      <c r="F874" s="13">
        <v>29194750</v>
      </c>
      <c r="G874" s="15" t="s">
        <v>2367</v>
      </c>
      <c r="H874" s="13" t="s">
        <v>2229</v>
      </c>
      <c r="I874" s="13" t="s">
        <v>2368</v>
      </c>
      <c r="J874" s="13" t="s">
        <v>16</v>
      </c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G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</row>
    <row r="875" spans="1:45" ht="14.4">
      <c r="A875" s="13"/>
      <c r="B875" s="14" t="s">
        <v>2155</v>
      </c>
      <c r="C875" s="27" t="s">
        <v>2227</v>
      </c>
      <c r="D875" s="13">
        <v>1103417</v>
      </c>
      <c r="E875" s="13">
        <v>1100375</v>
      </c>
      <c r="F875" s="13">
        <v>29187583</v>
      </c>
      <c r="G875" s="15" t="s">
        <v>2369</v>
      </c>
      <c r="H875" s="13" t="s">
        <v>2229</v>
      </c>
      <c r="I875" s="13" t="s">
        <v>2370</v>
      </c>
      <c r="J875" s="13" t="s">
        <v>16</v>
      </c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G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</row>
    <row r="876" spans="1:45" ht="14.4">
      <c r="A876" s="13"/>
      <c r="B876" s="14" t="s">
        <v>2155</v>
      </c>
      <c r="C876" s="27" t="s">
        <v>2227</v>
      </c>
      <c r="D876" s="13">
        <v>1100167</v>
      </c>
      <c r="E876" s="13">
        <v>1100225</v>
      </c>
      <c r="F876" s="13">
        <v>29188903</v>
      </c>
      <c r="G876" s="15" t="s">
        <v>2371</v>
      </c>
      <c r="H876" s="13" t="s">
        <v>2229</v>
      </c>
      <c r="I876" s="13" t="s">
        <v>2372</v>
      </c>
      <c r="J876" s="13" t="s">
        <v>42</v>
      </c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G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</row>
    <row r="877" spans="1:45" ht="14.4">
      <c r="A877" s="13"/>
      <c r="B877" s="14" t="s">
        <v>2155</v>
      </c>
      <c r="C877" s="27" t="s">
        <v>2227</v>
      </c>
      <c r="D877" s="13">
        <v>1102852</v>
      </c>
      <c r="E877" s="13">
        <v>1100541</v>
      </c>
      <c r="F877" s="13">
        <v>29182204</v>
      </c>
      <c r="G877" s="15" t="s">
        <v>2373</v>
      </c>
      <c r="H877" s="13" t="s">
        <v>2229</v>
      </c>
      <c r="I877" s="13" t="s">
        <v>2374</v>
      </c>
      <c r="J877" s="13" t="s">
        <v>16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G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</row>
    <row r="878" spans="1:45" ht="14.4">
      <c r="A878" s="13"/>
      <c r="B878" s="14" t="s">
        <v>2155</v>
      </c>
      <c r="C878" s="27" t="s">
        <v>2227</v>
      </c>
      <c r="D878" s="13">
        <v>1100949</v>
      </c>
      <c r="E878" s="13">
        <v>1100269</v>
      </c>
      <c r="F878" s="13">
        <v>29192889</v>
      </c>
      <c r="G878" s="15" t="s">
        <v>2375</v>
      </c>
      <c r="H878" s="13" t="s">
        <v>2229</v>
      </c>
      <c r="I878" s="13" t="s">
        <v>2376</v>
      </c>
      <c r="J878" s="13" t="s">
        <v>42</v>
      </c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G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</row>
    <row r="879" spans="1:45" ht="14.4">
      <c r="A879" s="13"/>
      <c r="B879" s="14" t="s">
        <v>2155</v>
      </c>
      <c r="C879" s="27" t="s">
        <v>2227</v>
      </c>
      <c r="D879" s="13">
        <v>1101988</v>
      </c>
      <c r="E879" s="13">
        <v>1100497</v>
      </c>
      <c r="F879" s="13">
        <v>29190991</v>
      </c>
      <c r="G879" s="15" t="s">
        <v>2377</v>
      </c>
      <c r="H879" s="13" t="s">
        <v>2229</v>
      </c>
      <c r="I879" s="13" t="s">
        <v>2378</v>
      </c>
      <c r="J879" s="13" t="s">
        <v>16</v>
      </c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G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</row>
    <row r="880" spans="1:45" ht="14.4">
      <c r="A880" s="13"/>
      <c r="B880" s="14" t="s">
        <v>2155</v>
      </c>
      <c r="C880" s="27" t="s">
        <v>2227</v>
      </c>
      <c r="D880" s="13">
        <v>1102445</v>
      </c>
      <c r="E880" s="13">
        <v>1100513</v>
      </c>
      <c r="F880" s="13">
        <v>29191009</v>
      </c>
      <c r="G880" s="15" t="s">
        <v>2379</v>
      </c>
      <c r="H880" s="13" t="s">
        <v>2229</v>
      </c>
      <c r="I880" s="13" t="s">
        <v>2380</v>
      </c>
      <c r="J880" s="13" t="s">
        <v>42</v>
      </c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G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</row>
    <row r="881" spans="1:45" ht="14.4">
      <c r="A881" s="13"/>
      <c r="B881" s="14" t="s">
        <v>2155</v>
      </c>
      <c r="C881" s="27" t="s">
        <v>2227</v>
      </c>
      <c r="D881" s="13">
        <v>1101651</v>
      </c>
      <c r="E881" s="13">
        <v>1100293</v>
      </c>
      <c r="F881" s="13">
        <v>29190770</v>
      </c>
      <c r="G881" s="15" t="s">
        <v>2381</v>
      </c>
      <c r="H881" s="13" t="s">
        <v>2229</v>
      </c>
      <c r="I881" s="13" t="s">
        <v>2382</v>
      </c>
      <c r="J881" s="13" t="s">
        <v>16</v>
      </c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G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</row>
    <row r="882" spans="1:45" ht="14.4">
      <c r="A882" s="13"/>
      <c r="B882" s="14" t="s">
        <v>2155</v>
      </c>
      <c r="C882" s="27" t="s">
        <v>2227</v>
      </c>
      <c r="D882" s="13">
        <v>1102666</v>
      </c>
      <c r="E882" s="13">
        <v>1100524</v>
      </c>
      <c r="F882" s="13">
        <v>29181500</v>
      </c>
      <c r="G882" s="15" t="s">
        <v>2383</v>
      </c>
      <c r="H882" s="13" t="s">
        <v>2229</v>
      </c>
      <c r="I882" s="13" t="s">
        <v>2384</v>
      </c>
      <c r="J882" s="13" t="s">
        <v>16</v>
      </c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G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</row>
    <row r="883" spans="1:45" ht="14.4">
      <c r="A883" s="13"/>
      <c r="B883" s="14" t="s">
        <v>2155</v>
      </c>
      <c r="C883" s="27" t="s">
        <v>2227</v>
      </c>
      <c r="D883" s="13">
        <v>1100973</v>
      </c>
      <c r="E883" s="13">
        <v>1100595</v>
      </c>
      <c r="F883" s="13">
        <v>29191092</v>
      </c>
      <c r="G883" s="15" t="s">
        <v>2385</v>
      </c>
      <c r="H883" s="13" t="s">
        <v>2229</v>
      </c>
      <c r="I883" s="13" t="s">
        <v>2386</v>
      </c>
      <c r="J883" s="13" t="s">
        <v>42</v>
      </c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G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</row>
    <row r="884" spans="1:45" ht="14.4">
      <c r="A884" s="13"/>
      <c r="B884" s="14" t="s">
        <v>2155</v>
      </c>
      <c r="C884" s="27" t="s">
        <v>2227</v>
      </c>
      <c r="D884" s="13">
        <v>1102186</v>
      </c>
      <c r="E884" s="13">
        <v>1100641</v>
      </c>
      <c r="F884" s="13">
        <v>29191190</v>
      </c>
      <c r="G884" s="15" t="s">
        <v>2387</v>
      </c>
      <c r="H884" s="13" t="s">
        <v>2229</v>
      </c>
      <c r="I884" s="13" t="s">
        <v>2388</v>
      </c>
      <c r="J884" s="13" t="s">
        <v>16</v>
      </c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G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</row>
    <row r="885" spans="1:45" ht="14.4">
      <c r="A885" s="13"/>
      <c r="B885" s="14" t="s">
        <v>2155</v>
      </c>
      <c r="C885" s="27" t="s">
        <v>2227</v>
      </c>
      <c r="D885" s="13">
        <v>1103239</v>
      </c>
      <c r="E885" s="13">
        <v>1100398</v>
      </c>
      <c r="F885" s="13">
        <v>29191130</v>
      </c>
      <c r="G885" s="15" t="s">
        <v>2389</v>
      </c>
      <c r="H885" s="13" t="s">
        <v>2229</v>
      </c>
      <c r="I885" s="13" t="s">
        <v>2390</v>
      </c>
      <c r="J885" s="13" t="s">
        <v>42</v>
      </c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G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</row>
    <row r="886" spans="1:45" ht="14.4">
      <c r="A886" s="13"/>
      <c r="B886" s="14" t="s">
        <v>2155</v>
      </c>
      <c r="C886" s="27" t="s">
        <v>2227</v>
      </c>
      <c r="D886" s="13">
        <v>1101937</v>
      </c>
      <c r="E886" s="13">
        <v>1100311</v>
      </c>
      <c r="F886" s="13">
        <v>29190851</v>
      </c>
      <c r="G886" s="15" t="s">
        <v>2391</v>
      </c>
      <c r="H886" s="13" t="s">
        <v>2229</v>
      </c>
      <c r="I886" s="13" t="s">
        <v>2392</v>
      </c>
      <c r="J886" s="13" t="s">
        <v>42</v>
      </c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G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</row>
    <row r="887" spans="1:45" ht="14.4">
      <c r="A887" s="13"/>
      <c r="B887" s="14" t="s">
        <v>2155</v>
      </c>
      <c r="C887" s="27" t="s">
        <v>2227</v>
      </c>
      <c r="D887" s="13">
        <v>1102550</v>
      </c>
      <c r="E887" s="13">
        <v>1100336</v>
      </c>
      <c r="F887" s="13">
        <v>29180104</v>
      </c>
      <c r="G887" s="15" t="s">
        <v>2393</v>
      </c>
      <c r="H887" s="13" t="s">
        <v>2229</v>
      </c>
      <c r="I887" s="13" t="s">
        <v>2394</v>
      </c>
      <c r="J887" s="13" t="s">
        <v>16</v>
      </c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G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</row>
    <row r="888" spans="1:45" ht="14.4">
      <c r="A888" s="13"/>
      <c r="B888" s="14" t="s">
        <v>2155</v>
      </c>
      <c r="C888" s="27" t="s">
        <v>2227</v>
      </c>
      <c r="D888" s="13">
        <v>1100345</v>
      </c>
      <c r="E888" s="13">
        <v>1100414</v>
      </c>
      <c r="F888" s="13">
        <v>29182123</v>
      </c>
      <c r="G888" s="15" t="s">
        <v>2395</v>
      </c>
      <c r="H888" s="13" t="s">
        <v>2229</v>
      </c>
      <c r="I888" s="13" t="s">
        <v>2396</v>
      </c>
      <c r="J888" s="13" t="s">
        <v>16</v>
      </c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G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</row>
    <row r="889" spans="1:45" ht="14.4">
      <c r="A889" s="13"/>
      <c r="B889" s="14" t="s">
        <v>2155</v>
      </c>
      <c r="C889" s="27" t="s">
        <v>2227</v>
      </c>
      <c r="D889" s="13">
        <v>1101619</v>
      </c>
      <c r="E889" s="13">
        <v>1100434</v>
      </c>
      <c r="F889" s="13">
        <v>29192650</v>
      </c>
      <c r="G889" s="15" t="s">
        <v>2397</v>
      </c>
      <c r="H889" s="13" t="s">
        <v>2229</v>
      </c>
      <c r="I889" s="13" t="s">
        <v>2398</v>
      </c>
      <c r="J889" s="13" t="s">
        <v>42</v>
      </c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G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</row>
    <row r="890" spans="1:45" ht="14.4">
      <c r="A890" s="13"/>
      <c r="B890" s="14" t="s">
        <v>2155</v>
      </c>
      <c r="C890" s="27" t="s">
        <v>2227</v>
      </c>
      <c r="D890" s="13">
        <v>1178175</v>
      </c>
      <c r="E890" s="13">
        <v>1105460</v>
      </c>
      <c r="F890" s="13">
        <v>29447151</v>
      </c>
      <c r="G890" s="15" t="s">
        <v>2399</v>
      </c>
      <c r="H890" s="13" t="s">
        <v>2229</v>
      </c>
      <c r="I890" s="13" t="s">
        <v>2400</v>
      </c>
      <c r="J890" s="13" t="s">
        <v>16</v>
      </c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G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</row>
    <row r="891" spans="1:45" ht="14.4">
      <c r="A891" s="13"/>
      <c r="B891" s="14" t="s">
        <v>2155</v>
      </c>
      <c r="C891" s="27" t="s">
        <v>2227</v>
      </c>
      <c r="D891" s="13">
        <v>1103778</v>
      </c>
      <c r="E891" s="13">
        <v>1100411</v>
      </c>
      <c r="F891" s="13">
        <v>29199387</v>
      </c>
      <c r="G891" s="15" t="s">
        <v>2401</v>
      </c>
      <c r="H891" s="13" t="s">
        <v>2229</v>
      </c>
      <c r="I891" s="13" t="s">
        <v>2402</v>
      </c>
      <c r="J891" s="13" t="s">
        <v>16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G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</row>
    <row r="892" spans="1:45" ht="14.4">
      <c r="A892" s="13"/>
      <c r="B892" s="14" t="s">
        <v>2155</v>
      </c>
      <c r="C892" s="27" t="s">
        <v>2227</v>
      </c>
      <c r="D892" s="13">
        <v>1101031</v>
      </c>
      <c r="E892" s="13">
        <v>1100597</v>
      </c>
      <c r="F892" s="13">
        <v>29182093</v>
      </c>
      <c r="G892" s="15" t="s">
        <v>2403</v>
      </c>
      <c r="H892" s="13" t="s">
        <v>2229</v>
      </c>
      <c r="I892" s="13" t="s">
        <v>2404</v>
      </c>
      <c r="J892" s="13" t="s">
        <v>42</v>
      </c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G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</row>
    <row r="893" spans="1:45" ht="14.4">
      <c r="A893" s="13"/>
      <c r="B893" s="14" t="s">
        <v>2155</v>
      </c>
      <c r="C893" s="27" t="s">
        <v>2227</v>
      </c>
      <c r="D893" s="13">
        <v>1104219</v>
      </c>
      <c r="E893" s="13">
        <v>1100429</v>
      </c>
      <c r="F893" s="13">
        <v>29187095</v>
      </c>
      <c r="G893" s="15" t="s">
        <v>2405</v>
      </c>
      <c r="H893" s="13" t="s">
        <v>2229</v>
      </c>
      <c r="I893" s="13" t="s">
        <v>2406</v>
      </c>
      <c r="J893" s="13" t="s">
        <v>16</v>
      </c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G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</row>
    <row r="894" spans="1:45" ht="14.4">
      <c r="A894" s="13"/>
      <c r="B894" s="14" t="s">
        <v>2155</v>
      </c>
      <c r="C894" s="27" t="s">
        <v>2227</v>
      </c>
      <c r="D894" s="13">
        <v>1104588</v>
      </c>
      <c r="E894" s="13">
        <v>1100470</v>
      </c>
      <c r="F894" s="13">
        <v>29191840</v>
      </c>
      <c r="G894" s="15" t="s">
        <v>2407</v>
      </c>
      <c r="H894" s="13" t="s">
        <v>2229</v>
      </c>
      <c r="I894" s="13" t="s">
        <v>2408</v>
      </c>
      <c r="J894" s="13" t="s">
        <v>42</v>
      </c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G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</row>
    <row r="895" spans="1:45" ht="14.4">
      <c r="A895" s="13"/>
      <c r="B895" s="14" t="s">
        <v>2155</v>
      </c>
      <c r="C895" s="27" t="s">
        <v>2227</v>
      </c>
      <c r="D895" s="13">
        <v>1142463</v>
      </c>
      <c r="E895" s="13">
        <v>1100487</v>
      </c>
      <c r="F895" s="13">
        <v>29191335</v>
      </c>
      <c r="G895" s="15" t="s">
        <v>2409</v>
      </c>
      <c r="H895" s="13" t="s">
        <v>2229</v>
      </c>
      <c r="I895" s="13" t="s">
        <v>2410</v>
      </c>
      <c r="J895" s="13" t="s">
        <v>16</v>
      </c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G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</row>
    <row r="896" spans="1:45" ht="14.4">
      <c r="A896" s="13"/>
      <c r="B896" s="14" t="s">
        <v>2155</v>
      </c>
      <c r="C896" s="27" t="s">
        <v>2227</v>
      </c>
      <c r="D896" s="13">
        <v>1174500</v>
      </c>
      <c r="E896" s="13">
        <v>1100218</v>
      </c>
      <c r="F896" s="13">
        <v>29179815</v>
      </c>
      <c r="G896" s="15" t="s">
        <v>2411</v>
      </c>
      <c r="H896" s="13" t="s">
        <v>2229</v>
      </c>
      <c r="I896" s="13" t="s">
        <v>2412</v>
      </c>
      <c r="J896" s="13" t="s">
        <v>16</v>
      </c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G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</row>
    <row r="897" spans="1:45" ht="14.4">
      <c r="A897" s="13"/>
      <c r="B897" s="14" t="s">
        <v>2155</v>
      </c>
      <c r="C897" s="27" t="s">
        <v>2227</v>
      </c>
      <c r="D897" s="13">
        <v>1101449</v>
      </c>
      <c r="E897" s="13">
        <v>1100286</v>
      </c>
      <c r="F897" s="13">
        <v>29191920</v>
      </c>
      <c r="G897" s="15" t="s">
        <v>665</v>
      </c>
      <c r="H897" s="13" t="s">
        <v>2229</v>
      </c>
      <c r="I897" s="13" t="s">
        <v>2413</v>
      </c>
      <c r="J897" s="13" t="s">
        <v>42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G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</row>
    <row r="898" spans="1:45" ht="14.4">
      <c r="A898" s="13"/>
      <c r="B898" s="14" t="s">
        <v>2155</v>
      </c>
      <c r="C898" s="27" t="s">
        <v>2227</v>
      </c>
      <c r="D898" s="13">
        <v>1176610</v>
      </c>
      <c r="E898" s="13">
        <v>1100563</v>
      </c>
      <c r="F898" s="13">
        <v>29404266</v>
      </c>
      <c r="G898" s="15" t="s">
        <v>2414</v>
      </c>
      <c r="H898" s="13" t="s">
        <v>2229</v>
      </c>
      <c r="I898" s="13" t="s">
        <v>2415</v>
      </c>
      <c r="J898" s="13" t="s">
        <v>42</v>
      </c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G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</row>
    <row r="899" spans="1:45" ht="14.4">
      <c r="A899" s="13"/>
      <c r="B899" s="14" t="s">
        <v>2155</v>
      </c>
      <c r="C899" s="27" t="s">
        <v>2227</v>
      </c>
      <c r="D899" s="13">
        <v>1104022</v>
      </c>
      <c r="E899" s="13">
        <v>1100455</v>
      </c>
      <c r="F899" s="13">
        <v>29188431</v>
      </c>
      <c r="G899" s="15" t="s">
        <v>2416</v>
      </c>
      <c r="H899" s="13" t="s">
        <v>2229</v>
      </c>
      <c r="I899" s="13" t="s">
        <v>2417</v>
      </c>
      <c r="J899" s="13" t="s">
        <v>16</v>
      </c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G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</row>
    <row r="900" spans="1:45" ht="14.4">
      <c r="A900" s="13"/>
      <c r="B900" s="14" t="s">
        <v>2155</v>
      </c>
      <c r="C900" s="27" t="s">
        <v>2227</v>
      </c>
      <c r="D900" s="13">
        <v>1104049</v>
      </c>
      <c r="E900" s="13">
        <v>1100425</v>
      </c>
      <c r="F900" s="13">
        <v>29200342</v>
      </c>
      <c r="G900" s="15" t="s">
        <v>2418</v>
      </c>
      <c r="H900" s="13" t="s">
        <v>2229</v>
      </c>
      <c r="I900" s="13" t="s">
        <v>2419</v>
      </c>
      <c r="J900" s="13" t="s">
        <v>16</v>
      </c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G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</row>
    <row r="901" spans="1:45" ht="14.4">
      <c r="A901" s="13"/>
      <c r="B901" s="14" t="s">
        <v>2155</v>
      </c>
      <c r="C901" s="27" t="s">
        <v>2227</v>
      </c>
      <c r="D901" s="13">
        <v>1102836</v>
      </c>
      <c r="E901" s="13">
        <v>1100532</v>
      </c>
      <c r="F901" s="13">
        <v>29193656</v>
      </c>
      <c r="G901" s="15" t="s">
        <v>2420</v>
      </c>
      <c r="H901" s="13" t="s">
        <v>2229</v>
      </c>
      <c r="I901" s="13" t="s">
        <v>2421</v>
      </c>
      <c r="J901" s="13" t="s">
        <v>16</v>
      </c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G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</row>
    <row r="902" spans="1:45" ht="14.4">
      <c r="A902" s="13"/>
      <c r="B902" s="14" t="s">
        <v>2155</v>
      </c>
      <c r="C902" s="27" t="s">
        <v>2227</v>
      </c>
      <c r="D902" s="13">
        <v>1102216</v>
      </c>
      <c r="E902" s="13">
        <v>1100642</v>
      </c>
      <c r="F902" s="13">
        <v>29191084</v>
      </c>
      <c r="G902" s="15" t="s">
        <v>2422</v>
      </c>
      <c r="H902" s="13" t="s">
        <v>2229</v>
      </c>
      <c r="I902" s="13" t="s">
        <v>2423</v>
      </c>
      <c r="J902" s="13" t="s">
        <v>16</v>
      </c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G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</row>
    <row r="903" spans="1:45" ht="14.4">
      <c r="A903" s="13"/>
      <c r="B903" s="14" t="s">
        <v>2155</v>
      </c>
      <c r="C903" s="27" t="s">
        <v>2227</v>
      </c>
      <c r="D903" s="13">
        <v>1173946</v>
      </c>
      <c r="E903" s="13">
        <v>1100217</v>
      </c>
      <c r="F903" s="13">
        <v>29182131</v>
      </c>
      <c r="G903" s="15" t="s">
        <v>2424</v>
      </c>
      <c r="H903" s="13" t="s">
        <v>2229</v>
      </c>
      <c r="I903" s="13" t="s">
        <v>2425</v>
      </c>
      <c r="J903" s="13" t="s">
        <v>16</v>
      </c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G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</row>
    <row r="904" spans="1:45" ht="14.4">
      <c r="A904" s="13"/>
      <c r="B904" s="14" t="s">
        <v>2155</v>
      </c>
      <c r="C904" s="27" t="s">
        <v>2227</v>
      </c>
      <c r="D904" s="13">
        <v>1103344</v>
      </c>
      <c r="E904" s="13">
        <v>1100372</v>
      </c>
      <c r="F904" s="13">
        <v>29200024</v>
      </c>
      <c r="G904" s="15" t="s">
        <v>2426</v>
      </c>
      <c r="H904" s="13" t="s">
        <v>2229</v>
      </c>
      <c r="I904" s="13" t="s">
        <v>2427</v>
      </c>
      <c r="J904" s="28" t="s">
        <v>42</v>
      </c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G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</row>
    <row r="905" spans="1:45" ht="14.4">
      <c r="A905" s="13"/>
      <c r="B905" s="14" t="s">
        <v>2155</v>
      </c>
      <c r="C905" s="27" t="s">
        <v>2227</v>
      </c>
      <c r="D905" s="13">
        <v>1101546</v>
      </c>
      <c r="E905" s="13">
        <v>1100289</v>
      </c>
      <c r="F905" s="13">
        <v>29189950</v>
      </c>
      <c r="G905" s="15" t="s">
        <v>2428</v>
      </c>
      <c r="H905" s="13" t="s">
        <v>2229</v>
      </c>
      <c r="I905" s="13" t="s">
        <v>2429</v>
      </c>
      <c r="J905" s="28" t="s">
        <v>16</v>
      </c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G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</row>
    <row r="906" spans="1:45" ht="14.4">
      <c r="A906" s="13"/>
      <c r="B906" s="14" t="s">
        <v>2155</v>
      </c>
      <c r="C906" s="27" t="s">
        <v>2227</v>
      </c>
      <c r="D906" s="13">
        <v>1176071</v>
      </c>
      <c r="E906" s="13">
        <v>1100229</v>
      </c>
      <c r="F906" s="13">
        <v>29192331</v>
      </c>
      <c r="G906" s="15" t="s">
        <v>2430</v>
      </c>
      <c r="H906" s="13" t="s">
        <v>2229</v>
      </c>
      <c r="I906" s="13" t="s">
        <v>470</v>
      </c>
      <c r="J906" s="28" t="s">
        <v>16</v>
      </c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G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</row>
    <row r="907" spans="1:45" ht="14.4">
      <c r="A907" s="13"/>
      <c r="B907" s="14" t="s">
        <v>2155</v>
      </c>
      <c r="C907" s="27" t="s">
        <v>2227</v>
      </c>
      <c r="D907" s="13">
        <v>1103174</v>
      </c>
      <c r="E907" s="13">
        <v>1100395</v>
      </c>
      <c r="F907" s="13">
        <v>29182719</v>
      </c>
      <c r="G907" s="15" t="s">
        <v>2431</v>
      </c>
      <c r="H907" s="13" t="s">
        <v>2229</v>
      </c>
      <c r="I907" s="13" t="s">
        <v>2432</v>
      </c>
      <c r="J907" s="28" t="s">
        <v>16</v>
      </c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G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</row>
    <row r="908" spans="1:45" s="29" customFormat="1" ht="14.4">
      <c r="A908" s="13"/>
      <c r="B908" s="14" t="s">
        <v>2155</v>
      </c>
      <c r="C908" s="27" t="s">
        <v>2227</v>
      </c>
      <c r="D908" s="13">
        <v>1176660</v>
      </c>
      <c r="E908" s="13">
        <v>1100568</v>
      </c>
      <c r="F908" s="13">
        <v>29404274</v>
      </c>
      <c r="G908" s="15" t="s">
        <v>2433</v>
      </c>
      <c r="H908" s="13" t="s">
        <v>2229</v>
      </c>
      <c r="I908" s="13" t="s">
        <v>2434</v>
      </c>
      <c r="J908" s="28" t="s">
        <v>16</v>
      </c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G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</row>
    <row r="909" spans="1:45" s="29" customFormat="1" ht="14.4">
      <c r="A909" s="13"/>
      <c r="B909" s="14" t="s">
        <v>2155</v>
      </c>
      <c r="C909" s="27" t="s">
        <v>2227</v>
      </c>
      <c r="D909" s="13">
        <v>1178157</v>
      </c>
      <c r="E909" s="13">
        <v>1105443</v>
      </c>
      <c r="F909" s="13">
        <v>29444667</v>
      </c>
      <c r="G909" s="15" t="s">
        <v>2435</v>
      </c>
      <c r="H909" s="13" t="s">
        <v>2229</v>
      </c>
      <c r="I909" s="13" t="s">
        <v>2436</v>
      </c>
      <c r="J909" s="28" t="s">
        <v>16</v>
      </c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G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</row>
    <row r="910" spans="1:45" s="29" customFormat="1" ht="14.4">
      <c r="A910" s="13"/>
      <c r="B910" s="14" t="s">
        <v>2155</v>
      </c>
      <c r="C910" s="27" t="s">
        <v>2227</v>
      </c>
      <c r="D910" s="13">
        <v>1102925</v>
      </c>
      <c r="E910" s="13">
        <v>1100354</v>
      </c>
      <c r="F910" s="13">
        <v>29192153</v>
      </c>
      <c r="G910" s="15" t="s">
        <v>2437</v>
      </c>
      <c r="H910" s="13" t="s">
        <v>2229</v>
      </c>
      <c r="I910" s="13" t="s">
        <v>2438</v>
      </c>
      <c r="J910" s="28" t="s">
        <v>16</v>
      </c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G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</row>
    <row r="911" spans="1:45" s="29" customFormat="1" ht="14.4">
      <c r="A911" s="13"/>
      <c r="B911" s="14" t="s">
        <v>2155</v>
      </c>
      <c r="C911" s="27" t="s">
        <v>2227</v>
      </c>
      <c r="D911" s="13">
        <v>1103085</v>
      </c>
      <c r="E911" s="13">
        <v>1100558</v>
      </c>
      <c r="F911" s="13">
        <v>29191165</v>
      </c>
      <c r="G911" s="15" t="s">
        <v>2439</v>
      </c>
      <c r="H911" s="13" t="s">
        <v>2229</v>
      </c>
      <c r="I911" s="13" t="s">
        <v>2440</v>
      </c>
      <c r="J911" s="28" t="s">
        <v>16</v>
      </c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G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</row>
    <row r="912" spans="1:45" s="29" customFormat="1" ht="14.4">
      <c r="A912" s="13"/>
      <c r="B912" s="14" t="s">
        <v>2155</v>
      </c>
      <c r="C912" s="27" t="s">
        <v>2227</v>
      </c>
      <c r="D912" s="13">
        <v>1100370</v>
      </c>
      <c r="E912" s="13">
        <v>1100243</v>
      </c>
      <c r="F912" s="13">
        <v>29191661</v>
      </c>
      <c r="G912" s="15" t="s">
        <v>2441</v>
      </c>
      <c r="H912" s="13" t="s">
        <v>2229</v>
      </c>
      <c r="I912" s="13" t="s">
        <v>2442</v>
      </c>
      <c r="J912" s="28" t="s">
        <v>42</v>
      </c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G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</row>
    <row r="913" spans="1:45" s="29" customFormat="1" ht="14.4">
      <c r="A913" s="13"/>
      <c r="B913" s="14" t="s">
        <v>2155</v>
      </c>
      <c r="C913" s="27" t="s">
        <v>2227</v>
      </c>
      <c r="D913" s="13">
        <v>1176765</v>
      </c>
      <c r="E913" s="13">
        <v>1100619</v>
      </c>
      <c r="F913" s="13">
        <v>29404240</v>
      </c>
      <c r="G913" s="15" t="s">
        <v>2443</v>
      </c>
      <c r="H913" s="13" t="s">
        <v>2229</v>
      </c>
      <c r="I913" s="13" t="s">
        <v>2444</v>
      </c>
      <c r="J913" s="28" t="s">
        <v>42</v>
      </c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G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</row>
    <row r="914" spans="1:45" s="29" customFormat="1" ht="14.4">
      <c r="A914" s="13"/>
      <c r="B914" s="14" t="s">
        <v>2155</v>
      </c>
      <c r="C914" s="27" t="s">
        <v>2227</v>
      </c>
      <c r="D914" s="13">
        <v>1176420</v>
      </c>
      <c r="E914" s="13">
        <v>1100266</v>
      </c>
      <c r="F914" s="13">
        <v>29386632</v>
      </c>
      <c r="G914" s="15" t="s">
        <v>2445</v>
      </c>
      <c r="H914" s="13" t="s">
        <v>2229</v>
      </c>
      <c r="I914" s="13" t="s">
        <v>2446</v>
      </c>
      <c r="J914" s="28" t="s">
        <v>16</v>
      </c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G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</row>
    <row r="915" spans="1:45" s="29" customFormat="1" ht="14.4">
      <c r="A915" s="13"/>
      <c r="B915" s="14" t="s">
        <v>2155</v>
      </c>
      <c r="C915" s="27" t="s">
        <v>2227</v>
      </c>
      <c r="D915" s="13">
        <v>1104260</v>
      </c>
      <c r="E915" s="13">
        <v>1100462</v>
      </c>
      <c r="F915" s="13">
        <v>29190363</v>
      </c>
      <c r="G915" s="15" t="s">
        <v>2447</v>
      </c>
      <c r="H915" s="13" t="s">
        <v>2229</v>
      </c>
      <c r="I915" s="13" t="s">
        <v>2448</v>
      </c>
      <c r="J915" s="28" t="s">
        <v>42</v>
      </c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G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</row>
    <row r="916" spans="1:45" s="29" customFormat="1" ht="14.4">
      <c r="A916" s="13"/>
      <c r="B916" s="14" t="s">
        <v>2155</v>
      </c>
      <c r="C916" s="27" t="s">
        <v>2227</v>
      </c>
      <c r="D916" s="13">
        <v>1174721</v>
      </c>
      <c r="E916" s="13">
        <v>1100219</v>
      </c>
      <c r="F916" s="13">
        <v>29195462</v>
      </c>
      <c r="G916" s="15" t="s">
        <v>2449</v>
      </c>
      <c r="H916" s="13" t="s">
        <v>2229</v>
      </c>
      <c r="I916" s="13" t="s">
        <v>2450</v>
      </c>
      <c r="J916" s="28" t="s">
        <v>16</v>
      </c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G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</row>
    <row r="917" spans="1:45" s="29" customFormat="1" ht="14.4">
      <c r="A917" s="13"/>
      <c r="B917" s="14" t="s">
        <v>2155</v>
      </c>
      <c r="C917" s="27" t="s">
        <v>2227</v>
      </c>
      <c r="D917" s="13">
        <v>1172320</v>
      </c>
      <c r="E917" s="13">
        <v>1100214</v>
      </c>
      <c r="F917" s="13">
        <v>29192242</v>
      </c>
      <c r="G917" s="15" t="s">
        <v>2451</v>
      </c>
      <c r="H917" s="13" t="s">
        <v>2229</v>
      </c>
      <c r="I917" s="13" t="s">
        <v>2452</v>
      </c>
      <c r="J917" s="28" t="s">
        <v>42</v>
      </c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G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</row>
    <row r="918" spans="1:45" s="29" customFormat="1" ht="14.4">
      <c r="A918" s="13"/>
      <c r="B918" s="14" t="s">
        <v>2155</v>
      </c>
      <c r="C918" s="27" t="s">
        <v>2227</v>
      </c>
      <c r="D918" s="13">
        <v>1104537</v>
      </c>
      <c r="E918" s="13">
        <v>1100468</v>
      </c>
      <c r="F918" s="13">
        <v>29191149</v>
      </c>
      <c r="G918" s="15" t="s">
        <v>2453</v>
      </c>
      <c r="H918" s="13" t="s">
        <v>2229</v>
      </c>
      <c r="I918" s="13" t="s">
        <v>2454</v>
      </c>
      <c r="J918" s="28" t="s">
        <v>16</v>
      </c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G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</row>
    <row r="919" spans="1:45" s="29" customFormat="1" ht="14.4">
      <c r="A919" s="13"/>
      <c r="B919" s="14" t="s">
        <v>2155</v>
      </c>
      <c r="C919" s="27" t="s">
        <v>2227</v>
      </c>
      <c r="D919" s="13">
        <v>1176079</v>
      </c>
      <c r="E919" s="13">
        <v>1100231</v>
      </c>
      <c r="F919" s="13">
        <v>29192188</v>
      </c>
      <c r="G919" s="15" t="s">
        <v>2455</v>
      </c>
      <c r="H919" s="13" t="s">
        <v>2229</v>
      </c>
      <c r="I919" s="13" t="s">
        <v>2456</v>
      </c>
      <c r="J919" s="28" t="s">
        <v>16</v>
      </c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G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</row>
    <row r="920" spans="1:45" s="29" customFormat="1" ht="14.4">
      <c r="A920" s="13"/>
      <c r="B920" s="14" t="s">
        <v>2155</v>
      </c>
      <c r="C920" s="27" t="s">
        <v>2227</v>
      </c>
      <c r="D920" s="13">
        <v>1176760</v>
      </c>
      <c r="E920" s="13">
        <v>1100580</v>
      </c>
      <c r="F920" s="13">
        <v>29404304</v>
      </c>
      <c r="G920" s="15" t="s">
        <v>2457</v>
      </c>
      <c r="H920" s="13" t="s">
        <v>2229</v>
      </c>
      <c r="I920" s="13" t="s">
        <v>2458</v>
      </c>
      <c r="J920" s="28" t="s">
        <v>42</v>
      </c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G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</row>
    <row r="921" spans="1:45" s="29" customFormat="1" ht="14.4">
      <c r="A921" s="13"/>
      <c r="B921" s="14" t="s">
        <v>2155</v>
      </c>
      <c r="C921" s="27" t="s">
        <v>2227</v>
      </c>
      <c r="D921" s="13">
        <v>1102917</v>
      </c>
      <c r="E921" s="13">
        <v>1100353</v>
      </c>
      <c r="F921" s="13">
        <v>29186552</v>
      </c>
      <c r="G921" s="15" t="s">
        <v>2459</v>
      </c>
      <c r="H921" s="13" t="s">
        <v>2229</v>
      </c>
      <c r="I921" s="13" t="s">
        <v>2460</v>
      </c>
      <c r="J921" s="28" t="s">
        <v>16</v>
      </c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G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</row>
    <row r="922" spans="1:45" s="29" customFormat="1" ht="14.4">
      <c r="A922" s="13"/>
      <c r="B922" s="14" t="s">
        <v>2155</v>
      </c>
      <c r="C922" s="27" t="s">
        <v>2227</v>
      </c>
      <c r="D922" s="13">
        <v>1176661</v>
      </c>
      <c r="E922" s="13">
        <v>1100572</v>
      </c>
      <c r="F922" s="13">
        <v>29404290</v>
      </c>
      <c r="G922" s="15" t="s">
        <v>2461</v>
      </c>
      <c r="H922" s="13" t="s">
        <v>2229</v>
      </c>
      <c r="I922" s="13" t="s">
        <v>2462</v>
      </c>
      <c r="J922" s="28" t="s">
        <v>42</v>
      </c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G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</row>
    <row r="923" spans="1:45" s="29" customFormat="1" ht="14.4">
      <c r="A923" s="13"/>
      <c r="B923" s="14" t="s">
        <v>2155</v>
      </c>
      <c r="C923" s="27" t="s">
        <v>2227</v>
      </c>
      <c r="D923" s="13">
        <v>1104820</v>
      </c>
      <c r="E923" s="13">
        <v>1100342</v>
      </c>
      <c r="F923" s="13">
        <v>29182050</v>
      </c>
      <c r="G923" s="15" t="s">
        <v>2463</v>
      </c>
      <c r="H923" s="13" t="s">
        <v>2229</v>
      </c>
      <c r="I923" s="13" t="s">
        <v>2464</v>
      </c>
      <c r="J923" s="28" t="s">
        <v>16</v>
      </c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G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</row>
    <row r="924" spans="1:45" s="29" customFormat="1" ht="14.4">
      <c r="A924" s="13"/>
      <c r="B924" s="14" t="s">
        <v>2155</v>
      </c>
      <c r="C924" s="27" t="s">
        <v>2227</v>
      </c>
      <c r="D924" s="13">
        <v>1100817</v>
      </c>
      <c r="E924" s="13">
        <v>1100589</v>
      </c>
      <c r="F924" s="13">
        <v>29192617</v>
      </c>
      <c r="G924" s="15" t="s">
        <v>2465</v>
      </c>
      <c r="H924" s="13" t="s">
        <v>2229</v>
      </c>
      <c r="I924" s="13" t="s">
        <v>2466</v>
      </c>
      <c r="J924" s="28" t="s">
        <v>16</v>
      </c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G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</row>
    <row r="925" spans="1:45" s="29" customFormat="1" ht="14.4">
      <c r="A925" s="13"/>
      <c r="B925" s="14" t="s">
        <v>2155</v>
      </c>
      <c r="C925" s="27" t="s">
        <v>2227</v>
      </c>
      <c r="D925" s="13">
        <v>1104936</v>
      </c>
      <c r="E925" s="13">
        <v>1100348</v>
      </c>
      <c r="F925" s="13">
        <v>29187320</v>
      </c>
      <c r="G925" s="15" t="s">
        <v>2467</v>
      </c>
      <c r="H925" s="13" t="s">
        <v>2229</v>
      </c>
      <c r="I925" s="13" t="s">
        <v>2468</v>
      </c>
      <c r="J925" s="28" t="s">
        <v>42</v>
      </c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G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</row>
    <row r="926" spans="1:45" s="29" customFormat="1" ht="14.4">
      <c r="A926" s="13"/>
      <c r="B926" s="14" t="s">
        <v>2155</v>
      </c>
      <c r="C926" s="27" t="s">
        <v>2227</v>
      </c>
      <c r="D926" s="13">
        <v>1176720</v>
      </c>
      <c r="E926" s="13">
        <v>1100578</v>
      </c>
      <c r="F926" s="13">
        <v>29404371</v>
      </c>
      <c r="G926" s="15" t="s">
        <v>2469</v>
      </c>
      <c r="H926" s="13" t="s">
        <v>2229</v>
      </c>
      <c r="I926" s="13" t="s">
        <v>2470</v>
      </c>
      <c r="J926" s="28" t="s">
        <v>16</v>
      </c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G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</row>
    <row r="927" spans="1:45" s="29" customFormat="1" ht="14.4">
      <c r="A927" s="13"/>
      <c r="B927" s="14" t="s">
        <v>2155</v>
      </c>
      <c r="C927" s="27" t="s">
        <v>2227</v>
      </c>
      <c r="D927" s="13">
        <v>1104596</v>
      </c>
      <c r="E927" s="13">
        <v>1100471</v>
      </c>
      <c r="F927" s="13">
        <v>29181534</v>
      </c>
      <c r="G927" s="15" t="s">
        <v>2471</v>
      </c>
      <c r="H927" s="13" t="s">
        <v>2229</v>
      </c>
      <c r="I927" s="13" t="s">
        <v>2472</v>
      </c>
      <c r="J927" s="28" t="s">
        <v>16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G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</row>
    <row r="928" spans="1:45" s="29" customFormat="1" ht="14.4">
      <c r="A928" s="13"/>
      <c r="B928" s="14" t="s">
        <v>2155</v>
      </c>
      <c r="C928" s="27" t="s">
        <v>2227</v>
      </c>
      <c r="D928" s="13">
        <v>1100833</v>
      </c>
      <c r="E928" s="13">
        <v>1100259</v>
      </c>
      <c r="F928" s="13">
        <v>29184932</v>
      </c>
      <c r="G928" s="15" t="s">
        <v>2473</v>
      </c>
      <c r="H928" s="13" t="s">
        <v>2229</v>
      </c>
      <c r="I928" s="13" t="s">
        <v>2474</v>
      </c>
      <c r="J928" s="28" t="s">
        <v>16</v>
      </c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G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</row>
    <row r="929" spans="1:45" s="29" customFormat="1" ht="14.4">
      <c r="A929" s="13"/>
      <c r="B929" s="14" t="s">
        <v>2155</v>
      </c>
      <c r="C929" s="27" t="s">
        <v>2227</v>
      </c>
      <c r="D929" s="13">
        <v>1104570</v>
      </c>
      <c r="E929" s="13">
        <v>1100330</v>
      </c>
      <c r="F929" s="13">
        <v>29191360</v>
      </c>
      <c r="G929" s="15" t="s">
        <v>2475</v>
      </c>
      <c r="H929" s="13" t="s">
        <v>2229</v>
      </c>
      <c r="I929" s="13" t="s">
        <v>2476</v>
      </c>
      <c r="J929" s="28" t="s">
        <v>16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G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</row>
    <row r="930" spans="1:45" s="29" customFormat="1" ht="14.4">
      <c r="A930" s="13"/>
      <c r="B930" s="14" t="s">
        <v>2155</v>
      </c>
      <c r="C930" s="27" t="s">
        <v>2227</v>
      </c>
      <c r="D930" s="13">
        <v>1100884</v>
      </c>
      <c r="E930" s="13">
        <v>1100592</v>
      </c>
      <c r="F930" s="13">
        <v>29184983</v>
      </c>
      <c r="G930" s="15" t="s">
        <v>2477</v>
      </c>
      <c r="H930" s="13" t="s">
        <v>2229</v>
      </c>
      <c r="I930" s="13" t="s">
        <v>2478</v>
      </c>
      <c r="J930" s="28" t="s">
        <v>42</v>
      </c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G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</row>
    <row r="931" spans="1:45" s="29" customFormat="1" ht="14.4">
      <c r="A931" s="13"/>
      <c r="B931" s="14" t="s">
        <v>2155</v>
      </c>
      <c r="C931" s="27" t="s">
        <v>2227</v>
      </c>
      <c r="D931" s="13">
        <v>1100981</v>
      </c>
      <c r="E931" s="13">
        <v>1100270</v>
      </c>
      <c r="F931" s="13">
        <v>29184460</v>
      </c>
      <c r="G931" s="15" t="s">
        <v>2479</v>
      </c>
      <c r="H931" s="13" t="s">
        <v>2229</v>
      </c>
      <c r="I931" s="13" t="s">
        <v>2480</v>
      </c>
      <c r="J931" s="28" t="s">
        <v>16</v>
      </c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G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</row>
    <row r="932" spans="1:45" s="29" customFormat="1" ht="14.4">
      <c r="A932" s="13"/>
      <c r="B932" s="14" t="s">
        <v>2155</v>
      </c>
      <c r="C932" s="27" t="s">
        <v>2227</v>
      </c>
      <c r="D932" s="13">
        <v>1104880</v>
      </c>
      <c r="E932" s="13">
        <v>1100479</v>
      </c>
      <c r="F932" s="13">
        <v>29187303</v>
      </c>
      <c r="G932" s="15" t="s">
        <v>2481</v>
      </c>
      <c r="H932" s="13" t="s">
        <v>2229</v>
      </c>
      <c r="I932" s="13" t="s">
        <v>2482</v>
      </c>
      <c r="J932" s="28" t="s">
        <v>16</v>
      </c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G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</row>
    <row r="933" spans="1:45" s="29" customFormat="1" ht="14.4">
      <c r="A933" s="13"/>
      <c r="B933" s="14" t="s">
        <v>2155</v>
      </c>
      <c r="C933" s="27" t="s">
        <v>2227</v>
      </c>
      <c r="D933" s="13">
        <v>1103387</v>
      </c>
      <c r="E933" s="13">
        <v>1100403</v>
      </c>
      <c r="F933" s="13">
        <v>29181550</v>
      </c>
      <c r="G933" s="15" t="s">
        <v>2483</v>
      </c>
      <c r="H933" s="13" t="s">
        <v>2229</v>
      </c>
      <c r="I933" s="13" t="s">
        <v>2484</v>
      </c>
      <c r="J933" s="28" t="s">
        <v>42</v>
      </c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G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</row>
    <row r="934" spans="1:45" s="29" customFormat="1" ht="14.4">
      <c r="A934" s="13"/>
      <c r="B934" s="14" t="s">
        <v>2155</v>
      </c>
      <c r="C934" s="27" t="s">
        <v>2227</v>
      </c>
      <c r="D934" s="13">
        <v>1103212</v>
      </c>
      <c r="E934" s="13">
        <v>1100366</v>
      </c>
      <c r="F934" s="13">
        <v>29200075</v>
      </c>
      <c r="G934" s="15" t="s">
        <v>2485</v>
      </c>
      <c r="H934" s="13" t="s">
        <v>2229</v>
      </c>
      <c r="I934" s="13" t="s">
        <v>2486</v>
      </c>
      <c r="J934" s="28" t="s">
        <v>16</v>
      </c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G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</row>
    <row r="935" spans="1:45" s="29" customFormat="1" ht="14.4">
      <c r="A935" s="13"/>
      <c r="B935" s="14" t="s">
        <v>2155</v>
      </c>
      <c r="C935" s="27" t="s">
        <v>2227</v>
      </c>
      <c r="D935" s="13">
        <v>1104413</v>
      </c>
      <c r="E935" s="13">
        <v>1100305</v>
      </c>
      <c r="F935" s="13">
        <v>29192790</v>
      </c>
      <c r="G935" s="15" t="s">
        <v>2487</v>
      </c>
      <c r="H935" s="13" t="s">
        <v>2229</v>
      </c>
      <c r="I935" s="13" t="s">
        <v>2488</v>
      </c>
      <c r="J935" s="28" t="s">
        <v>42</v>
      </c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G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</row>
    <row r="936" spans="1:45" s="29" customFormat="1" ht="14.4">
      <c r="A936" s="13"/>
      <c r="B936" s="14" t="s">
        <v>2155</v>
      </c>
      <c r="C936" s="27" t="s">
        <v>2227</v>
      </c>
      <c r="D936" s="13">
        <v>1104898</v>
      </c>
      <c r="E936" s="13">
        <v>1100480</v>
      </c>
      <c r="F936" s="13">
        <v>29192021</v>
      </c>
      <c r="G936" s="15" t="s">
        <v>2489</v>
      </c>
      <c r="H936" s="13" t="s">
        <v>2229</v>
      </c>
      <c r="I936" s="13" t="s">
        <v>2490</v>
      </c>
      <c r="J936" s="28" t="s">
        <v>16</v>
      </c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G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</row>
    <row r="937" spans="1:45" s="29" customFormat="1" ht="14.4">
      <c r="A937" s="13"/>
      <c r="B937" s="14" t="s">
        <v>2155</v>
      </c>
      <c r="C937" s="27" t="s">
        <v>2227</v>
      </c>
      <c r="D937" s="13">
        <v>1100418</v>
      </c>
      <c r="E937" s="13">
        <v>1100570</v>
      </c>
      <c r="F937" s="13">
        <v>29189080</v>
      </c>
      <c r="G937" s="15" t="s">
        <v>2491</v>
      </c>
      <c r="H937" s="13" t="s">
        <v>2229</v>
      </c>
      <c r="I937" s="13" t="s">
        <v>2492</v>
      </c>
      <c r="J937" s="28" t="s">
        <v>42</v>
      </c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G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</row>
    <row r="938" spans="1:45" s="29" customFormat="1" ht="14.4">
      <c r="A938" s="13"/>
      <c r="B938" s="14" t="s">
        <v>2155</v>
      </c>
      <c r="C938" s="27" t="s">
        <v>2227</v>
      </c>
      <c r="D938" s="13">
        <v>1176446</v>
      </c>
      <c r="E938" s="13">
        <v>1100561</v>
      </c>
      <c r="F938" s="13">
        <v>29386535</v>
      </c>
      <c r="G938" s="15" t="s">
        <v>2493</v>
      </c>
      <c r="H938" s="13" t="s">
        <v>2229</v>
      </c>
      <c r="I938" s="13" t="s">
        <v>2494</v>
      </c>
      <c r="J938" s="28" t="s">
        <v>42</v>
      </c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G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</row>
    <row r="939" spans="1:45" s="29" customFormat="1" ht="14.4">
      <c r="A939" s="13"/>
      <c r="B939" s="14" t="s">
        <v>2155</v>
      </c>
      <c r="C939" s="27" t="s">
        <v>2227</v>
      </c>
      <c r="D939" s="13">
        <v>1101376</v>
      </c>
      <c r="E939" s="13">
        <v>1100611</v>
      </c>
      <c r="F939" s="13">
        <v>29182247</v>
      </c>
      <c r="G939" s="15" t="s">
        <v>2495</v>
      </c>
      <c r="H939" s="13" t="s">
        <v>2229</v>
      </c>
      <c r="I939" s="13" t="s">
        <v>2496</v>
      </c>
      <c r="J939" s="28" t="s">
        <v>16</v>
      </c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G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</row>
    <row r="940" spans="1:45" s="29" customFormat="1" ht="14.4">
      <c r="A940" s="13"/>
      <c r="B940" s="14" t="s">
        <v>2155</v>
      </c>
      <c r="C940" s="27" t="s">
        <v>2227</v>
      </c>
      <c r="D940" s="13">
        <v>1101856</v>
      </c>
      <c r="E940" s="13">
        <v>1100492</v>
      </c>
      <c r="F940" s="13">
        <v>29181470</v>
      </c>
      <c r="G940" s="15" t="s">
        <v>1509</v>
      </c>
      <c r="H940" s="13" t="s">
        <v>2229</v>
      </c>
      <c r="I940" s="13" t="s">
        <v>2497</v>
      </c>
      <c r="J940" s="28" t="s">
        <v>16</v>
      </c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G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</row>
    <row r="941" spans="1:45" s="29" customFormat="1" ht="14.4">
      <c r="A941" s="13"/>
      <c r="B941" s="14" t="s">
        <v>2155</v>
      </c>
      <c r="C941" s="27" t="s">
        <v>2227</v>
      </c>
      <c r="D941" s="13">
        <v>1103557</v>
      </c>
      <c r="E941" s="13">
        <v>1100442</v>
      </c>
      <c r="F941" s="13">
        <v>29186749</v>
      </c>
      <c r="G941" s="15" t="s">
        <v>2498</v>
      </c>
      <c r="H941" s="13" t="s">
        <v>2229</v>
      </c>
      <c r="I941" s="13" t="s">
        <v>2499</v>
      </c>
      <c r="J941" s="28" t="s">
        <v>42</v>
      </c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G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</row>
    <row r="942" spans="1:45" s="29" customFormat="1" ht="14.4">
      <c r="A942" s="13"/>
      <c r="B942" s="14" t="s">
        <v>2155</v>
      </c>
      <c r="C942" s="27" t="s">
        <v>2227</v>
      </c>
      <c r="D942" s="13">
        <v>1103816</v>
      </c>
      <c r="E942" s="13">
        <v>1100449</v>
      </c>
      <c r="F942" s="13">
        <v>29190894</v>
      </c>
      <c r="G942" s="15" t="s">
        <v>2500</v>
      </c>
      <c r="H942" s="13" t="s">
        <v>2229</v>
      </c>
      <c r="I942" s="13" t="s">
        <v>2501</v>
      </c>
      <c r="J942" s="28" t="s">
        <v>42</v>
      </c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G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</row>
    <row r="943" spans="1:45" s="29" customFormat="1" ht="14.4">
      <c r="A943" s="13"/>
      <c r="B943" s="14" t="s">
        <v>2155</v>
      </c>
      <c r="C943" s="27" t="s">
        <v>2227</v>
      </c>
      <c r="D943" s="13">
        <v>1104677</v>
      </c>
      <c r="E943" s="13">
        <v>1100475</v>
      </c>
      <c r="F943" s="13">
        <v>29187010</v>
      </c>
      <c r="G943" s="15" t="s">
        <v>2502</v>
      </c>
      <c r="H943" s="13" t="s">
        <v>2229</v>
      </c>
      <c r="I943" s="13" t="s">
        <v>1185</v>
      </c>
      <c r="J943" s="28" t="s">
        <v>16</v>
      </c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G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</row>
    <row r="944" spans="1:45" s="29" customFormat="1" ht="14.4">
      <c r="A944" s="13"/>
      <c r="B944" s="14" t="s">
        <v>2155</v>
      </c>
      <c r="C944" s="27" t="s">
        <v>2227</v>
      </c>
      <c r="D944" s="13">
        <v>1102534</v>
      </c>
      <c r="E944" s="13">
        <v>1100515</v>
      </c>
      <c r="F944" s="13">
        <v>29191378</v>
      </c>
      <c r="G944" s="15" t="s">
        <v>2503</v>
      </c>
      <c r="H944" s="13" t="s">
        <v>2229</v>
      </c>
      <c r="I944" s="13" t="s">
        <v>2504</v>
      </c>
      <c r="J944" s="28" t="s">
        <v>42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G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</row>
    <row r="945" spans="1:45" s="29" customFormat="1" ht="14.4">
      <c r="A945" s="13"/>
      <c r="B945" s="14" t="s">
        <v>2155</v>
      </c>
      <c r="C945" s="27" t="s">
        <v>2227</v>
      </c>
      <c r="D945" s="13">
        <v>1176880</v>
      </c>
      <c r="E945" s="13">
        <v>1100624</v>
      </c>
      <c r="F945" s="13">
        <v>29404339</v>
      </c>
      <c r="G945" s="15" t="s">
        <v>2505</v>
      </c>
      <c r="H945" s="13" t="s">
        <v>2229</v>
      </c>
      <c r="I945" s="13" t="s">
        <v>2506</v>
      </c>
      <c r="J945" s="28" t="s">
        <v>16</v>
      </c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G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</row>
    <row r="946" spans="1:45" s="29" customFormat="1" ht="14.4">
      <c r="A946" s="13"/>
      <c r="B946" s="14" t="s">
        <v>2155</v>
      </c>
      <c r="C946" s="27" t="s">
        <v>2227</v>
      </c>
      <c r="D946" s="13">
        <v>1102160</v>
      </c>
      <c r="E946" s="13">
        <v>1100500</v>
      </c>
      <c r="F946" s="13">
        <v>29190754</v>
      </c>
      <c r="G946" s="15" t="s">
        <v>2507</v>
      </c>
      <c r="H946" s="13" t="s">
        <v>2229</v>
      </c>
      <c r="I946" s="13" t="s">
        <v>2508</v>
      </c>
      <c r="J946" s="28" t="s">
        <v>42</v>
      </c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G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</row>
    <row r="947" spans="1:45" s="29" customFormat="1" ht="14.4">
      <c r="A947" s="13"/>
      <c r="B947" s="14" t="s">
        <v>2155</v>
      </c>
      <c r="C947" s="27" t="s">
        <v>2227</v>
      </c>
      <c r="D947" s="13">
        <v>1101430</v>
      </c>
      <c r="E947" s="13">
        <v>1100613</v>
      </c>
      <c r="F947" s="13">
        <v>29179629</v>
      </c>
      <c r="G947" s="15" t="s">
        <v>2509</v>
      </c>
      <c r="H947" s="13" t="s">
        <v>2229</v>
      </c>
      <c r="I947" s="13" t="s">
        <v>2510</v>
      </c>
      <c r="J947" s="28" t="s">
        <v>16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G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</row>
    <row r="948" spans="1:45" s="29" customFormat="1" ht="14.4">
      <c r="A948" s="13"/>
      <c r="B948" s="14" t="s">
        <v>2155</v>
      </c>
      <c r="C948" s="27" t="s">
        <v>2227</v>
      </c>
      <c r="D948" s="13">
        <v>1100868</v>
      </c>
      <c r="E948" s="13">
        <v>1100261</v>
      </c>
      <c r="F948" s="13">
        <v>29191572</v>
      </c>
      <c r="G948" s="15" t="s">
        <v>2511</v>
      </c>
      <c r="H948" s="13" t="s">
        <v>2229</v>
      </c>
      <c r="I948" s="13" t="s">
        <v>2512</v>
      </c>
      <c r="J948" s="28" t="s">
        <v>16</v>
      </c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G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</row>
    <row r="949" spans="1:45" s="29" customFormat="1" ht="14.4">
      <c r="A949" s="13"/>
      <c r="B949" s="14" t="s">
        <v>2155</v>
      </c>
      <c r="C949" s="27" t="s">
        <v>2227</v>
      </c>
      <c r="D949" s="13">
        <v>1145829</v>
      </c>
      <c r="E949" s="13">
        <v>1100490</v>
      </c>
      <c r="F949" s="13">
        <v>29191270</v>
      </c>
      <c r="G949" s="15" t="s">
        <v>2513</v>
      </c>
      <c r="H949" s="13" t="s">
        <v>2229</v>
      </c>
      <c r="I949" s="13" t="s">
        <v>2514</v>
      </c>
      <c r="J949" s="28" t="s">
        <v>42</v>
      </c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G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</row>
    <row r="950" spans="1:45" s="29" customFormat="1" ht="14.4">
      <c r="A950" s="13"/>
      <c r="B950" s="14" t="s">
        <v>2155</v>
      </c>
      <c r="C950" s="27" t="s">
        <v>2227</v>
      </c>
      <c r="D950" s="13">
        <v>1100221</v>
      </c>
      <c r="E950" s="13">
        <v>1100567</v>
      </c>
      <c r="F950" s="13">
        <v>29189047</v>
      </c>
      <c r="G950" s="15" t="s">
        <v>2515</v>
      </c>
      <c r="H950" s="13" t="s">
        <v>2229</v>
      </c>
      <c r="I950" s="13" t="s">
        <v>2516</v>
      </c>
      <c r="J950" s="28" t="s">
        <v>16</v>
      </c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G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</row>
    <row r="951" spans="1:45" s="29" customFormat="1" ht="14.4">
      <c r="A951" s="13"/>
      <c r="B951" s="14" t="s">
        <v>2155</v>
      </c>
      <c r="C951" s="27" t="s">
        <v>2227</v>
      </c>
      <c r="D951" s="13">
        <v>1102941</v>
      </c>
      <c r="E951" s="13">
        <v>1100546</v>
      </c>
      <c r="F951" s="13">
        <v>29196434</v>
      </c>
      <c r="G951" s="15" t="s">
        <v>2517</v>
      </c>
      <c r="H951" s="13" t="s">
        <v>2229</v>
      </c>
      <c r="I951" s="13" t="s">
        <v>2518</v>
      </c>
      <c r="J951" s="28" t="s">
        <v>16</v>
      </c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G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</row>
    <row r="952" spans="1:45" s="29" customFormat="1" ht="14.4">
      <c r="A952" s="13"/>
      <c r="B952" s="14" t="s">
        <v>2155</v>
      </c>
      <c r="C952" s="27" t="s">
        <v>2227</v>
      </c>
      <c r="D952" s="13">
        <v>1104243</v>
      </c>
      <c r="E952" s="13">
        <v>1100461</v>
      </c>
      <c r="F952" s="13">
        <v>29191157</v>
      </c>
      <c r="G952" s="15" t="s">
        <v>2519</v>
      </c>
      <c r="H952" s="13" t="s">
        <v>2229</v>
      </c>
      <c r="I952" s="13" t="s">
        <v>2520</v>
      </c>
      <c r="J952" s="28" t="s">
        <v>16</v>
      </c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G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</row>
    <row r="953" spans="1:45" s="29" customFormat="1" ht="14.4">
      <c r="A953" s="13"/>
      <c r="B953" s="14" t="s">
        <v>2155</v>
      </c>
      <c r="C953" s="27" t="s">
        <v>2227</v>
      </c>
      <c r="D953" s="13">
        <v>1177094</v>
      </c>
      <c r="E953" s="13">
        <v>1100627</v>
      </c>
      <c r="F953" s="13">
        <v>29414903</v>
      </c>
      <c r="G953" s="15" t="s">
        <v>2521</v>
      </c>
      <c r="H953" s="13" t="s">
        <v>2229</v>
      </c>
      <c r="I953" s="13" t="s">
        <v>2522</v>
      </c>
      <c r="J953" s="28" t="s">
        <v>16</v>
      </c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G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</row>
    <row r="954" spans="1:45" s="29" customFormat="1" ht="14.4">
      <c r="A954" s="13"/>
      <c r="B954" s="14" t="s">
        <v>2155</v>
      </c>
      <c r="C954" s="27" t="s">
        <v>2227</v>
      </c>
      <c r="D954" s="13">
        <v>1102976</v>
      </c>
      <c r="E954" s="13">
        <v>1100547</v>
      </c>
      <c r="F954" s="13">
        <v>29190932</v>
      </c>
      <c r="G954" s="15" t="s">
        <v>2523</v>
      </c>
      <c r="H954" s="13" t="s">
        <v>2229</v>
      </c>
      <c r="I954" s="13" t="s">
        <v>2524</v>
      </c>
      <c r="J954" s="28" t="s">
        <v>42</v>
      </c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G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</row>
    <row r="955" spans="1:45" s="29" customFormat="1" ht="14.4">
      <c r="A955" s="13"/>
      <c r="B955" s="14" t="s">
        <v>2155</v>
      </c>
      <c r="C955" s="27" t="s">
        <v>2227</v>
      </c>
      <c r="D955" s="13">
        <v>1100612</v>
      </c>
      <c r="E955" s="13">
        <v>1100581</v>
      </c>
      <c r="F955" s="13">
        <v>29182034</v>
      </c>
      <c r="G955" s="15" t="s">
        <v>2525</v>
      </c>
      <c r="H955" s="13" t="s">
        <v>2229</v>
      </c>
      <c r="I955" s="13" t="s">
        <v>2526</v>
      </c>
      <c r="J955" s="28" t="s">
        <v>42</v>
      </c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G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</row>
    <row r="956" spans="1:45" s="29" customFormat="1" ht="14.4">
      <c r="A956" s="13"/>
      <c r="B956" s="14" t="s">
        <v>2155</v>
      </c>
      <c r="C956" s="27" t="s">
        <v>2227</v>
      </c>
      <c r="D956" s="13">
        <v>1102011</v>
      </c>
      <c r="E956" s="13">
        <v>1100498</v>
      </c>
      <c r="F956" s="13">
        <v>29190860</v>
      </c>
      <c r="G956" s="15" t="s">
        <v>2527</v>
      </c>
      <c r="H956" s="13" t="s">
        <v>2229</v>
      </c>
      <c r="I956" s="13" t="s">
        <v>2528</v>
      </c>
      <c r="J956" s="28" t="s">
        <v>42</v>
      </c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G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</row>
    <row r="957" spans="1:45" s="29" customFormat="1" ht="14.4">
      <c r="A957" s="13"/>
      <c r="B957" s="14" t="s">
        <v>2155</v>
      </c>
      <c r="C957" s="27" t="s">
        <v>2227</v>
      </c>
      <c r="D957" s="13">
        <v>1104731</v>
      </c>
      <c r="E957" s="13">
        <v>1100334</v>
      </c>
      <c r="F957" s="13">
        <v>29187001</v>
      </c>
      <c r="G957" s="15" t="s">
        <v>2529</v>
      </c>
      <c r="H957" s="13" t="s">
        <v>2229</v>
      </c>
      <c r="I957" s="13" t="s">
        <v>2530</v>
      </c>
      <c r="J957" s="28" t="s">
        <v>16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G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</row>
    <row r="958" spans="1:45" s="29" customFormat="1" ht="14.4">
      <c r="A958" s="13"/>
      <c r="B958" s="14" t="s">
        <v>2155</v>
      </c>
      <c r="C958" s="27" t="s">
        <v>2227</v>
      </c>
      <c r="D958" s="13">
        <v>1176109</v>
      </c>
      <c r="E958" s="13">
        <v>1100537</v>
      </c>
      <c r="F958" s="13">
        <v>29343160</v>
      </c>
      <c r="G958" s="15" t="s">
        <v>2531</v>
      </c>
      <c r="H958" s="13" t="s">
        <v>2229</v>
      </c>
      <c r="I958" s="13" t="s">
        <v>2532</v>
      </c>
      <c r="J958" s="28" t="s">
        <v>42</v>
      </c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G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</row>
    <row r="959" spans="1:45" s="29" customFormat="1" ht="14.4">
      <c r="A959" s="13"/>
      <c r="B959" s="14" t="s">
        <v>2155</v>
      </c>
      <c r="C959" s="27" t="s">
        <v>2227</v>
      </c>
      <c r="D959" s="13">
        <v>1101309</v>
      </c>
      <c r="E959" s="13">
        <v>1100608</v>
      </c>
      <c r="F959" s="13">
        <v>29179548</v>
      </c>
      <c r="G959" s="15" t="s">
        <v>2533</v>
      </c>
      <c r="H959" s="13" t="s">
        <v>2229</v>
      </c>
      <c r="I959" s="13" t="s">
        <v>2534</v>
      </c>
      <c r="J959" s="28" t="s">
        <v>16</v>
      </c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G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</row>
    <row r="960" spans="1:45" s="29" customFormat="1" ht="14.4">
      <c r="A960" s="13"/>
      <c r="B960" s="14" t="s">
        <v>2155</v>
      </c>
      <c r="C960" s="27" t="s">
        <v>2227</v>
      </c>
      <c r="D960" s="13">
        <v>1176074</v>
      </c>
      <c r="E960" s="13">
        <v>1100230</v>
      </c>
      <c r="F960" s="13">
        <v>29185408</v>
      </c>
      <c r="G960" s="15" t="s">
        <v>2535</v>
      </c>
      <c r="H960" s="13" t="s">
        <v>2229</v>
      </c>
      <c r="I960" s="13" t="s">
        <v>2536</v>
      </c>
      <c r="J960" s="28" t="s">
        <v>16</v>
      </c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G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</row>
    <row r="961" spans="1:45" s="29" customFormat="1" ht="14.4">
      <c r="A961" s="13"/>
      <c r="B961" s="14" t="s">
        <v>2155</v>
      </c>
      <c r="C961" s="27" t="s">
        <v>2227</v>
      </c>
      <c r="D961" s="13">
        <v>1176391</v>
      </c>
      <c r="E961" s="13">
        <v>1100350</v>
      </c>
      <c r="F961" s="13">
        <v>29357896</v>
      </c>
      <c r="G961" s="15" t="s">
        <v>2537</v>
      </c>
      <c r="H961" s="13" t="s">
        <v>2229</v>
      </c>
      <c r="I961" s="13" t="s">
        <v>2538</v>
      </c>
      <c r="J961" s="28" t="s">
        <v>16</v>
      </c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G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</row>
    <row r="962" spans="1:45" s="29" customFormat="1" ht="14.4">
      <c r="A962" s="13"/>
      <c r="B962" s="14" t="s">
        <v>2155</v>
      </c>
      <c r="C962" s="27" t="s">
        <v>2227</v>
      </c>
      <c r="D962" s="13">
        <v>1101163</v>
      </c>
      <c r="E962" s="13">
        <v>1100604</v>
      </c>
      <c r="F962" s="13">
        <v>29180490</v>
      </c>
      <c r="G962" s="15" t="s">
        <v>2539</v>
      </c>
      <c r="H962" s="13" t="s">
        <v>2229</v>
      </c>
      <c r="I962" s="13" t="s">
        <v>2540</v>
      </c>
      <c r="J962" s="28" t="s">
        <v>42</v>
      </c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G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</row>
    <row r="963" spans="1:45" s="29" customFormat="1" ht="14.4">
      <c r="A963" s="13"/>
      <c r="B963" s="14" t="s">
        <v>2155</v>
      </c>
      <c r="C963" s="27" t="s">
        <v>2227</v>
      </c>
      <c r="D963" s="13">
        <v>1101899</v>
      </c>
      <c r="E963" s="13">
        <v>1100494</v>
      </c>
      <c r="F963" s="13">
        <v>29181488</v>
      </c>
      <c r="G963" s="15" t="s">
        <v>2541</v>
      </c>
      <c r="H963" s="13" t="s">
        <v>2229</v>
      </c>
      <c r="I963" s="13" t="s">
        <v>2542</v>
      </c>
      <c r="J963" s="28" t="s">
        <v>16</v>
      </c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G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</row>
    <row r="964" spans="1:45" s="29" customFormat="1" ht="14.4">
      <c r="A964" s="13"/>
      <c r="B964" s="14" t="s">
        <v>2155</v>
      </c>
      <c r="C964" s="27" t="s">
        <v>2227</v>
      </c>
      <c r="D964" s="13">
        <v>1104367</v>
      </c>
      <c r="E964" s="13">
        <v>1100302</v>
      </c>
      <c r="F964" s="13">
        <v>29200296</v>
      </c>
      <c r="G964" s="15" t="s">
        <v>2543</v>
      </c>
      <c r="H964" s="13" t="s">
        <v>2229</v>
      </c>
      <c r="I964" s="13" t="s">
        <v>2544</v>
      </c>
      <c r="J964" s="28" t="s">
        <v>16</v>
      </c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G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</row>
    <row r="965" spans="1:45" s="29" customFormat="1" ht="14.4">
      <c r="A965" s="13"/>
      <c r="B965" s="14" t="s">
        <v>2155</v>
      </c>
      <c r="C965" s="27" t="s">
        <v>2227</v>
      </c>
      <c r="D965" s="13">
        <v>1103972</v>
      </c>
      <c r="E965" s="13">
        <v>1100422</v>
      </c>
      <c r="F965" s="13">
        <v>29191114</v>
      </c>
      <c r="G965" s="15" t="s">
        <v>2545</v>
      </c>
      <c r="H965" s="13" t="s">
        <v>2229</v>
      </c>
      <c r="I965" s="13" t="s">
        <v>2546</v>
      </c>
      <c r="J965" s="28" t="s">
        <v>16</v>
      </c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G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</row>
    <row r="966" spans="1:45" s="29" customFormat="1" ht="14.4">
      <c r="A966" s="13"/>
      <c r="B966" s="14" t="s">
        <v>2155</v>
      </c>
      <c r="C966" s="27" t="s">
        <v>2227</v>
      </c>
      <c r="D966" s="13">
        <v>1102151</v>
      </c>
      <c r="E966" s="13">
        <v>1100319</v>
      </c>
      <c r="F966" s="13">
        <v>29182697</v>
      </c>
      <c r="G966" s="15" t="s">
        <v>2547</v>
      </c>
      <c r="H966" s="13" t="s">
        <v>2229</v>
      </c>
      <c r="I966" s="13" t="s">
        <v>2548</v>
      </c>
      <c r="J966" s="28" t="s">
        <v>42</v>
      </c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G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</row>
    <row r="967" spans="1:45" s="29" customFormat="1" ht="14.4">
      <c r="A967" s="13"/>
      <c r="B967" s="14" t="s">
        <v>2155</v>
      </c>
      <c r="C967" s="27" t="s">
        <v>2227</v>
      </c>
      <c r="D967" s="13">
        <v>1176795</v>
      </c>
      <c r="E967" s="13">
        <v>1100620</v>
      </c>
      <c r="F967" s="13">
        <v>29404282</v>
      </c>
      <c r="G967" s="15" t="s">
        <v>2549</v>
      </c>
      <c r="H967" s="13" t="s">
        <v>2229</v>
      </c>
      <c r="I967" s="13" t="s">
        <v>2550</v>
      </c>
      <c r="J967" s="28" t="s">
        <v>16</v>
      </c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G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</row>
    <row r="968" spans="1:45" ht="14.4">
      <c r="A968" s="13"/>
      <c r="B968" s="14" t="s">
        <v>2155</v>
      </c>
      <c r="C968" s="27" t="s">
        <v>2227</v>
      </c>
      <c r="D968" s="13">
        <v>1101490</v>
      </c>
      <c r="E968" s="13">
        <v>1100616</v>
      </c>
      <c r="F968" s="13">
        <v>29179491</v>
      </c>
      <c r="G968" s="15" t="s">
        <v>2551</v>
      </c>
      <c r="H968" s="13" t="s">
        <v>2229</v>
      </c>
      <c r="I968" s="13" t="s">
        <v>2552</v>
      </c>
      <c r="J968" s="28" t="s">
        <v>16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G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</row>
    <row r="969" spans="1:45" ht="14.4">
      <c r="A969" s="13"/>
      <c r="B969" s="14" t="s">
        <v>2155</v>
      </c>
      <c r="C969" s="27" t="s">
        <v>2227</v>
      </c>
      <c r="D969" s="13">
        <v>1101074</v>
      </c>
      <c r="E969" s="13">
        <v>1100600</v>
      </c>
      <c r="F969" s="13">
        <v>29190835</v>
      </c>
      <c r="G969" s="15" t="s">
        <v>2553</v>
      </c>
      <c r="H969" s="13" t="s">
        <v>2229</v>
      </c>
      <c r="I969" s="13" t="s">
        <v>2554</v>
      </c>
      <c r="J969" s="28" t="s">
        <v>16</v>
      </c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G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</row>
    <row r="970" spans="1:45" ht="14.4">
      <c r="A970" s="13"/>
      <c r="B970" s="14" t="s">
        <v>2155</v>
      </c>
      <c r="C970" s="27" t="s">
        <v>2227</v>
      </c>
      <c r="D970" s="13">
        <v>1103441</v>
      </c>
      <c r="E970" s="13">
        <v>1104314</v>
      </c>
      <c r="F970" s="13">
        <v>29199182</v>
      </c>
      <c r="G970" s="15" t="s">
        <v>2555</v>
      </c>
      <c r="H970" s="13" t="s">
        <v>2229</v>
      </c>
      <c r="I970" s="13" t="s">
        <v>2556</v>
      </c>
      <c r="J970" s="28" t="s">
        <v>16</v>
      </c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G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</row>
    <row r="971" spans="1:45" ht="14.4">
      <c r="A971" s="13"/>
      <c r="B971" s="14" t="s">
        <v>2155</v>
      </c>
      <c r="C971" s="27" t="s">
        <v>2227</v>
      </c>
      <c r="D971" s="13">
        <v>1100426</v>
      </c>
      <c r="E971" s="13">
        <v>1100571</v>
      </c>
      <c r="F971" s="13">
        <v>29192030</v>
      </c>
      <c r="G971" s="15" t="s">
        <v>2557</v>
      </c>
      <c r="H971" s="13" t="s">
        <v>2229</v>
      </c>
      <c r="I971" s="13" t="s">
        <v>2558</v>
      </c>
      <c r="J971" s="28" t="s">
        <v>16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G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</row>
    <row r="972" spans="1:45" ht="14.4">
      <c r="A972" s="13"/>
      <c r="B972" s="14" t="s">
        <v>2155</v>
      </c>
      <c r="C972" s="27" t="s">
        <v>2227</v>
      </c>
      <c r="D972" s="13">
        <v>1104693</v>
      </c>
      <c r="E972" s="13">
        <v>1100333</v>
      </c>
      <c r="F972" s="13">
        <v>29181631</v>
      </c>
      <c r="G972" s="15" t="s">
        <v>2559</v>
      </c>
      <c r="H972" s="13" t="s">
        <v>2229</v>
      </c>
      <c r="I972" s="13" t="s">
        <v>2560</v>
      </c>
      <c r="J972" s="28" t="s">
        <v>42</v>
      </c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G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</row>
    <row r="973" spans="1:45" ht="14.4">
      <c r="A973" s="13"/>
      <c r="B973" s="14" t="s">
        <v>2155</v>
      </c>
      <c r="C973" s="27" t="s">
        <v>2227</v>
      </c>
      <c r="D973" s="13">
        <v>1101120</v>
      </c>
      <c r="E973" s="13">
        <v>1100602</v>
      </c>
      <c r="F973" s="13">
        <v>29187419</v>
      </c>
      <c r="G973" s="15" t="s">
        <v>2561</v>
      </c>
      <c r="H973" s="13" t="s">
        <v>2229</v>
      </c>
      <c r="I973" s="13" t="s">
        <v>2562</v>
      </c>
      <c r="J973" s="28" t="s">
        <v>42</v>
      </c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G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</row>
    <row r="974" spans="1:45" ht="14.4">
      <c r="A974" s="13"/>
      <c r="B974" s="14" t="s">
        <v>2155</v>
      </c>
      <c r="C974" s="27" t="s">
        <v>2227</v>
      </c>
      <c r="D974" s="13">
        <v>1101368</v>
      </c>
      <c r="E974" s="13">
        <v>1100610</v>
      </c>
      <c r="F974" s="13">
        <v>29179394</v>
      </c>
      <c r="G974" s="15" t="s">
        <v>2563</v>
      </c>
      <c r="H974" s="13" t="s">
        <v>2229</v>
      </c>
      <c r="I974" s="13" t="s">
        <v>2564</v>
      </c>
      <c r="J974" s="28" t="s">
        <v>42</v>
      </c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G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</row>
    <row r="975" spans="1:45" ht="14.4">
      <c r="A975" s="13"/>
      <c r="B975" s="14" t="s">
        <v>2155</v>
      </c>
      <c r="C975" s="27" t="s">
        <v>2227</v>
      </c>
      <c r="D975" s="13">
        <v>1102879</v>
      </c>
      <c r="E975" s="13">
        <v>1100543</v>
      </c>
      <c r="F975" s="13">
        <v>29181143</v>
      </c>
      <c r="G975" s="15" t="s">
        <v>2565</v>
      </c>
      <c r="H975" s="13" t="s">
        <v>2229</v>
      </c>
      <c r="I975" s="13" t="s">
        <v>2566</v>
      </c>
      <c r="J975" s="28" t="s">
        <v>16</v>
      </c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G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</row>
    <row r="976" spans="1:45" ht="14.4">
      <c r="A976" s="13"/>
      <c r="B976" s="14" t="s">
        <v>2155</v>
      </c>
      <c r="C976" s="27" t="s">
        <v>2227</v>
      </c>
      <c r="D976" s="13">
        <v>1102097</v>
      </c>
      <c r="E976" s="13">
        <v>1100499</v>
      </c>
      <c r="F976" s="13">
        <v>29190878</v>
      </c>
      <c r="G976" s="15" t="s">
        <v>2567</v>
      </c>
      <c r="H976" s="13" t="s">
        <v>2229</v>
      </c>
      <c r="I976" s="13" t="s">
        <v>2568</v>
      </c>
      <c r="J976" s="28" t="s">
        <v>42</v>
      </c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G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</row>
    <row r="977" spans="1:45" ht="14.4">
      <c r="A977" s="13"/>
      <c r="B977" s="14" t="s">
        <v>2155</v>
      </c>
      <c r="C977" s="27" t="s">
        <v>2227</v>
      </c>
      <c r="D977" s="13">
        <v>1136498</v>
      </c>
      <c r="E977" s="13">
        <v>1100374</v>
      </c>
      <c r="F977" s="13">
        <v>29190967</v>
      </c>
      <c r="G977" s="15" t="s">
        <v>2569</v>
      </c>
      <c r="H977" s="13" t="s">
        <v>2229</v>
      </c>
      <c r="I977" s="13" t="s">
        <v>2570</v>
      </c>
      <c r="J977" s="28" t="s">
        <v>42</v>
      </c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G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</row>
    <row r="978" spans="1:45" ht="14.4">
      <c r="A978" s="13"/>
      <c r="B978" s="14" t="s">
        <v>2155</v>
      </c>
      <c r="C978" s="27" t="s">
        <v>2227</v>
      </c>
      <c r="D978" s="13">
        <v>1101511</v>
      </c>
      <c r="E978" s="13">
        <v>9999999</v>
      </c>
      <c r="F978" s="13">
        <v>29983720</v>
      </c>
      <c r="G978" s="15" t="s">
        <v>2571</v>
      </c>
      <c r="H978" s="13" t="s">
        <v>2229</v>
      </c>
      <c r="I978" s="13" t="s">
        <v>2572</v>
      </c>
      <c r="J978" s="28" t="s">
        <v>42</v>
      </c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G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</row>
    <row r="979" spans="1:45" ht="14.4">
      <c r="A979" s="13"/>
      <c r="B979" s="14" t="s">
        <v>2155</v>
      </c>
      <c r="C979" s="27" t="s">
        <v>2227</v>
      </c>
      <c r="D979" s="13">
        <v>1176422</v>
      </c>
      <c r="E979" s="13">
        <v>1100560</v>
      </c>
      <c r="F979" s="13">
        <v>29392861</v>
      </c>
      <c r="G979" s="15" t="s">
        <v>765</v>
      </c>
      <c r="H979" s="13" t="s">
        <v>2229</v>
      </c>
      <c r="I979" s="13" t="s">
        <v>2573</v>
      </c>
      <c r="J979" s="28" t="s">
        <v>16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G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</row>
    <row r="980" spans="1:45" ht="14.4">
      <c r="A980" s="13"/>
      <c r="B980" s="14" t="s">
        <v>2155</v>
      </c>
      <c r="C980" s="27" t="s">
        <v>2227</v>
      </c>
      <c r="D980" s="13">
        <v>1101953</v>
      </c>
      <c r="E980" s="13">
        <v>1100312</v>
      </c>
      <c r="F980" s="13">
        <v>29193095</v>
      </c>
      <c r="G980" s="15" t="s">
        <v>2574</v>
      </c>
      <c r="H980" s="13" t="s">
        <v>2229</v>
      </c>
      <c r="I980" s="13" t="s">
        <v>2575</v>
      </c>
      <c r="J980" s="28" t="s">
        <v>16</v>
      </c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G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</row>
    <row r="981" spans="1:45" ht="14.4">
      <c r="A981" s="13"/>
      <c r="B981" s="14" t="s">
        <v>2155</v>
      </c>
      <c r="C981" s="27" t="s">
        <v>2227</v>
      </c>
      <c r="D981" s="13">
        <v>1104103</v>
      </c>
      <c r="E981" s="13">
        <v>1100456</v>
      </c>
      <c r="F981" s="13">
        <v>29194776</v>
      </c>
      <c r="G981" s="15" t="s">
        <v>2367</v>
      </c>
      <c r="H981" s="13" t="s">
        <v>2229</v>
      </c>
      <c r="I981" s="13" t="s">
        <v>2576</v>
      </c>
      <c r="J981" s="28" t="s">
        <v>16</v>
      </c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G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</row>
    <row r="982" spans="1:45" s="29" customFormat="1" ht="14.4">
      <c r="A982" s="13"/>
      <c r="B982" s="14" t="s">
        <v>2155</v>
      </c>
      <c r="C982" s="27" t="s">
        <v>2227</v>
      </c>
      <c r="D982" s="13">
        <v>1103301</v>
      </c>
      <c r="E982" s="13">
        <v>1100370</v>
      </c>
      <c r="F982" s="13">
        <v>29185173</v>
      </c>
      <c r="G982" s="15" t="s">
        <v>2577</v>
      </c>
      <c r="H982" s="13" t="s">
        <v>2229</v>
      </c>
      <c r="I982" s="13" t="s">
        <v>2578</v>
      </c>
      <c r="J982" s="28" t="s">
        <v>42</v>
      </c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G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</row>
    <row r="983" spans="1:45" s="29" customFormat="1" ht="14.4">
      <c r="A983" s="13"/>
      <c r="B983" s="14" t="s">
        <v>2155</v>
      </c>
      <c r="C983" s="27" t="s">
        <v>2227</v>
      </c>
      <c r="D983" s="13">
        <v>1176205</v>
      </c>
      <c r="E983" s="13">
        <v>1100236</v>
      </c>
      <c r="F983" s="13">
        <v>29359597</v>
      </c>
      <c r="G983" s="15" t="s">
        <v>1906</v>
      </c>
      <c r="H983" s="13" t="s">
        <v>2229</v>
      </c>
      <c r="I983" s="13" t="s">
        <v>2579</v>
      </c>
      <c r="J983" s="28" t="s">
        <v>16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G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</row>
    <row r="984" spans="1:45" s="29" customFormat="1" ht="14.4">
      <c r="A984" s="13"/>
      <c r="B984" s="14" t="s">
        <v>2155</v>
      </c>
      <c r="C984" s="27" t="s">
        <v>2227</v>
      </c>
      <c r="D984" s="13">
        <v>1103786</v>
      </c>
      <c r="E984" s="13">
        <v>1100412</v>
      </c>
      <c r="F984" s="13">
        <v>29181496</v>
      </c>
      <c r="G984" s="15" t="s">
        <v>2580</v>
      </c>
      <c r="H984" s="13" t="s">
        <v>2229</v>
      </c>
      <c r="I984" s="13" t="s">
        <v>2581</v>
      </c>
      <c r="J984" s="28" t="s">
        <v>16</v>
      </c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G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</row>
    <row r="985" spans="1:45" s="29" customFormat="1" ht="14.4">
      <c r="A985" s="13"/>
      <c r="B985" s="14" t="s">
        <v>2155</v>
      </c>
      <c r="C985" s="27" t="s">
        <v>2227</v>
      </c>
      <c r="D985" s="13">
        <v>1103492</v>
      </c>
      <c r="E985" s="13">
        <v>1100638</v>
      </c>
      <c r="F985" s="13">
        <v>29188695</v>
      </c>
      <c r="G985" s="15" t="s">
        <v>2582</v>
      </c>
      <c r="H985" s="13" t="s">
        <v>2229</v>
      </c>
      <c r="I985" s="13" t="s">
        <v>2583</v>
      </c>
      <c r="J985" s="28" t="s">
        <v>42</v>
      </c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G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</row>
    <row r="986" spans="1:45" s="29" customFormat="1" ht="14.4">
      <c r="A986" s="13"/>
      <c r="B986" s="14" t="s">
        <v>2155</v>
      </c>
      <c r="C986" s="27" t="s">
        <v>2227</v>
      </c>
      <c r="D986" s="13">
        <v>1102348</v>
      </c>
      <c r="E986" s="13">
        <v>1100323</v>
      </c>
      <c r="F986" s="13">
        <v>29186935</v>
      </c>
      <c r="G986" s="15" t="s">
        <v>2584</v>
      </c>
      <c r="H986" s="13" t="s">
        <v>2229</v>
      </c>
      <c r="I986" s="13" t="s">
        <v>2585</v>
      </c>
      <c r="J986" s="28" t="s">
        <v>42</v>
      </c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G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</row>
    <row r="987" spans="1:45" s="29" customFormat="1" ht="14.4">
      <c r="A987" s="13"/>
      <c r="B987" s="14" t="s">
        <v>2155</v>
      </c>
      <c r="C987" s="27" t="s">
        <v>2227</v>
      </c>
      <c r="D987" s="13">
        <v>1178138</v>
      </c>
      <c r="E987" s="13">
        <v>1105459</v>
      </c>
      <c r="F987" s="13">
        <v>29438934</v>
      </c>
      <c r="G987" s="15" t="s">
        <v>2586</v>
      </c>
      <c r="H987" s="13" t="s">
        <v>2229</v>
      </c>
      <c r="I987" s="13" t="s">
        <v>2587</v>
      </c>
      <c r="J987" s="28" t="s">
        <v>16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G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</row>
    <row r="988" spans="1:45" s="29" customFormat="1" ht="14.4">
      <c r="A988" s="13"/>
      <c r="B988" s="14" t="s">
        <v>2155</v>
      </c>
      <c r="C988" s="27" t="s">
        <v>2227</v>
      </c>
      <c r="D988" s="13">
        <v>1141939</v>
      </c>
      <c r="E988" s="13">
        <v>1100379</v>
      </c>
      <c r="F988" s="13">
        <v>29192293</v>
      </c>
      <c r="G988" s="15" t="s">
        <v>2588</v>
      </c>
      <c r="H988" s="13" t="s">
        <v>2229</v>
      </c>
      <c r="I988" s="13" t="s">
        <v>2589</v>
      </c>
      <c r="J988" s="28" t="s">
        <v>42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G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</row>
    <row r="989" spans="1:45" s="29" customFormat="1" ht="14.4">
      <c r="A989" s="13"/>
      <c r="B989" s="14" t="s">
        <v>2155</v>
      </c>
      <c r="C989" s="27" t="s">
        <v>2227</v>
      </c>
      <c r="D989" s="13">
        <v>1103751</v>
      </c>
      <c r="E989" s="13">
        <v>1100410</v>
      </c>
      <c r="F989" s="13">
        <v>29182280</v>
      </c>
      <c r="G989" s="15" t="s">
        <v>2590</v>
      </c>
      <c r="H989" s="13" t="s">
        <v>2229</v>
      </c>
      <c r="I989" s="13" t="s">
        <v>2591</v>
      </c>
      <c r="J989" s="28" t="s">
        <v>16</v>
      </c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G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</row>
    <row r="990" spans="1:45" s="29" customFormat="1" ht="14.4">
      <c r="A990" s="13"/>
      <c r="B990" s="14" t="s">
        <v>2155</v>
      </c>
      <c r="C990" s="27" t="s">
        <v>2227</v>
      </c>
      <c r="D990" s="13">
        <v>1176445</v>
      </c>
      <c r="E990" s="13">
        <v>1100265</v>
      </c>
      <c r="F990" s="13">
        <v>29386543</v>
      </c>
      <c r="G990" s="15" t="s">
        <v>2592</v>
      </c>
      <c r="H990" s="13" t="s">
        <v>2229</v>
      </c>
      <c r="I990" s="13" t="s">
        <v>2593</v>
      </c>
      <c r="J990" s="28" t="s">
        <v>42</v>
      </c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G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</row>
    <row r="991" spans="1:45" s="29" customFormat="1" ht="14.4">
      <c r="A991" s="13"/>
      <c r="B991" s="14" t="s">
        <v>2155</v>
      </c>
      <c r="C991" s="27" t="s">
        <v>2227</v>
      </c>
      <c r="D991" s="13">
        <v>1176810</v>
      </c>
      <c r="E991" s="13">
        <v>1100281</v>
      </c>
      <c r="F991" s="13">
        <v>29411491</v>
      </c>
      <c r="G991" s="15" t="s">
        <v>2594</v>
      </c>
      <c r="H991" s="13" t="s">
        <v>2229</v>
      </c>
      <c r="I991" s="13" t="s">
        <v>2595</v>
      </c>
      <c r="J991" s="28" t="s">
        <v>16</v>
      </c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G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</row>
    <row r="992" spans="1:45" s="29" customFormat="1" ht="14.4">
      <c r="A992" s="13"/>
      <c r="B992" s="14" t="s">
        <v>2155</v>
      </c>
      <c r="C992" s="27" t="s">
        <v>2227</v>
      </c>
      <c r="D992" s="13">
        <v>1100485</v>
      </c>
      <c r="E992" s="13">
        <v>1100248</v>
      </c>
      <c r="F992" s="13">
        <v>29192013</v>
      </c>
      <c r="G992" s="15" t="s">
        <v>2596</v>
      </c>
      <c r="H992" s="13" t="s">
        <v>2229</v>
      </c>
      <c r="I992" s="13" t="s">
        <v>2597</v>
      </c>
      <c r="J992" s="28" t="s">
        <v>16</v>
      </c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G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</row>
    <row r="993" spans="1:45" s="29" customFormat="1" ht="14.4">
      <c r="A993" s="13"/>
      <c r="B993" s="14" t="s">
        <v>2155</v>
      </c>
      <c r="C993" s="27" t="s">
        <v>2227</v>
      </c>
      <c r="D993" s="13">
        <v>1176800</v>
      </c>
      <c r="E993" s="13">
        <v>1100621</v>
      </c>
      <c r="F993" s="13">
        <v>29404312</v>
      </c>
      <c r="G993" s="15" t="s">
        <v>2598</v>
      </c>
      <c r="H993" s="13" t="s">
        <v>2229</v>
      </c>
      <c r="I993" s="13" t="s">
        <v>2599</v>
      </c>
      <c r="J993" s="28" t="s">
        <v>16</v>
      </c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G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</row>
    <row r="994" spans="1:45" s="29" customFormat="1" ht="14.4">
      <c r="A994" s="13"/>
      <c r="B994" s="14" t="s">
        <v>2155</v>
      </c>
      <c r="C994" s="27" t="s">
        <v>2227</v>
      </c>
      <c r="D994" s="13">
        <v>1101791</v>
      </c>
      <c r="E994" s="13">
        <v>1100438</v>
      </c>
      <c r="F994" s="13">
        <v>29191637</v>
      </c>
      <c r="G994" s="15" t="s">
        <v>2600</v>
      </c>
      <c r="H994" s="13" t="s">
        <v>2229</v>
      </c>
      <c r="I994" s="13" t="s">
        <v>2601</v>
      </c>
      <c r="J994" s="28" t="s">
        <v>16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G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</row>
    <row r="995" spans="1:45" s="29" customFormat="1" ht="14.4">
      <c r="A995" s="13"/>
      <c r="B995" s="14" t="s">
        <v>2155</v>
      </c>
      <c r="C995" s="27" t="s">
        <v>2227</v>
      </c>
      <c r="D995" s="13">
        <v>1101520</v>
      </c>
      <c r="E995" s="13">
        <v>1100288</v>
      </c>
      <c r="F995" s="13">
        <v>29188270</v>
      </c>
      <c r="G995" s="15" t="s">
        <v>2602</v>
      </c>
      <c r="H995" s="13" t="s">
        <v>2229</v>
      </c>
      <c r="I995" s="13" t="s">
        <v>2603</v>
      </c>
      <c r="J995" s="28" t="s">
        <v>16</v>
      </c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G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</row>
    <row r="996" spans="1:45" s="29" customFormat="1" ht="14.4">
      <c r="A996" s="13"/>
      <c r="B996" s="14" t="s">
        <v>2155</v>
      </c>
      <c r="C996" s="27" t="s">
        <v>2227</v>
      </c>
      <c r="D996" s="13">
        <v>1179805</v>
      </c>
      <c r="E996" s="13">
        <v>9999999</v>
      </c>
      <c r="F996" s="13">
        <v>44332</v>
      </c>
      <c r="G996" s="15" t="s">
        <v>2604</v>
      </c>
      <c r="H996" s="13" t="s">
        <v>131</v>
      </c>
      <c r="I996" s="13" t="s">
        <v>131</v>
      </c>
      <c r="J996" s="28" t="s">
        <v>16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G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</row>
    <row r="997" spans="1:45" s="29" customFormat="1" ht="14.4">
      <c r="A997" s="13"/>
      <c r="B997" s="14" t="s">
        <v>2155</v>
      </c>
      <c r="C997" s="27" t="s">
        <v>2605</v>
      </c>
      <c r="D997" s="13">
        <v>1176408</v>
      </c>
      <c r="E997" s="13">
        <v>1103875</v>
      </c>
      <c r="F997" s="13">
        <v>29383528</v>
      </c>
      <c r="G997" s="15" t="s">
        <v>2606</v>
      </c>
      <c r="H997" s="13" t="s">
        <v>1898</v>
      </c>
      <c r="I997" s="13" t="s">
        <v>2607</v>
      </c>
      <c r="J997" s="28" t="s">
        <v>16</v>
      </c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G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</row>
    <row r="998" spans="1:45" s="29" customFormat="1" ht="14.4">
      <c r="A998" s="13"/>
      <c r="B998" s="14" t="s">
        <v>2155</v>
      </c>
      <c r="C998" s="27" t="s">
        <v>2605</v>
      </c>
      <c r="D998" s="13">
        <v>1134851</v>
      </c>
      <c r="E998" s="13">
        <v>1103872</v>
      </c>
      <c r="F998" s="13">
        <v>29200482</v>
      </c>
      <c r="G998" s="15" t="s">
        <v>2608</v>
      </c>
      <c r="H998" s="13" t="s">
        <v>1898</v>
      </c>
      <c r="I998" s="13" t="s">
        <v>2609</v>
      </c>
      <c r="J998" s="28" t="s">
        <v>42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G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</row>
    <row r="999" spans="1:45" s="29" customFormat="1" ht="14.4">
      <c r="A999" s="13"/>
      <c r="B999" s="14" t="s">
        <v>2155</v>
      </c>
      <c r="C999" s="27" t="s">
        <v>2610</v>
      </c>
      <c r="D999" s="13">
        <v>1135190</v>
      </c>
      <c r="E999" s="13">
        <v>1103883</v>
      </c>
      <c r="F999" s="13">
        <v>29160774</v>
      </c>
      <c r="G999" s="15" t="s">
        <v>2611</v>
      </c>
      <c r="H999" s="13" t="s">
        <v>2612</v>
      </c>
      <c r="I999" s="13" t="s">
        <v>2613</v>
      </c>
      <c r="J999" s="28" t="s">
        <v>16</v>
      </c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G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</row>
    <row r="1000" spans="1:45" s="29" customFormat="1" ht="14.4">
      <c r="A1000" s="13"/>
      <c r="B1000" s="14" t="s">
        <v>2155</v>
      </c>
      <c r="C1000" s="27" t="s">
        <v>2610</v>
      </c>
      <c r="D1000" s="13">
        <v>1176915</v>
      </c>
      <c r="E1000" s="13">
        <v>1103886</v>
      </c>
      <c r="F1000" s="13">
        <v>29410835</v>
      </c>
      <c r="G1000" s="15" t="s">
        <v>2614</v>
      </c>
      <c r="H1000" s="13" t="s">
        <v>2612</v>
      </c>
      <c r="I1000" s="13" t="s">
        <v>2615</v>
      </c>
      <c r="J1000" s="28" t="s">
        <v>16</v>
      </c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G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</row>
    <row r="1001" spans="1:45" s="29" customFormat="1" ht="14.4">
      <c r="A1001" s="13"/>
      <c r="B1001" s="14" t="s">
        <v>2155</v>
      </c>
      <c r="C1001" s="27" t="s">
        <v>2616</v>
      </c>
      <c r="D1001" s="13">
        <v>1104723</v>
      </c>
      <c r="E1001" s="13">
        <v>1100813</v>
      </c>
      <c r="F1001" s="13">
        <v>29201373</v>
      </c>
      <c r="G1001" s="15" t="s">
        <v>2617</v>
      </c>
      <c r="H1001" s="13" t="s">
        <v>2618</v>
      </c>
      <c r="I1001" s="13" t="s">
        <v>2619</v>
      </c>
      <c r="J1001" s="28" t="s">
        <v>16</v>
      </c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G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</row>
    <row r="1002" spans="1:45" s="29" customFormat="1" ht="14.4">
      <c r="A1002" s="13"/>
      <c r="B1002" s="14" t="s">
        <v>2155</v>
      </c>
      <c r="C1002" s="27" t="s">
        <v>2616</v>
      </c>
      <c r="D1002" s="13">
        <v>1100930</v>
      </c>
      <c r="E1002" s="13">
        <v>1100810</v>
      </c>
      <c r="F1002" s="13">
        <v>29201527</v>
      </c>
      <c r="G1002" s="15" t="s">
        <v>2620</v>
      </c>
      <c r="H1002" s="13" t="s">
        <v>2618</v>
      </c>
      <c r="I1002" s="13" t="s">
        <v>2621</v>
      </c>
      <c r="J1002" s="28" t="s">
        <v>42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G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</row>
    <row r="1003" spans="1:45" s="29" customFormat="1" ht="14.4">
      <c r="A1003" s="13"/>
      <c r="B1003" s="14" t="s">
        <v>2155</v>
      </c>
      <c r="C1003" s="27" t="s">
        <v>2616</v>
      </c>
      <c r="D1003" s="13">
        <v>1144520</v>
      </c>
      <c r="E1003" s="13">
        <v>1104498</v>
      </c>
      <c r="F1003" s="13">
        <v>29201020</v>
      </c>
      <c r="G1003" s="15" t="s">
        <v>2622</v>
      </c>
      <c r="H1003" s="13" t="s">
        <v>2618</v>
      </c>
      <c r="I1003" s="13" t="s">
        <v>2623</v>
      </c>
      <c r="J1003" s="28" t="s">
        <v>16</v>
      </c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G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</row>
    <row r="1004" spans="1:45" s="29" customFormat="1" ht="14.4">
      <c r="A1004" s="13"/>
      <c r="B1004" s="14" t="s">
        <v>2155</v>
      </c>
      <c r="C1004" s="27" t="s">
        <v>2616</v>
      </c>
      <c r="D1004" s="13">
        <v>1176072</v>
      </c>
      <c r="E1004" s="13">
        <v>1104502</v>
      </c>
      <c r="F1004" s="13">
        <v>29201632</v>
      </c>
      <c r="G1004" s="15" t="s">
        <v>2624</v>
      </c>
      <c r="H1004" s="13" t="s">
        <v>2618</v>
      </c>
      <c r="I1004" s="13" t="s">
        <v>2625</v>
      </c>
      <c r="J1004" s="28" t="s">
        <v>16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G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</row>
    <row r="1005" spans="1:45" s="29" customFormat="1" ht="14.4">
      <c r="A1005" s="13"/>
      <c r="B1005" s="14" t="s">
        <v>2155</v>
      </c>
      <c r="C1005" s="27" t="s">
        <v>2616</v>
      </c>
      <c r="D1005" s="13">
        <v>1103000</v>
      </c>
      <c r="E1005" s="13">
        <v>1100811</v>
      </c>
      <c r="F1005" s="13">
        <v>29201063</v>
      </c>
      <c r="G1005" s="15" t="s">
        <v>2626</v>
      </c>
      <c r="H1005" s="13" t="s">
        <v>2618</v>
      </c>
      <c r="I1005" s="13" t="s">
        <v>2627</v>
      </c>
      <c r="J1005" s="28" t="s">
        <v>42</v>
      </c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G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</row>
    <row r="1006" spans="1:45" s="29" customFormat="1" ht="14.4">
      <c r="A1006" s="13"/>
      <c r="B1006" s="14" t="s">
        <v>2155</v>
      </c>
      <c r="C1006" s="27" t="s">
        <v>2616</v>
      </c>
      <c r="D1006" s="13">
        <v>1100655</v>
      </c>
      <c r="E1006" s="13">
        <v>1100809</v>
      </c>
      <c r="F1006" s="13">
        <v>29201608</v>
      </c>
      <c r="G1006" s="15" t="s">
        <v>2628</v>
      </c>
      <c r="H1006" s="13" t="s">
        <v>2618</v>
      </c>
      <c r="I1006" s="13" t="s">
        <v>2629</v>
      </c>
      <c r="J1006" s="28" t="s">
        <v>42</v>
      </c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G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</row>
    <row r="1007" spans="1:45" s="29" customFormat="1" ht="14.4">
      <c r="A1007" s="13"/>
      <c r="B1007" s="14" t="s">
        <v>2155</v>
      </c>
      <c r="C1007" s="27" t="s">
        <v>2616</v>
      </c>
      <c r="D1007" s="13">
        <v>1177009</v>
      </c>
      <c r="E1007" s="13">
        <v>1104503</v>
      </c>
      <c r="F1007" s="13">
        <v>29404460</v>
      </c>
      <c r="G1007" s="15" t="s">
        <v>2630</v>
      </c>
      <c r="H1007" s="13" t="s">
        <v>2618</v>
      </c>
      <c r="I1007" s="13" t="s">
        <v>2631</v>
      </c>
      <c r="J1007" s="28" t="s">
        <v>42</v>
      </c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G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</row>
    <row r="1008" spans="1:45" s="29" customFormat="1" ht="14.4">
      <c r="A1008" s="13"/>
      <c r="B1008" s="14" t="s">
        <v>2155</v>
      </c>
      <c r="C1008" s="27" t="s">
        <v>2616</v>
      </c>
      <c r="D1008" s="13">
        <v>1100159</v>
      </c>
      <c r="E1008" s="13">
        <v>1100808</v>
      </c>
      <c r="F1008" s="13">
        <v>29201390</v>
      </c>
      <c r="G1008" s="15" t="s">
        <v>2632</v>
      </c>
      <c r="H1008" s="13" t="s">
        <v>2618</v>
      </c>
      <c r="I1008" s="13" t="s">
        <v>2633</v>
      </c>
      <c r="J1008" s="28" t="s">
        <v>42</v>
      </c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G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</row>
    <row r="1009" spans="1:45" s="29" customFormat="1" ht="14.4">
      <c r="A1009" s="13"/>
      <c r="B1009" s="14" t="s">
        <v>2155</v>
      </c>
      <c r="C1009" s="27" t="s">
        <v>2616</v>
      </c>
      <c r="D1009" s="13">
        <v>1104928</v>
      </c>
      <c r="E1009" s="13">
        <v>1104514</v>
      </c>
      <c r="F1009" s="13">
        <v>29201535</v>
      </c>
      <c r="G1009" s="15" t="s">
        <v>1537</v>
      </c>
      <c r="H1009" s="13" t="s">
        <v>2618</v>
      </c>
      <c r="I1009" s="13" t="s">
        <v>2634</v>
      </c>
      <c r="J1009" s="28" t="s">
        <v>16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G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</row>
    <row r="1010" spans="1:45" ht="14.4">
      <c r="A1010" s="13"/>
      <c r="B1010" s="14" t="s">
        <v>2155</v>
      </c>
      <c r="C1010" s="27" t="s">
        <v>2616</v>
      </c>
      <c r="D1010" s="13">
        <v>1103395</v>
      </c>
      <c r="E1010" s="13">
        <v>1100812</v>
      </c>
      <c r="F1010" s="13">
        <v>29201853</v>
      </c>
      <c r="G1010" s="15" t="s">
        <v>2635</v>
      </c>
      <c r="H1010" s="13" t="s">
        <v>2618</v>
      </c>
      <c r="I1010" s="13" t="s">
        <v>2636</v>
      </c>
      <c r="J1010" s="28" t="s">
        <v>42</v>
      </c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G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</row>
    <row r="1011" spans="1:45" ht="14.4">
      <c r="A1011" s="13"/>
      <c r="B1011" s="14" t="s">
        <v>2155</v>
      </c>
      <c r="C1011" s="27" t="s">
        <v>2637</v>
      </c>
      <c r="D1011" s="13">
        <v>1102410</v>
      </c>
      <c r="E1011" s="13">
        <v>1103927</v>
      </c>
      <c r="F1011" s="13">
        <v>29202493</v>
      </c>
      <c r="G1011" s="15" t="s">
        <v>2638</v>
      </c>
      <c r="H1011" s="13" t="s">
        <v>2195</v>
      </c>
      <c r="I1011" s="13" t="s">
        <v>2639</v>
      </c>
      <c r="J1011" s="28" t="s">
        <v>16</v>
      </c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G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</row>
    <row r="1012" spans="1:45" ht="14.4">
      <c r="A1012" s="13"/>
      <c r="B1012" s="14" t="s">
        <v>2155</v>
      </c>
      <c r="C1012" s="27" t="s">
        <v>2637</v>
      </c>
      <c r="D1012" s="13">
        <v>1178430</v>
      </c>
      <c r="E1012" s="13">
        <v>1105574</v>
      </c>
      <c r="F1012" s="13">
        <v>29862728</v>
      </c>
      <c r="G1012" s="15" t="s">
        <v>2640</v>
      </c>
      <c r="H1012" s="13" t="s">
        <v>2195</v>
      </c>
      <c r="I1012" s="13" t="s">
        <v>2641</v>
      </c>
      <c r="J1012" s="28" t="s">
        <v>16</v>
      </c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G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</row>
    <row r="1013" spans="1:45" ht="14.4">
      <c r="A1013" s="13"/>
      <c r="B1013" s="14" t="s">
        <v>2155</v>
      </c>
      <c r="C1013" s="27" t="s">
        <v>2637</v>
      </c>
      <c r="D1013" s="13">
        <v>1102402</v>
      </c>
      <c r="E1013" s="13">
        <v>1103931</v>
      </c>
      <c r="F1013" s="13">
        <v>29202604</v>
      </c>
      <c r="G1013" s="15" t="s">
        <v>2642</v>
      </c>
      <c r="H1013" s="13" t="s">
        <v>2195</v>
      </c>
      <c r="I1013" s="13" t="s">
        <v>2643</v>
      </c>
      <c r="J1013" s="28" t="s">
        <v>16</v>
      </c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G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</row>
    <row r="1014" spans="1:45" ht="14.4">
      <c r="A1014" s="13"/>
      <c r="B1014" s="14" t="s">
        <v>2644</v>
      </c>
      <c r="C1014" s="27" t="s">
        <v>2645</v>
      </c>
      <c r="D1014" s="13">
        <v>1112998</v>
      </c>
      <c r="E1014" s="13">
        <v>1101528</v>
      </c>
      <c r="F1014" s="13">
        <v>29294100</v>
      </c>
      <c r="G1014" s="15" t="s">
        <v>2646</v>
      </c>
      <c r="H1014" s="13" t="s">
        <v>2647</v>
      </c>
      <c r="I1014" s="13" t="s">
        <v>2648</v>
      </c>
      <c r="J1014" s="28" t="s">
        <v>16</v>
      </c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G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</row>
    <row r="1015" spans="1:45" ht="14.4">
      <c r="A1015" s="13"/>
      <c r="B1015" s="14" t="s">
        <v>2644</v>
      </c>
      <c r="C1015" s="27" t="s">
        <v>2649</v>
      </c>
      <c r="D1015" s="13">
        <v>1178012</v>
      </c>
      <c r="E1015" s="13">
        <v>1104515</v>
      </c>
      <c r="F1015" s="13">
        <v>29428203</v>
      </c>
      <c r="G1015" s="15" t="s">
        <v>2650</v>
      </c>
      <c r="H1015" s="13" t="s">
        <v>2651</v>
      </c>
      <c r="I1015" s="13" t="s">
        <v>2652</v>
      </c>
      <c r="J1015" s="28" t="s">
        <v>16</v>
      </c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G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</row>
    <row r="1016" spans="1:45" ht="14.4">
      <c r="A1016" s="13"/>
      <c r="B1016" s="14" t="s">
        <v>2644</v>
      </c>
      <c r="C1016" s="27" t="s">
        <v>2649</v>
      </c>
      <c r="D1016" s="13">
        <v>1146167</v>
      </c>
      <c r="E1016" s="13">
        <v>1101529</v>
      </c>
      <c r="F1016" s="13">
        <v>29318220</v>
      </c>
      <c r="G1016" s="15" t="s">
        <v>2653</v>
      </c>
      <c r="H1016" s="13" t="s">
        <v>2651</v>
      </c>
      <c r="I1016" s="13" t="s">
        <v>2654</v>
      </c>
      <c r="J1016" s="28" t="s">
        <v>16</v>
      </c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G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</row>
    <row r="1017" spans="1:45" ht="14.4">
      <c r="A1017" s="13"/>
      <c r="B1017" s="14" t="s">
        <v>2644</v>
      </c>
      <c r="C1017" s="27" t="s">
        <v>2649</v>
      </c>
      <c r="D1017" s="13">
        <v>1146183</v>
      </c>
      <c r="E1017" s="13">
        <v>1101530</v>
      </c>
      <c r="F1017" s="13">
        <v>29318378</v>
      </c>
      <c r="G1017" s="15" t="s">
        <v>2655</v>
      </c>
      <c r="H1017" s="13" t="s">
        <v>2651</v>
      </c>
      <c r="I1017" s="13" t="s">
        <v>2656</v>
      </c>
      <c r="J1017" s="28" t="s">
        <v>16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G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</row>
    <row r="1018" spans="1:45" ht="14.4">
      <c r="A1018" s="13"/>
      <c r="B1018" s="14" t="s">
        <v>2644</v>
      </c>
      <c r="C1018" s="27" t="s">
        <v>2649</v>
      </c>
      <c r="D1018" s="13">
        <v>1146264</v>
      </c>
      <c r="E1018" s="13">
        <v>1101534</v>
      </c>
      <c r="F1018" s="13">
        <v>29319218</v>
      </c>
      <c r="G1018" s="15" t="s">
        <v>2657</v>
      </c>
      <c r="H1018" s="13" t="s">
        <v>2651</v>
      </c>
      <c r="I1018" s="13" t="s">
        <v>2658</v>
      </c>
      <c r="J1018" s="28" t="s">
        <v>16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G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</row>
    <row r="1019" spans="1:45" ht="14.4">
      <c r="A1019" s="13"/>
      <c r="B1019" s="14" t="s">
        <v>2644</v>
      </c>
      <c r="C1019" s="27" t="s">
        <v>2659</v>
      </c>
      <c r="D1019" s="13">
        <v>1112890</v>
      </c>
      <c r="E1019" s="13">
        <v>1101541</v>
      </c>
      <c r="F1019" s="13">
        <v>29319358</v>
      </c>
      <c r="G1019" s="15" t="s">
        <v>2660</v>
      </c>
      <c r="H1019" s="13" t="s">
        <v>2661</v>
      </c>
      <c r="I1019" s="13" t="s">
        <v>2662</v>
      </c>
      <c r="J1019" s="28" t="s">
        <v>16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G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</row>
    <row r="1020" spans="1:45" ht="14.4">
      <c r="A1020" s="13"/>
      <c r="B1020" s="14" t="s">
        <v>2644</v>
      </c>
      <c r="C1020" s="27" t="s">
        <v>2663</v>
      </c>
      <c r="D1020" s="13">
        <v>1170181</v>
      </c>
      <c r="E1020" s="13">
        <v>1101544</v>
      </c>
      <c r="F1020" s="13">
        <v>29320623</v>
      </c>
      <c r="G1020" s="15" t="s">
        <v>765</v>
      </c>
      <c r="H1020" s="13" t="s">
        <v>2664</v>
      </c>
      <c r="I1020" s="13" t="s">
        <v>2665</v>
      </c>
      <c r="J1020" s="28" t="s">
        <v>16</v>
      </c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G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</row>
    <row r="1021" spans="1:45" ht="14.4">
      <c r="A1021" s="13"/>
      <c r="B1021" s="14" t="s">
        <v>2644</v>
      </c>
      <c r="C1021" s="27" t="s">
        <v>2666</v>
      </c>
      <c r="D1021" s="13">
        <v>1146493</v>
      </c>
      <c r="E1021" s="13">
        <v>1101547</v>
      </c>
      <c r="F1021" s="13">
        <v>29321298</v>
      </c>
      <c r="G1021" s="15" t="s">
        <v>2667</v>
      </c>
      <c r="H1021" s="13" t="s">
        <v>2651</v>
      </c>
      <c r="I1021" s="13" t="s">
        <v>2668</v>
      </c>
      <c r="J1021" s="28" t="s">
        <v>16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G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</row>
    <row r="1022" spans="1:45" ht="14.4">
      <c r="A1022" s="13"/>
      <c r="B1022" s="14" t="s">
        <v>2644</v>
      </c>
      <c r="C1022" s="27" t="s">
        <v>2669</v>
      </c>
      <c r="D1022" s="13">
        <v>1146523</v>
      </c>
      <c r="E1022" s="13">
        <v>1101562</v>
      </c>
      <c r="F1022" s="13">
        <v>29309638</v>
      </c>
      <c r="G1022" s="15" t="s">
        <v>2670</v>
      </c>
      <c r="H1022" s="13" t="s">
        <v>2651</v>
      </c>
      <c r="I1022" s="13" t="s">
        <v>2671</v>
      </c>
      <c r="J1022" s="28" t="s">
        <v>16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G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</row>
    <row r="1023" spans="1:45" ht="14.4">
      <c r="A1023" s="13"/>
      <c r="B1023" s="14" t="s">
        <v>2644</v>
      </c>
      <c r="C1023" s="27" t="s">
        <v>2672</v>
      </c>
      <c r="D1023" s="13">
        <v>1178043</v>
      </c>
      <c r="E1023" s="13">
        <v>1104519</v>
      </c>
      <c r="F1023" s="13">
        <v>29431450</v>
      </c>
      <c r="G1023" s="15" t="s">
        <v>2673</v>
      </c>
      <c r="H1023" s="13" t="s">
        <v>2674</v>
      </c>
      <c r="I1023" s="13" t="s">
        <v>2675</v>
      </c>
      <c r="J1023" s="28" t="s">
        <v>16</v>
      </c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G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</row>
    <row r="1024" spans="1:45" ht="14.4">
      <c r="A1024" s="13"/>
      <c r="B1024" s="14" t="s">
        <v>2644</v>
      </c>
      <c r="C1024" s="27" t="s">
        <v>2672</v>
      </c>
      <c r="D1024" s="13">
        <v>1178067</v>
      </c>
      <c r="E1024" s="13">
        <v>1104517</v>
      </c>
      <c r="F1024" s="13">
        <v>29428084</v>
      </c>
      <c r="G1024" s="15" t="s">
        <v>2676</v>
      </c>
      <c r="H1024" s="13" t="s">
        <v>2674</v>
      </c>
      <c r="I1024" s="13" t="s">
        <v>2677</v>
      </c>
      <c r="J1024" s="28" t="s">
        <v>16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G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</row>
    <row r="1025" spans="1:45" ht="14.4">
      <c r="A1025" s="13"/>
      <c r="B1025" s="14" t="s">
        <v>2644</v>
      </c>
      <c r="C1025" s="27" t="s">
        <v>2672</v>
      </c>
      <c r="D1025" s="13">
        <v>1178042</v>
      </c>
      <c r="E1025" s="13">
        <v>1104516</v>
      </c>
      <c r="F1025" s="13">
        <v>29428254</v>
      </c>
      <c r="G1025" s="15" t="s">
        <v>2678</v>
      </c>
      <c r="H1025" s="13" t="s">
        <v>2674</v>
      </c>
      <c r="I1025" s="13" t="s">
        <v>2679</v>
      </c>
      <c r="J1025" s="28" t="s">
        <v>16</v>
      </c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G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</row>
    <row r="1026" spans="1:45" ht="14.4">
      <c r="A1026" s="13"/>
      <c r="B1026" s="14" t="s">
        <v>2644</v>
      </c>
      <c r="C1026" s="27" t="s">
        <v>2672</v>
      </c>
      <c r="D1026" s="13">
        <v>1177093</v>
      </c>
      <c r="E1026" s="13">
        <v>1101570</v>
      </c>
      <c r="F1026" s="13">
        <v>29422345</v>
      </c>
      <c r="G1026" s="15" t="s">
        <v>2680</v>
      </c>
      <c r="H1026" s="13" t="s">
        <v>2674</v>
      </c>
      <c r="I1026" s="13" t="s">
        <v>2681</v>
      </c>
      <c r="J1026" s="28" t="s">
        <v>16</v>
      </c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G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</row>
    <row r="1027" spans="1:45" ht="14.4">
      <c r="A1027" s="13"/>
      <c r="B1027" s="14" t="s">
        <v>2644</v>
      </c>
      <c r="C1027" s="27" t="s">
        <v>2672</v>
      </c>
      <c r="D1027" s="13">
        <v>1141149</v>
      </c>
      <c r="E1027" s="13">
        <v>1101564</v>
      </c>
      <c r="F1027" s="13">
        <v>29326028</v>
      </c>
      <c r="G1027" s="15" t="s">
        <v>2682</v>
      </c>
      <c r="H1027" s="13" t="s">
        <v>2674</v>
      </c>
      <c r="I1027" s="13" t="s">
        <v>2683</v>
      </c>
      <c r="J1027" s="28" t="s">
        <v>16</v>
      </c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G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</row>
    <row r="1028" spans="1:45" ht="14.4">
      <c r="A1028" s="13"/>
      <c r="B1028" s="14" t="s">
        <v>2644</v>
      </c>
      <c r="C1028" s="27" t="s">
        <v>2672</v>
      </c>
      <c r="D1028" s="13">
        <v>1146434</v>
      </c>
      <c r="E1028" s="13">
        <v>1101569</v>
      </c>
      <c r="F1028" s="13">
        <v>29326320</v>
      </c>
      <c r="G1028" s="15" t="s">
        <v>2684</v>
      </c>
      <c r="H1028" s="13" t="s">
        <v>2674</v>
      </c>
      <c r="I1028" s="13" t="s">
        <v>2685</v>
      </c>
      <c r="J1028" s="28" t="s">
        <v>16</v>
      </c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G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</row>
    <row r="1029" spans="1:45" ht="14.4">
      <c r="A1029" s="13"/>
      <c r="B1029" s="14" t="s">
        <v>2644</v>
      </c>
      <c r="C1029" s="27" t="s">
        <v>2672</v>
      </c>
      <c r="D1029" s="13">
        <v>1179818</v>
      </c>
      <c r="E1029" s="13">
        <v>9999999</v>
      </c>
      <c r="F1029" s="13">
        <v>44372</v>
      </c>
      <c r="G1029" s="15" t="s">
        <v>2686</v>
      </c>
      <c r="H1029" s="13" t="s">
        <v>131</v>
      </c>
      <c r="I1029" s="13" t="s">
        <v>131</v>
      </c>
      <c r="J1029" s="28" t="s">
        <v>16</v>
      </c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G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</row>
    <row r="1030" spans="1:45" ht="14.4">
      <c r="A1030" s="13"/>
      <c r="B1030" s="14" t="s">
        <v>2644</v>
      </c>
      <c r="C1030" s="27" t="s">
        <v>2687</v>
      </c>
      <c r="D1030" s="13">
        <v>1178401</v>
      </c>
      <c r="E1030" s="13">
        <v>1105561</v>
      </c>
      <c r="F1030" s="13">
        <v>29397707</v>
      </c>
      <c r="G1030" s="15" t="s">
        <v>2688</v>
      </c>
      <c r="H1030" s="13" t="s">
        <v>2689</v>
      </c>
      <c r="I1030" s="13" t="s">
        <v>2690</v>
      </c>
      <c r="J1030" s="28" t="s">
        <v>16</v>
      </c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G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</row>
    <row r="1031" spans="1:45" ht="14.4">
      <c r="A1031" s="13"/>
      <c r="B1031" s="14" t="s">
        <v>2644</v>
      </c>
      <c r="C1031" s="27" t="s">
        <v>2687</v>
      </c>
      <c r="D1031" s="13">
        <v>1178037</v>
      </c>
      <c r="E1031" s="13">
        <v>1101572</v>
      </c>
      <c r="F1031" s="13">
        <v>29428092</v>
      </c>
      <c r="G1031" s="15" t="s">
        <v>2691</v>
      </c>
      <c r="H1031" s="13" t="s">
        <v>2689</v>
      </c>
      <c r="I1031" s="13" t="s">
        <v>2692</v>
      </c>
      <c r="J1031" s="28" t="s">
        <v>16</v>
      </c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G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</row>
    <row r="1032" spans="1:45" ht="14.4">
      <c r="A1032" s="13"/>
      <c r="B1032" s="14" t="s">
        <v>2644</v>
      </c>
      <c r="C1032" s="27" t="s">
        <v>2672</v>
      </c>
      <c r="D1032" s="13">
        <v>1179823</v>
      </c>
      <c r="E1032" s="13">
        <v>9999999</v>
      </c>
      <c r="F1032" s="13">
        <v>44441</v>
      </c>
      <c r="G1032" s="15" t="s">
        <v>2693</v>
      </c>
      <c r="H1032" s="13" t="s">
        <v>131</v>
      </c>
      <c r="I1032" s="13" t="s">
        <v>131</v>
      </c>
      <c r="J1032" s="28" t="s">
        <v>16</v>
      </c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G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</row>
    <row r="1033" spans="1:45" ht="14.4">
      <c r="A1033" s="13"/>
      <c r="B1033" s="14" t="s">
        <v>2644</v>
      </c>
      <c r="C1033" s="27" t="s">
        <v>2645</v>
      </c>
      <c r="D1033" s="13">
        <v>1179829</v>
      </c>
      <c r="E1033" s="13"/>
      <c r="F1033" s="13">
        <v>44462</v>
      </c>
      <c r="G1033" s="15" t="s">
        <v>2694</v>
      </c>
      <c r="H1033" s="13" t="s">
        <v>131</v>
      </c>
      <c r="I1033" s="13" t="s">
        <v>131</v>
      </c>
      <c r="J1033" s="28" t="s">
        <v>16</v>
      </c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G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</row>
    <row r="1034" spans="1:45" ht="14.4">
      <c r="A1034" s="13"/>
      <c r="B1034" s="14" t="s">
        <v>104</v>
      </c>
      <c r="C1034" s="27" t="s">
        <v>105</v>
      </c>
      <c r="D1034" s="13">
        <v>1127596</v>
      </c>
      <c r="E1034" s="13">
        <v>1103055</v>
      </c>
      <c r="F1034" s="13">
        <v>29036160</v>
      </c>
      <c r="G1034" s="15" t="s">
        <v>2695</v>
      </c>
      <c r="H1034" s="13" t="s">
        <v>2696</v>
      </c>
      <c r="I1034" s="13" t="s">
        <v>2696</v>
      </c>
      <c r="J1034" s="28" t="s">
        <v>2696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G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</row>
    <row r="1035" spans="1:45" ht="14.4">
      <c r="A1035" s="13"/>
      <c r="B1035" s="14" t="s">
        <v>306</v>
      </c>
      <c r="C1035" s="27" t="s">
        <v>396</v>
      </c>
      <c r="D1035" s="13">
        <v>1116535</v>
      </c>
      <c r="E1035" s="13">
        <v>1105525</v>
      </c>
      <c r="F1035" s="13">
        <v>29145805</v>
      </c>
      <c r="G1035" s="15" t="s">
        <v>2697</v>
      </c>
      <c r="H1035" s="13" t="s">
        <v>2696</v>
      </c>
      <c r="I1035" s="13" t="s">
        <v>2696</v>
      </c>
      <c r="J1035" s="28" t="s">
        <v>2696</v>
      </c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G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</row>
    <row r="1036" spans="1:45" ht="14.4">
      <c r="A1036" s="13"/>
      <c r="B1036" s="14" t="s">
        <v>306</v>
      </c>
      <c r="C1036" s="27" t="s">
        <v>415</v>
      </c>
      <c r="D1036" s="13">
        <v>1114966</v>
      </c>
      <c r="E1036" s="13">
        <v>1102141</v>
      </c>
      <c r="F1036" s="13">
        <v>29124298</v>
      </c>
      <c r="G1036" s="15" t="s">
        <v>2698</v>
      </c>
      <c r="H1036" s="13" t="s">
        <v>2696</v>
      </c>
      <c r="I1036" s="13" t="s">
        <v>2696</v>
      </c>
      <c r="J1036" s="28" t="s">
        <v>2696</v>
      </c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G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</row>
    <row r="1037" spans="1:45" ht="14.4">
      <c r="A1037" s="13"/>
      <c r="B1037" s="14" t="s">
        <v>306</v>
      </c>
      <c r="C1037" s="27" t="s">
        <v>330</v>
      </c>
      <c r="D1037" s="13">
        <v>1170009</v>
      </c>
      <c r="E1037" s="13"/>
      <c r="F1037" s="13">
        <v>29139163</v>
      </c>
      <c r="G1037" s="15" t="s">
        <v>2699</v>
      </c>
      <c r="H1037" s="13" t="s">
        <v>2696</v>
      </c>
      <c r="I1037" s="13" t="s">
        <v>2696</v>
      </c>
      <c r="J1037" s="28" t="s">
        <v>2696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G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</row>
    <row r="1038" spans="1:45" ht="14.4">
      <c r="A1038" s="13"/>
      <c r="B1038" s="14" t="s">
        <v>306</v>
      </c>
      <c r="C1038" s="27" t="s">
        <v>348</v>
      </c>
      <c r="D1038" s="13">
        <v>1107048</v>
      </c>
      <c r="E1038" s="13">
        <v>1100855</v>
      </c>
      <c r="F1038" s="13">
        <v>29139775</v>
      </c>
      <c r="G1038" s="15" t="s">
        <v>2700</v>
      </c>
      <c r="H1038" s="13" t="s">
        <v>2696</v>
      </c>
      <c r="I1038" s="13" t="s">
        <v>2696</v>
      </c>
      <c r="J1038" s="28" t="s">
        <v>2696</v>
      </c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G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</row>
    <row r="1039" spans="1:45" ht="14.4">
      <c r="A1039" s="13"/>
      <c r="B1039" s="14" t="s">
        <v>306</v>
      </c>
      <c r="C1039" s="27" t="s">
        <v>2701</v>
      </c>
      <c r="D1039" s="13">
        <v>1116349</v>
      </c>
      <c r="E1039" s="13">
        <v>1102092</v>
      </c>
      <c r="F1039" s="13">
        <v>29145317</v>
      </c>
      <c r="G1039" s="15" t="s">
        <v>2702</v>
      </c>
      <c r="H1039" s="13" t="s">
        <v>2696</v>
      </c>
      <c r="I1039" s="13" t="s">
        <v>2696</v>
      </c>
      <c r="J1039" s="28" t="s">
        <v>2696</v>
      </c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G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</row>
    <row r="1040" spans="1:45" ht="14.4">
      <c r="A1040" s="13"/>
      <c r="B1040" s="14" t="s">
        <v>429</v>
      </c>
      <c r="C1040" s="27" t="s">
        <v>476</v>
      </c>
      <c r="D1040" s="13">
        <v>1111304</v>
      </c>
      <c r="E1040" s="13">
        <v>1101472</v>
      </c>
      <c r="F1040" s="13">
        <v>29302145</v>
      </c>
      <c r="G1040" s="15" t="s">
        <v>2703</v>
      </c>
      <c r="H1040" s="13" t="s">
        <v>2704</v>
      </c>
      <c r="I1040" s="13" t="s">
        <v>2704</v>
      </c>
      <c r="J1040" s="28" t="s">
        <v>2704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G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</row>
    <row r="1041" spans="1:45" ht="14.4">
      <c r="A1041" s="13"/>
      <c r="B1041" s="14" t="s">
        <v>429</v>
      </c>
      <c r="C1041" s="27" t="s">
        <v>476</v>
      </c>
      <c r="D1041" s="13">
        <v>1138423</v>
      </c>
      <c r="E1041" s="13">
        <v>1101491</v>
      </c>
      <c r="F1041" s="13">
        <v>29301815</v>
      </c>
      <c r="G1041" s="15" t="s">
        <v>2705</v>
      </c>
      <c r="H1041" s="13" t="s">
        <v>2704</v>
      </c>
      <c r="I1041" s="13" t="s">
        <v>2704</v>
      </c>
      <c r="J1041" s="28" t="s">
        <v>2704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G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</row>
    <row r="1042" spans="1:45" ht="14.4">
      <c r="A1042" s="13"/>
      <c r="B1042" s="14" t="s">
        <v>429</v>
      </c>
      <c r="C1042" s="27" t="s">
        <v>510</v>
      </c>
      <c r="D1042" s="13">
        <v>1170564</v>
      </c>
      <c r="E1042" s="13">
        <v>1101683</v>
      </c>
      <c r="F1042" s="13">
        <v>29304350</v>
      </c>
      <c r="G1042" s="15" t="s">
        <v>2706</v>
      </c>
      <c r="H1042" s="13" t="s">
        <v>2704</v>
      </c>
      <c r="I1042" s="13" t="s">
        <v>2704</v>
      </c>
      <c r="J1042" s="28" t="s">
        <v>2704</v>
      </c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G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</row>
    <row r="1043" spans="1:45" ht="14.4">
      <c r="A1043" s="13"/>
      <c r="B1043" s="14" t="s">
        <v>429</v>
      </c>
      <c r="C1043" s="27" t="s">
        <v>510</v>
      </c>
      <c r="D1043" s="13">
        <v>1176441</v>
      </c>
      <c r="E1043" s="13">
        <v>1101686</v>
      </c>
      <c r="F1043" s="13">
        <v>29400360</v>
      </c>
      <c r="G1043" s="15" t="s">
        <v>2707</v>
      </c>
      <c r="H1043" s="13" t="s">
        <v>2704</v>
      </c>
      <c r="I1043" s="13" t="s">
        <v>2704</v>
      </c>
      <c r="J1043" s="28" t="s">
        <v>2704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G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</row>
    <row r="1044" spans="1:45" ht="14.4">
      <c r="A1044" s="13"/>
      <c r="B1044" s="14" t="s">
        <v>429</v>
      </c>
      <c r="C1044" s="27" t="s">
        <v>510</v>
      </c>
      <c r="D1044" s="13">
        <v>1179115</v>
      </c>
      <c r="E1044" s="13">
        <v>1101634</v>
      </c>
      <c r="F1044" s="13">
        <v>29304431</v>
      </c>
      <c r="G1044" s="15" t="s">
        <v>2708</v>
      </c>
      <c r="H1044" s="13" t="s">
        <v>2704</v>
      </c>
      <c r="I1044" s="13" t="s">
        <v>2704</v>
      </c>
      <c r="J1044" s="28" t="s">
        <v>2704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G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</row>
    <row r="1045" spans="1:45" ht="14.4">
      <c r="A1045" s="13"/>
      <c r="B1045" s="14" t="s">
        <v>429</v>
      </c>
      <c r="C1045" s="27" t="s">
        <v>510</v>
      </c>
      <c r="D1045" s="13">
        <v>1112238</v>
      </c>
      <c r="E1045" s="13">
        <v>1101669</v>
      </c>
      <c r="F1045" s="13">
        <v>29306159</v>
      </c>
      <c r="G1045" s="15" t="s">
        <v>2709</v>
      </c>
      <c r="H1045" s="13" t="s">
        <v>2704</v>
      </c>
      <c r="I1045" s="13" t="s">
        <v>2704</v>
      </c>
      <c r="J1045" s="28" t="s">
        <v>2704</v>
      </c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G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</row>
    <row r="1046" spans="1:45" ht="14.4">
      <c r="A1046" s="13"/>
      <c r="B1046" s="14" t="s">
        <v>429</v>
      </c>
      <c r="C1046" s="27" t="s">
        <v>510</v>
      </c>
      <c r="D1046" s="13">
        <v>1141386</v>
      </c>
      <c r="E1046" s="13">
        <v>1101673</v>
      </c>
      <c r="F1046" s="13">
        <v>29304962</v>
      </c>
      <c r="G1046" s="15" t="s">
        <v>2710</v>
      </c>
      <c r="H1046" s="13" t="s">
        <v>2704</v>
      </c>
      <c r="I1046" s="13" t="s">
        <v>2704</v>
      </c>
      <c r="J1046" s="28" t="s">
        <v>2704</v>
      </c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G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</row>
    <row r="1047" spans="1:45" ht="14.4">
      <c r="A1047" s="13"/>
      <c r="B1047" s="14" t="s">
        <v>429</v>
      </c>
      <c r="C1047" s="27" t="s">
        <v>476</v>
      </c>
      <c r="D1047" s="13">
        <v>1170882</v>
      </c>
      <c r="E1047" s="13">
        <v>1104539</v>
      </c>
      <c r="F1047" s="13">
        <v>29301580</v>
      </c>
      <c r="G1047" s="15" t="s">
        <v>2711</v>
      </c>
      <c r="H1047" s="13" t="s">
        <v>2712</v>
      </c>
      <c r="I1047" s="13" t="s">
        <v>2712</v>
      </c>
      <c r="J1047" s="28" t="s">
        <v>2712</v>
      </c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G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</row>
    <row r="1048" spans="1:45" ht="14.4">
      <c r="A1048" s="13"/>
      <c r="B1048" s="14" t="s">
        <v>591</v>
      </c>
      <c r="C1048" s="27" t="s">
        <v>644</v>
      </c>
      <c r="D1048" s="13">
        <v>1176411</v>
      </c>
      <c r="E1048" s="13">
        <v>1101411</v>
      </c>
      <c r="F1048" s="13">
        <v>29383226</v>
      </c>
      <c r="G1048" s="15" t="s">
        <v>2713</v>
      </c>
      <c r="H1048" s="13" t="s">
        <v>2696</v>
      </c>
      <c r="I1048" s="13" t="s">
        <v>2696</v>
      </c>
      <c r="J1048" s="28" t="s">
        <v>2696</v>
      </c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G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</row>
    <row r="1049" spans="1:45" ht="14.4">
      <c r="A1049" s="13"/>
      <c r="B1049" s="14" t="s">
        <v>663</v>
      </c>
      <c r="C1049" s="27" t="s">
        <v>664</v>
      </c>
      <c r="D1049" s="13">
        <v>1179114</v>
      </c>
      <c r="E1049" s="13">
        <v>9999999</v>
      </c>
      <c r="F1049" s="13">
        <v>29473349</v>
      </c>
      <c r="G1049" s="15" t="s">
        <v>2714</v>
      </c>
      <c r="H1049" s="13" t="s">
        <v>2704</v>
      </c>
      <c r="I1049" s="13" t="s">
        <v>2704</v>
      </c>
      <c r="J1049" s="28" t="s">
        <v>2704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G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</row>
    <row r="1050" spans="1:45" ht="14.4">
      <c r="A1050" s="13"/>
      <c r="B1050" s="14" t="s">
        <v>663</v>
      </c>
      <c r="C1050" s="27" t="s">
        <v>678</v>
      </c>
      <c r="D1050" s="13">
        <v>1179093</v>
      </c>
      <c r="E1050" s="13">
        <v>1105597</v>
      </c>
      <c r="F1050" s="13">
        <v>29450268</v>
      </c>
      <c r="G1050" s="15" t="s">
        <v>2715</v>
      </c>
      <c r="H1050" s="13" t="s">
        <v>2704</v>
      </c>
      <c r="I1050" s="13" t="s">
        <v>2704</v>
      </c>
      <c r="J1050" s="28" t="s">
        <v>2704</v>
      </c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G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</row>
    <row r="1051" spans="1:45" ht="14.4">
      <c r="A1051" s="13"/>
      <c r="B1051" s="14" t="s">
        <v>756</v>
      </c>
      <c r="C1051" s="27" t="s">
        <v>771</v>
      </c>
      <c r="D1051" s="13">
        <v>1118708</v>
      </c>
      <c r="E1051" s="13">
        <v>1102184</v>
      </c>
      <c r="F1051" s="13">
        <v>29282004</v>
      </c>
      <c r="G1051" s="15" t="s">
        <v>2716</v>
      </c>
      <c r="H1051" s="13" t="s">
        <v>2704</v>
      </c>
      <c r="I1051" s="13" t="s">
        <v>2704</v>
      </c>
      <c r="J1051" s="28" t="s">
        <v>2704</v>
      </c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G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</row>
    <row r="1052" spans="1:45" ht="14.4">
      <c r="A1052" s="13"/>
      <c r="B1052" s="14" t="s">
        <v>808</v>
      </c>
      <c r="C1052" s="27" t="s">
        <v>838</v>
      </c>
      <c r="D1052" s="13">
        <v>1117558</v>
      </c>
      <c r="E1052" s="13">
        <v>1102255</v>
      </c>
      <c r="F1052" s="13">
        <v>29226228</v>
      </c>
      <c r="G1052" s="15" t="s">
        <v>2717</v>
      </c>
      <c r="H1052" s="13" t="s">
        <v>2696</v>
      </c>
      <c r="I1052" s="13" t="s">
        <v>2696</v>
      </c>
      <c r="J1052" s="28" t="s">
        <v>2696</v>
      </c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G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</row>
    <row r="1053" spans="1:45" ht="14.4">
      <c r="A1053" s="13"/>
      <c r="B1053" s="14" t="s">
        <v>890</v>
      </c>
      <c r="C1053" s="27" t="s">
        <v>898</v>
      </c>
      <c r="D1053" s="13">
        <v>1119852</v>
      </c>
      <c r="E1053" s="13">
        <v>1102374</v>
      </c>
      <c r="F1053" s="13">
        <v>29019508</v>
      </c>
      <c r="G1053" s="15" t="s">
        <v>2718</v>
      </c>
      <c r="H1053" s="13" t="s">
        <v>2704</v>
      </c>
      <c r="I1053" s="13" t="s">
        <v>2704</v>
      </c>
      <c r="J1053" s="28" t="s">
        <v>2704</v>
      </c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G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</row>
    <row r="1054" spans="1:45" ht="14.4">
      <c r="A1054" s="13"/>
      <c r="B1054" s="14" t="s">
        <v>890</v>
      </c>
      <c r="C1054" s="27" t="s">
        <v>898</v>
      </c>
      <c r="D1054" s="13">
        <v>1161581</v>
      </c>
      <c r="E1054" s="13">
        <v>1102379</v>
      </c>
      <c r="F1054" s="13">
        <v>29021677</v>
      </c>
      <c r="G1054" s="15" t="s">
        <v>2719</v>
      </c>
      <c r="H1054" s="13" t="s">
        <v>2712</v>
      </c>
      <c r="I1054" s="13" t="s">
        <v>2712</v>
      </c>
      <c r="J1054" s="28" t="s">
        <v>2712</v>
      </c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G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</row>
    <row r="1055" spans="1:45" ht="14.4">
      <c r="A1055" s="13"/>
      <c r="B1055" s="14" t="s">
        <v>890</v>
      </c>
      <c r="C1055" s="27" t="s">
        <v>898</v>
      </c>
      <c r="D1055" s="13">
        <v>1119860</v>
      </c>
      <c r="E1055" s="13">
        <v>1102375</v>
      </c>
      <c r="F1055" s="13">
        <v>29020476</v>
      </c>
      <c r="G1055" s="15" t="s">
        <v>2720</v>
      </c>
      <c r="H1055" s="13" t="s">
        <v>2712</v>
      </c>
      <c r="I1055" s="13" t="s">
        <v>2712</v>
      </c>
      <c r="J1055" s="28" t="s">
        <v>2712</v>
      </c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G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</row>
    <row r="1056" spans="1:45" ht="14.4">
      <c r="A1056" s="13"/>
      <c r="B1056" s="14" t="s">
        <v>890</v>
      </c>
      <c r="C1056" s="27" t="s">
        <v>917</v>
      </c>
      <c r="D1056" s="13">
        <v>1161140</v>
      </c>
      <c r="E1056" s="13">
        <v>1102442</v>
      </c>
      <c r="F1056" s="13">
        <v>29024927</v>
      </c>
      <c r="G1056" s="15" t="s">
        <v>2721</v>
      </c>
      <c r="H1056" s="13" t="s">
        <v>2712</v>
      </c>
      <c r="I1056" s="13" t="s">
        <v>2712</v>
      </c>
      <c r="J1056" s="28" t="s">
        <v>2712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G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</row>
    <row r="1057" spans="1:45" ht="14.4">
      <c r="A1057" s="13"/>
      <c r="B1057" s="14" t="s">
        <v>890</v>
      </c>
      <c r="C1057" s="27" t="s">
        <v>917</v>
      </c>
      <c r="D1057" s="13">
        <v>1120567</v>
      </c>
      <c r="E1057" s="13">
        <v>1102407</v>
      </c>
      <c r="F1057" s="13">
        <v>29025087</v>
      </c>
      <c r="G1057" s="15" t="s">
        <v>2722</v>
      </c>
      <c r="H1057" s="13" t="s">
        <v>2712</v>
      </c>
      <c r="I1057" s="13" t="s">
        <v>2712</v>
      </c>
      <c r="J1057" s="28" t="s">
        <v>2712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G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</row>
    <row r="1058" spans="1:45" ht="14.4">
      <c r="A1058" s="13"/>
      <c r="B1058" s="14" t="s">
        <v>986</v>
      </c>
      <c r="C1058" s="27" t="s">
        <v>997</v>
      </c>
      <c r="D1058" s="13">
        <v>1129904</v>
      </c>
      <c r="E1058" s="13">
        <v>1103262</v>
      </c>
      <c r="F1058" s="13">
        <v>29340373</v>
      </c>
      <c r="G1058" s="15" t="s">
        <v>2723</v>
      </c>
      <c r="H1058" s="13" t="s">
        <v>2704</v>
      </c>
      <c r="I1058" s="13" t="s">
        <v>2704</v>
      </c>
      <c r="J1058" s="28" t="s">
        <v>2704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G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</row>
    <row r="1059" spans="1:45" ht="14.4">
      <c r="A1059" s="13"/>
      <c r="B1059" s="14" t="s">
        <v>986</v>
      </c>
      <c r="C1059" s="27" t="s">
        <v>997</v>
      </c>
      <c r="D1059" s="13">
        <v>1129750</v>
      </c>
      <c r="E1059" s="13">
        <v>1103252</v>
      </c>
      <c r="F1059" s="13">
        <v>29001102</v>
      </c>
      <c r="G1059" s="15" t="s">
        <v>2724</v>
      </c>
      <c r="H1059" s="13" t="s">
        <v>2704</v>
      </c>
      <c r="I1059" s="13" t="s">
        <v>2704</v>
      </c>
      <c r="J1059" s="28" t="s">
        <v>2704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G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</row>
    <row r="1060" spans="1:45" ht="14.4">
      <c r="A1060" s="13"/>
      <c r="B1060" s="14" t="s">
        <v>986</v>
      </c>
      <c r="C1060" s="27" t="s">
        <v>1058</v>
      </c>
      <c r="D1060" s="13">
        <v>1130880</v>
      </c>
      <c r="E1060" s="13">
        <v>1103356</v>
      </c>
      <c r="F1060" s="13">
        <v>29004705</v>
      </c>
      <c r="G1060" s="15" t="s">
        <v>2725</v>
      </c>
      <c r="H1060" s="13" t="s">
        <v>2704</v>
      </c>
      <c r="I1060" s="13" t="s">
        <v>2704</v>
      </c>
      <c r="J1060" s="28" t="s">
        <v>2704</v>
      </c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G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</row>
    <row r="1061" spans="1:45" ht="14.4">
      <c r="A1061" s="13"/>
      <c r="B1061" s="14" t="s">
        <v>1102</v>
      </c>
      <c r="C1061" s="27" t="s">
        <v>1153</v>
      </c>
      <c r="D1061" s="13">
        <v>1124520</v>
      </c>
      <c r="E1061" s="13">
        <v>1102797</v>
      </c>
      <c r="F1061" s="13">
        <v>29237653</v>
      </c>
      <c r="G1061" s="15" t="s">
        <v>2726</v>
      </c>
      <c r="H1061" s="13" t="s">
        <v>2704</v>
      </c>
      <c r="I1061" s="13" t="s">
        <v>2704</v>
      </c>
      <c r="J1061" s="28" t="s">
        <v>2704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G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</row>
    <row r="1062" spans="1:45" ht="14.4">
      <c r="A1062" s="13"/>
      <c r="B1062" s="14" t="s">
        <v>1186</v>
      </c>
      <c r="C1062" s="27" t="s">
        <v>1226</v>
      </c>
      <c r="D1062" s="13">
        <v>1123094</v>
      </c>
      <c r="E1062" s="13">
        <v>1102619</v>
      </c>
      <c r="F1062" s="13">
        <v>29076293</v>
      </c>
      <c r="G1062" s="15" t="s">
        <v>2727</v>
      </c>
      <c r="H1062" s="13" t="s">
        <v>2696</v>
      </c>
      <c r="I1062" s="13" t="s">
        <v>2696</v>
      </c>
      <c r="J1062" s="28" t="s">
        <v>2696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G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</row>
    <row r="1063" spans="1:45" ht="14.4">
      <c r="A1063" s="13"/>
      <c r="B1063" s="14" t="s">
        <v>1247</v>
      </c>
      <c r="C1063" s="27" t="s">
        <v>1248</v>
      </c>
      <c r="D1063" s="13">
        <v>1122756</v>
      </c>
      <c r="E1063" s="13">
        <v>1102577</v>
      </c>
      <c r="F1063" s="13">
        <v>29080967</v>
      </c>
      <c r="G1063" s="15" t="s">
        <v>2728</v>
      </c>
      <c r="H1063" s="13" t="s">
        <v>2704</v>
      </c>
      <c r="I1063" s="13" t="s">
        <v>2704</v>
      </c>
      <c r="J1063" s="28" t="s">
        <v>2704</v>
      </c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G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</row>
    <row r="1064" spans="1:45" ht="14.4">
      <c r="A1064" s="13"/>
      <c r="B1064" s="14" t="s">
        <v>1247</v>
      </c>
      <c r="C1064" s="27" t="s">
        <v>1289</v>
      </c>
      <c r="D1064" s="13">
        <v>1138148</v>
      </c>
      <c r="E1064" s="13">
        <v>1101188</v>
      </c>
      <c r="F1064" s="13">
        <v>29144094</v>
      </c>
      <c r="G1064" s="15" t="s">
        <v>2729</v>
      </c>
      <c r="H1064" s="13" t="s">
        <v>2696</v>
      </c>
      <c r="I1064" s="13" t="s">
        <v>2696</v>
      </c>
      <c r="J1064" s="28" t="s">
        <v>2696</v>
      </c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G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</row>
    <row r="1065" spans="1:45" ht="14.4">
      <c r="A1065" s="13"/>
      <c r="B1065" s="14" t="s">
        <v>1315</v>
      </c>
      <c r="C1065" s="27" t="s">
        <v>1319</v>
      </c>
      <c r="D1065" s="13">
        <v>1121954</v>
      </c>
      <c r="E1065" s="13">
        <v>1102538</v>
      </c>
      <c r="F1065" s="13">
        <v>29071453</v>
      </c>
      <c r="G1065" s="15" t="s">
        <v>2730</v>
      </c>
      <c r="H1065" s="13" t="s">
        <v>2696</v>
      </c>
      <c r="I1065" s="13" t="s">
        <v>2696</v>
      </c>
      <c r="J1065" s="28" t="s">
        <v>2696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G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</row>
    <row r="1066" spans="1:45" ht="14.4">
      <c r="A1066" s="13"/>
      <c r="B1066" s="14" t="s">
        <v>1440</v>
      </c>
      <c r="C1066" s="27" t="s">
        <v>1490</v>
      </c>
      <c r="D1066" s="13">
        <v>1108770</v>
      </c>
      <c r="E1066" s="13">
        <v>1101165</v>
      </c>
      <c r="F1066" s="13">
        <v>29159237</v>
      </c>
      <c r="G1066" s="15" t="s">
        <v>2731</v>
      </c>
      <c r="H1066" s="13" t="s">
        <v>2696</v>
      </c>
      <c r="I1066" s="13" t="s">
        <v>2696</v>
      </c>
      <c r="J1066" s="28" t="s">
        <v>2696</v>
      </c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G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</row>
    <row r="1067" spans="1:45" ht="14.4">
      <c r="A1067" s="13"/>
      <c r="B1067" s="14" t="s">
        <v>1440</v>
      </c>
      <c r="C1067" s="27" t="s">
        <v>1508</v>
      </c>
      <c r="D1067" s="13">
        <v>1108540</v>
      </c>
      <c r="E1067" s="13">
        <v>1101204</v>
      </c>
      <c r="F1067" s="13">
        <v>29156912</v>
      </c>
      <c r="G1067" s="15" t="s">
        <v>2732</v>
      </c>
      <c r="H1067" s="13" t="s">
        <v>2696</v>
      </c>
      <c r="I1067" s="13" t="s">
        <v>2696</v>
      </c>
      <c r="J1067" s="28" t="s">
        <v>2696</v>
      </c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G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</row>
    <row r="1068" spans="1:45" ht="14.4">
      <c r="A1068" s="13"/>
      <c r="B1068" s="14" t="s">
        <v>1440</v>
      </c>
      <c r="C1068" s="27" t="s">
        <v>1518</v>
      </c>
      <c r="D1068" s="13">
        <v>1108338</v>
      </c>
      <c r="E1068" s="13">
        <v>1101218</v>
      </c>
      <c r="F1068" s="13">
        <v>29153271</v>
      </c>
      <c r="G1068" s="15" t="s">
        <v>2733</v>
      </c>
      <c r="H1068" s="13" t="s">
        <v>2696</v>
      </c>
      <c r="I1068" s="13" t="s">
        <v>2696</v>
      </c>
      <c r="J1068" s="28" t="s">
        <v>2696</v>
      </c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G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</row>
    <row r="1069" spans="1:45" ht="14.4">
      <c r="A1069" s="13"/>
      <c r="B1069" s="14" t="s">
        <v>1561</v>
      </c>
      <c r="C1069" s="27" t="s">
        <v>1566</v>
      </c>
      <c r="D1069" s="13">
        <v>1178239</v>
      </c>
      <c r="E1069" s="13">
        <v>1105477</v>
      </c>
      <c r="F1069" s="13">
        <v>29443814</v>
      </c>
      <c r="G1069" s="15" t="s">
        <v>2734</v>
      </c>
      <c r="H1069" s="13" t="s">
        <v>2696</v>
      </c>
      <c r="I1069" s="13" t="s">
        <v>2696</v>
      </c>
      <c r="J1069" s="28" t="s">
        <v>2696</v>
      </c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G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</row>
    <row r="1070" spans="1:45" ht="14.4">
      <c r="A1070" s="13"/>
      <c r="B1070" s="14" t="s">
        <v>1561</v>
      </c>
      <c r="C1070" s="27" t="s">
        <v>1566</v>
      </c>
      <c r="D1070" s="13">
        <v>1179201</v>
      </c>
      <c r="E1070" s="13">
        <v>1105606</v>
      </c>
      <c r="F1070" s="13">
        <v>29450241</v>
      </c>
      <c r="G1070" s="15" t="s">
        <v>2735</v>
      </c>
      <c r="H1070" s="13" t="s">
        <v>2704</v>
      </c>
      <c r="I1070" s="13" t="s">
        <v>2704</v>
      </c>
      <c r="J1070" s="28" t="s">
        <v>2704</v>
      </c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G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</row>
    <row r="1071" spans="1:45" ht="14.4">
      <c r="A1071" s="13"/>
      <c r="B1071" s="14" t="s">
        <v>1561</v>
      </c>
      <c r="C1071" s="27" t="s">
        <v>1590</v>
      </c>
      <c r="D1071" s="13">
        <v>1105770</v>
      </c>
      <c r="E1071" s="13">
        <v>1100696</v>
      </c>
      <c r="F1071" s="13">
        <v>29094747</v>
      </c>
      <c r="G1071" s="15" t="s">
        <v>2736</v>
      </c>
      <c r="H1071" s="13" t="s">
        <v>2704</v>
      </c>
      <c r="I1071" s="13" t="s">
        <v>2704</v>
      </c>
      <c r="J1071" s="28" t="s">
        <v>2704</v>
      </c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G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</row>
    <row r="1072" spans="1:45" ht="14.4">
      <c r="A1072" s="13"/>
      <c r="B1072" s="14" t="s">
        <v>1709</v>
      </c>
      <c r="C1072" s="27" t="s">
        <v>1802</v>
      </c>
      <c r="D1072" s="13">
        <v>1125348</v>
      </c>
      <c r="E1072" s="13">
        <v>1102883</v>
      </c>
      <c r="F1072" s="13">
        <v>29278090</v>
      </c>
      <c r="G1072" s="15" t="s">
        <v>2737</v>
      </c>
      <c r="H1072" s="13" t="s">
        <v>2696</v>
      </c>
      <c r="I1072" s="13" t="s">
        <v>2696</v>
      </c>
      <c r="J1072" s="28" t="s">
        <v>2696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G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</row>
    <row r="1073" spans="1:45" ht="14.4">
      <c r="A1073" s="13"/>
      <c r="B1073" s="14" t="s">
        <v>1709</v>
      </c>
      <c r="C1073" s="27" t="s">
        <v>1802</v>
      </c>
      <c r="D1073" s="13">
        <v>1125402</v>
      </c>
      <c r="E1073" s="13">
        <v>1102887</v>
      </c>
      <c r="F1073" s="13">
        <v>29279879</v>
      </c>
      <c r="G1073" s="15" t="s">
        <v>2738</v>
      </c>
      <c r="H1073" s="13" t="s">
        <v>2696</v>
      </c>
      <c r="I1073" s="13" t="s">
        <v>2696</v>
      </c>
      <c r="J1073" s="28" t="s">
        <v>2696</v>
      </c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G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</row>
    <row r="1074" spans="1:45" ht="14.4">
      <c r="A1074" s="13"/>
      <c r="B1074" s="14" t="s">
        <v>1709</v>
      </c>
      <c r="C1074" s="27" t="s">
        <v>1802</v>
      </c>
      <c r="D1074" s="13">
        <v>1165366</v>
      </c>
      <c r="E1074" s="13">
        <v>1102908</v>
      </c>
      <c r="F1074" s="13">
        <v>29277817</v>
      </c>
      <c r="G1074" s="15" t="s">
        <v>2739</v>
      </c>
      <c r="H1074" s="13" t="s">
        <v>2696</v>
      </c>
      <c r="I1074" s="13" t="s">
        <v>2696</v>
      </c>
      <c r="J1074" s="28" t="s">
        <v>2696</v>
      </c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G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</row>
    <row r="1075" spans="1:45" ht="14.4">
      <c r="A1075" s="13"/>
      <c r="B1075" s="14" t="s">
        <v>1837</v>
      </c>
      <c r="C1075" s="27" t="s">
        <v>1841</v>
      </c>
      <c r="D1075" s="13">
        <v>1133340</v>
      </c>
      <c r="E1075" s="13">
        <v>1104623</v>
      </c>
      <c r="F1075" s="13">
        <v>29162726</v>
      </c>
      <c r="G1075" s="15" t="s">
        <v>2740</v>
      </c>
      <c r="H1075" s="13" t="s">
        <v>2696</v>
      </c>
      <c r="I1075" s="13" t="s">
        <v>2696</v>
      </c>
      <c r="J1075" s="28" t="s">
        <v>2696</v>
      </c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G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</row>
    <row r="1076" spans="1:45" ht="14.4">
      <c r="A1076" s="13"/>
      <c r="B1076" s="14" t="s">
        <v>1837</v>
      </c>
      <c r="C1076" s="27" t="s">
        <v>1905</v>
      </c>
      <c r="D1076" s="13">
        <v>1176452</v>
      </c>
      <c r="E1076" s="13">
        <v>1101445</v>
      </c>
      <c r="F1076" s="13">
        <v>29400350</v>
      </c>
      <c r="G1076" s="15" t="s">
        <v>2741</v>
      </c>
      <c r="H1076" s="13" t="s">
        <v>2696</v>
      </c>
      <c r="I1076" s="13" t="s">
        <v>2696</v>
      </c>
      <c r="J1076" s="28" t="s">
        <v>2696</v>
      </c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G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</row>
    <row r="1077" spans="1:45" ht="14.4">
      <c r="A1077" s="13"/>
      <c r="B1077" s="14" t="s">
        <v>1934</v>
      </c>
      <c r="C1077" s="27" t="s">
        <v>1979</v>
      </c>
      <c r="D1077" s="13">
        <v>1117876</v>
      </c>
      <c r="E1077" s="13">
        <v>1102295</v>
      </c>
      <c r="F1077" s="13">
        <v>29227933</v>
      </c>
      <c r="G1077" s="15" t="s">
        <v>2742</v>
      </c>
      <c r="H1077" s="13" t="s">
        <v>2696</v>
      </c>
      <c r="I1077" s="13" t="s">
        <v>2696</v>
      </c>
      <c r="J1077" s="28" t="s">
        <v>2696</v>
      </c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G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</row>
    <row r="1078" spans="1:45" ht="14.4">
      <c r="A1078" s="13"/>
      <c r="B1078" s="14" t="s">
        <v>2155</v>
      </c>
      <c r="C1078" s="27" t="s">
        <v>2227</v>
      </c>
      <c r="D1078" s="13">
        <v>1176062</v>
      </c>
      <c r="E1078" s="13">
        <v>1100226</v>
      </c>
      <c r="F1078" s="13">
        <v>29182220</v>
      </c>
      <c r="G1078" s="15" t="s">
        <v>2743</v>
      </c>
      <c r="H1078" s="13" t="s">
        <v>2696</v>
      </c>
      <c r="I1078" s="13" t="s">
        <v>2696</v>
      </c>
      <c r="J1078" s="28" t="s">
        <v>2696</v>
      </c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G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</row>
    <row r="1079" spans="1:45" ht="14.4">
      <c r="A1079" s="13"/>
      <c r="B1079" s="14" t="s">
        <v>2155</v>
      </c>
      <c r="C1079" s="27" t="s">
        <v>2227</v>
      </c>
      <c r="D1079" s="13">
        <v>1103956</v>
      </c>
      <c r="E1079" s="13">
        <v>1100420</v>
      </c>
      <c r="F1079" s="13">
        <v>29192145</v>
      </c>
      <c r="G1079" s="15" t="s">
        <v>2744</v>
      </c>
      <c r="H1079" s="13" t="s">
        <v>2696</v>
      </c>
      <c r="I1079" s="13" t="s">
        <v>2696</v>
      </c>
      <c r="J1079" s="28" t="s">
        <v>2696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G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</row>
    <row r="1080" spans="1:45" ht="14.4">
      <c r="A1080" s="13"/>
      <c r="B1080" s="14" t="s">
        <v>2644</v>
      </c>
      <c r="C1080" s="27" t="s">
        <v>2649</v>
      </c>
      <c r="D1080" s="13">
        <v>1146361</v>
      </c>
      <c r="E1080" s="13">
        <v>1101539</v>
      </c>
      <c r="F1080" s="13">
        <v>29318661</v>
      </c>
      <c r="G1080" s="15" t="s">
        <v>2745</v>
      </c>
      <c r="H1080" s="13" t="s">
        <v>2704</v>
      </c>
      <c r="I1080" s="13" t="s">
        <v>2704</v>
      </c>
      <c r="J1080" s="28" t="s">
        <v>2704</v>
      </c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G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</row>
    <row r="1081" spans="1:45" ht="14.4">
      <c r="A1081" s="13"/>
      <c r="B1081" s="14" t="s">
        <v>1186</v>
      </c>
      <c r="C1081" s="27" t="s">
        <v>1204</v>
      </c>
      <c r="D1081" s="13">
        <v>1123400</v>
      </c>
      <c r="E1081" s="13">
        <v>1102686</v>
      </c>
      <c r="F1081" s="13">
        <v>29083524</v>
      </c>
      <c r="G1081" s="15" t="s">
        <v>2746</v>
      </c>
      <c r="H1081" s="13" t="s">
        <v>2696</v>
      </c>
      <c r="I1081" s="13" t="s">
        <v>2696</v>
      </c>
      <c r="J1081" s="28" t="s">
        <v>2696</v>
      </c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G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</row>
    <row r="1082" spans="1:45" ht="14.4">
      <c r="A1082" s="13"/>
      <c r="B1082" s="14" t="s">
        <v>2155</v>
      </c>
      <c r="C1082" s="27" t="s">
        <v>2227</v>
      </c>
      <c r="D1082" s="13">
        <v>1101724</v>
      </c>
      <c r="E1082" s="13">
        <v>1100436</v>
      </c>
      <c r="F1082" s="13">
        <v>29192684</v>
      </c>
      <c r="G1082" s="15" t="s">
        <v>2747</v>
      </c>
      <c r="H1082" s="13" t="s">
        <v>2696</v>
      </c>
      <c r="I1082" s="13" t="s">
        <v>2696</v>
      </c>
      <c r="J1082" s="28" t="s">
        <v>2696</v>
      </c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G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</row>
    <row r="1083" spans="1:45" ht="14.4">
      <c r="A1083" s="13"/>
      <c r="B1083" s="14" t="s">
        <v>2155</v>
      </c>
      <c r="C1083" s="27" t="s">
        <v>2227</v>
      </c>
      <c r="D1083" s="13">
        <v>1178008</v>
      </c>
      <c r="E1083" s="13">
        <v>1100290</v>
      </c>
      <c r="F1083" s="13">
        <v>29422337</v>
      </c>
      <c r="G1083" s="15" t="s">
        <v>2748</v>
      </c>
      <c r="H1083" s="13" t="s">
        <v>2696</v>
      </c>
      <c r="I1083" s="13" t="s">
        <v>2696</v>
      </c>
      <c r="J1083" s="28" t="s">
        <v>2696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G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</row>
    <row r="1084" spans="1:45" ht="14.4">
      <c r="A1084" s="13"/>
      <c r="B1084" s="14" t="s">
        <v>2155</v>
      </c>
      <c r="C1084" s="27" t="s">
        <v>2227</v>
      </c>
      <c r="D1084" s="13">
        <v>1176620</v>
      </c>
      <c r="E1084" s="13">
        <v>1100565</v>
      </c>
      <c r="F1084" s="13">
        <v>29404320</v>
      </c>
      <c r="G1084" s="15" t="s">
        <v>2749</v>
      </c>
      <c r="H1084" s="13" t="s">
        <v>2704</v>
      </c>
      <c r="I1084" s="13" t="s">
        <v>2704</v>
      </c>
      <c r="J1084" s="28" t="s">
        <v>2704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G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</row>
    <row r="1085" spans="1:45" ht="14.4">
      <c r="A1085" s="13"/>
      <c r="B1085" s="14" t="s">
        <v>1709</v>
      </c>
      <c r="C1085" s="27" t="s">
        <v>1802</v>
      </c>
      <c r="D1085" s="13">
        <v>1125798</v>
      </c>
      <c r="E1085" s="13">
        <v>1102899</v>
      </c>
      <c r="F1085" s="13">
        <v>29279836</v>
      </c>
      <c r="G1085" s="15" t="s">
        <v>2750</v>
      </c>
      <c r="H1085" s="13" t="s">
        <v>2696</v>
      </c>
      <c r="I1085" s="13" t="s">
        <v>2696</v>
      </c>
      <c r="J1085" s="28" t="s">
        <v>2696</v>
      </c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G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</row>
    <row r="1086" spans="1:45" ht="14.4">
      <c r="A1086" s="13"/>
      <c r="B1086" s="14" t="s">
        <v>429</v>
      </c>
      <c r="C1086" s="27" t="s">
        <v>460</v>
      </c>
      <c r="D1086" s="13">
        <v>1111355</v>
      </c>
      <c r="E1086" s="13">
        <v>1101447</v>
      </c>
      <c r="F1086" s="13">
        <v>29297141</v>
      </c>
      <c r="G1086" s="15" t="s">
        <v>2751</v>
      </c>
      <c r="H1086" s="13" t="s">
        <v>2696</v>
      </c>
      <c r="I1086" s="13" t="s">
        <v>2696</v>
      </c>
      <c r="J1086" s="28" t="s">
        <v>2696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G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</row>
    <row r="1087" spans="1:45" ht="14.4">
      <c r="A1087" s="13"/>
      <c r="B1087" s="14" t="s">
        <v>429</v>
      </c>
      <c r="C1087" s="27" t="s">
        <v>476</v>
      </c>
      <c r="D1087" s="13">
        <v>1178041</v>
      </c>
      <c r="E1087" s="13">
        <v>1101501</v>
      </c>
      <c r="F1087" s="13">
        <v>29423813</v>
      </c>
      <c r="G1087" s="15" t="s">
        <v>2752</v>
      </c>
      <c r="H1087" s="13" t="s">
        <v>2696</v>
      </c>
      <c r="I1087" s="13" t="s">
        <v>2696</v>
      </c>
      <c r="J1087" s="28" t="s">
        <v>2696</v>
      </c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G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</row>
    <row r="1088" spans="1:45" ht="14.4">
      <c r="A1088" s="13"/>
      <c r="B1088" s="14" t="s">
        <v>429</v>
      </c>
      <c r="C1088" s="27" t="s">
        <v>510</v>
      </c>
      <c r="D1088" s="13">
        <v>1159307</v>
      </c>
      <c r="E1088" s="13">
        <v>1101676</v>
      </c>
      <c r="F1088" s="13">
        <v>29305381</v>
      </c>
      <c r="G1088" s="15" t="s">
        <v>2753</v>
      </c>
      <c r="H1088" s="13" t="s">
        <v>2696</v>
      </c>
      <c r="I1088" s="13" t="s">
        <v>2696</v>
      </c>
      <c r="J1088" s="28" t="s">
        <v>2696</v>
      </c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G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</row>
    <row r="1089" spans="1:45" ht="14.4">
      <c r="A1089" s="13"/>
      <c r="B1089" s="14" t="s">
        <v>429</v>
      </c>
      <c r="C1089" s="27" t="s">
        <v>539</v>
      </c>
      <c r="D1089" s="13">
        <v>1179206</v>
      </c>
      <c r="E1089" s="13">
        <v>1105607</v>
      </c>
      <c r="F1089" s="13">
        <v>29453100</v>
      </c>
      <c r="G1089" s="15" t="s">
        <v>2754</v>
      </c>
      <c r="H1089" s="13" t="s">
        <v>2696</v>
      </c>
      <c r="I1089" s="13" t="s">
        <v>2696</v>
      </c>
      <c r="J1089" s="28" t="s">
        <v>2696</v>
      </c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G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</row>
    <row r="1090" spans="1:45" ht="14.4">
      <c r="A1090" s="13"/>
      <c r="B1090" s="14" t="s">
        <v>1934</v>
      </c>
      <c r="C1090" s="27" t="s">
        <v>2006</v>
      </c>
      <c r="D1090" s="13">
        <v>1119550</v>
      </c>
      <c r="E1090" s="13">
        <v>1102312</v>
      </c>
      <c r="F1090" s="13">
        <v>29230608</v>
      </c>
      <c r="G1090" s="15" t="s">
        <v>2755</v>
      </c>
      <c r="H1090" s="13" t="s">
        <v>2696</v>
      </c>
      <c r="I1090" s="13" t="s">
        <v>2696</v>
      </c>
      <c r="J1090" s="28" t="s">
        <v>2696</v>
      </c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G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</row>
    <row r="1091" spans="1:45" ht="14.4">
      <c r="A1091" s="13"/>
      <c r="B1091" s="14" t="s">
        <v>591</v>
      </c>
      <c r="C1091" s="27" t="s">
        <v>636</v>
      </c>
      <c r="D1091" s="13">
        <v>1110847</v>
      </c>
      <c r="E1091" s="13">
        <v>1101352</v>
      </c>
      <c r="F1091" s="13">
        <v>29290228</v>
      </c>
      <c r="G1091" s="15" t="s">
        <v>2756</v>
      </c>
      <c r="H1091" s="13" t="s">
        <v>2712</v>
      </c>
      <c r="I1091" s="13" t="s">
        <v>2712</v>
      </c>
      <c r="J1091" s="28" t="s">
        <v>2712</v>
      </c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G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</row>
    <row r="1092" spans="1:45" ht="14.4">
      <c r="A1092" s="13"/>
      <c r="B1092" s="14" t="s">
        <v>2102</v>
      </c>
      <c r="C1092" s="27" t="s">
        <v>2114</v>
      </c>
      <c r="D1092" s="13">
        <v>1119747</v>
      </c>
      <c r="E1092" s="13">
        <v>1103552</v>
      </c>
      <c r="F1092" s="13">
        <v>29050863</v>
      </c>
      <c r="G1092" s="15" t="s">
        <v>2757</v>
      </c>
      <c r="H1092" s="13" t="s">
        <v>2696</v>
      </c>
      <c r="I1092" s="13" t="s">
        <v>2696</v>
      </c>
      <c r="J1092" s="28" t="s">
        <v>2696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G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</row>
    <row r="1093" spans="1:45" ht="14.4">
      <c r="A1093" s="13"/>
      <c r="B1093" s="14" t="s">
        <v>2155</v>
      </c>
      <c r="C1093" s="27" t="s">
        <v>2227</v>
      </c>
      <c r="D1093" s="13">
        <v>1102682</v>
      </c>
      <c r="E1093" s="13">
        <v>1100526</v>
      </c>
      <c r="F1093" s="13">
        <v>29191017</v>
      </c>
      <c r="G1093" s="15" t="s">
        <v>2758</v>
      </c>
      <c r="H1093" s="13" t="s">
        <v>2696</v>
      </c>
      <c r="I1093" s="13" t="s">
        <v>2696</v>
      </c>
      <c r="J1093" s="28" t="s">
        <v>2696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G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</row>
    <row r="1094" spans="1:45" ht="14.4">
      <c r="A1094" s="13"/>
      <c r="B1094" s="14" t="s">
        <v>429</v>
      </c>
      <c r="C1094" s="27" t="s">
        <v>542</v>
      </c>
      <c r="D1094" s="13">
        <v>1158734</v>
      </c>
      <c r="E1094" s="13">
        <v>1101696</v>
      </c>
      <c r="F1094" s="13">
        <v>29308925</v>
      </c>
      <c r="G1094" s="15" t="s">
        <v>2759</v>
      </c>
      <c r="H1094" s="13" t="s">
        <v>2696</v>
      </c>
      <c r="I1094" s="13" t="s">
        <v>2696</v>
      </c>
      <c r="J1094" s="28" t="s">
        <v>2696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G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</row>
    <row r="1095" spans="1:45" ht="14.4">
      <c r="A1095" s="13"/>
      <c r="B1095" s="14" t="s">
        <v>663</v>
      </c>
      <c r="C1095" s="27" t="s">
        <v>697</v>
      </c>
      <c r="D1095" s="13">
        <v>1178174</v>
      </c>
      <c r="E1095" s="13">
        <v>1101760</v>
      </c>
      <c r="F1095" s="13">
        <v>29324750</v>
      </c>
      <c r="G1095" s="15" t="s">
        <v>2760</v>
      </c>
      <c r="H1095" s="13" t="s">
        <v>2704</v>
      </c>
      <c r="I1095" s="13" t="s">
        <v>2704</v>
      </c>
      <c r="J1095" s="28" t="s">
        <v>2704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G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</row>
    <row r="1096" spans="1:45" ht="14.4">
      <c r="A1096" s="13"/>
      <c r="B1096" s="14" t="s">
        <v>104</v>
      </c>
      <c r="C1096" s="27" t="s">
        <v>113</v>
      </c>
      <c r="D1096" s="13">
        <v>1131712</v>
      </c>
      <c r="E1096" s="13">
        <v>1103386</v>
      </c>
      <c r="F1096" s="13">
        <v>29042860</v>
      </c>
      <c r="G1096" s="15" t="s">
        <v>2761</v>
      </c>
      <c r="H1096" s="13" t="s">
        <v>2696</v>
      </c>
      <c r="I1096" s="13" t="s">
        <v>2696</v>
      </c>
      <c r="J1096" s="28" t="s">
        <v>2696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G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</row>
    <row r="1097" spans="1:45" ht="14.4">
      <c r="A1097" s="13"/>
      <c r="B1097" s="14" t="s">
        <v>429</v>
      </c>
      <c r="C1097" s="27" t="s">
        <v>476</v>
      </c>
      <c r="D1097" s="13">
        <v>1111169</v>
      </c>
      <c r="E1097" s="13">
        <v>1101462</v>
      </c>
      <c r="F1097" s="13">
        <v>29302226</v>
      </c>
      <c r="G1097" s="15" t="s">
        <v>2762</v>
      </c>
      <c r="H1097" s="13" t="s">
        <v>2704</v>
      </c>
      <c r="I1097" s="13" t="s">
        <v>2704</v>
      </c>
      <c r="J1097" s="28" t="s">
        <v>2704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G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</row>
    <row r="1098" spans="1:45" ht="14.4">
      <c r="A1098" s="13"/>
      <c r="B1098" s="14" t="s">
        <v>1102</v>
      </c>
      <c r="C1098" s="27" t="s">
        <v>1131</v>
      </c>
      <c r="D1098" s="13">
        <v>1129211</v>
      </c>
      <c r="E1098" s="13">
        <v>1104576</v>
      </c>
      <c r="F1098" s="13">
        <v>29244633</v>
      </c>
      <c r="G1098" s="15" t="s">
        <v>2763</v>
      </c>
      <c r="H1098" s="13" t="s">
        <v>2696</v>
      </c>
      <c r="I1098" s="13" t="s">
        <v>2696</v>
      </c>
      <c r="J1098" s="28" t="s">
        <v>2696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G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</row>
    <row r="1099" spans="1:45" ht="14.4">
      <c r="A1099" s="13"/>
      <c r="B1099" s="14" t="s">
        <v>2102</v>
      </c>
      <c r="C1099" s="27" t="s">
        <v>2114</v>
      </c>
      <c r="D1099" s="13">
        <v>1176099</v>
      </c>
      <c r="E1099" s="13">
        <v>1103567</v>
      </c>
      <c r="F1099" s="13">
        <v>29048605</v>
      </c>
      <c r="G1099" s="15" t="s">
        <v>2764</v>
      </c>
      <c r="H1099" s="13" t="s">
        <v>2696</v>
      </c>
      <c r="I1099" s="13" t="s">
        <v>2696</v>
      </c>
      <c r="J1099" s="28" t="s">
        <v>2696</v>
      </c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G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</row>
    <row r="1100" spans="1:45" ht="14.4">
      <c r="A1100" s="13"/>
      <c r="B1100" s="14" t="s">
        <v>2644</v>
      </c>
      <c r="C1100" s="27" t="s">
        <v>2672</v>
      </c>
      <c r="D1100" s="13">
        <v>1146426</v>
      </c>
      <c r="E1100" s="13">
        <v>1101568</v>
      </c>
      <c r="F1100" s="13">
        <v>29326001</v>
      </c>
      <c r="G1100" s="15" t="s">
        <v>2765</v>
      </c>
      <c r="H1100" s="13" t="s">
        <v>2696</v>
      </c>
      <c r="I1100" s="13" t="s">
        <v>2696</v>
      </c>
      <c r="J1100" s="28" t="s">
        <v>2696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G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</row>
    <row r="1101" spans="1:45" ht="14.4">
      <c r="A1101" s="13"/>
      <c r="B1101" s="14" t="s">
        <v>1561</v>
      </c>
      <c r="C1101" s="27" t="s">
        <v>1590</v>
      </c>
      <c r="D1101" s="13">
        <v>1105657</v>
      </c>
      <c r="E1101" s="13">
        <v>1100663</v>
      </c>
      <c r="F1101" s="13">
        <v>29093333</v>
      </c>
      <c r="G1101" s="15" t="s">
        <v>2766</v>
      </c>
      <c r="H1101" s="13" t="s">
        <v>2712</v>
      </c>
      <c r="I1101" s="13" t="s">
        <v>2712</v>
      </c>
      <c r="J1101" s="28" t="s">
        <v>2712</v>
      </c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G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</row>
    <row r="1102" spans="1:45" ht="14.4">
      <c r="A1102" s="13"/>
      <c r="B1102" s="14" t="s">
        <v>1561</v>
      </c>
      <c r="C1102" s="27" t="s">
        <v>1590</v>
      </c>
      <c r="D1102" s="13">
        <v>1105789</v>
      </c>
      <c r="E1102" s="13">
        <v>1100707</v>
      </c>
      <c r="F1102" s="13">
        <v>29096898</v>
      </c>
      <c r="G1102" s="15" t="s">
        <v>2767</v>
      </c>
      <c r="H1102" s="13" t="s">
        <v>2712</v>
      </c>
      <c r="I1102" s="13" t="s">
        <v>2712</v>
      </c>
      <c r="J1102" s="28" t="s">
        <v>2712</v>
      </c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G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</row>
    <row r="1103" spans="1:45" ht="14.4">
      <c r="A1103" s="13"/>
      <c r="B1103" s="14" t="s">
        <v>1561</v>
      </c>
      <c r="C1103" s="27" t="s">
        <v>1590</v>
      </c>
      <c r="D1103" s="13">
        <v>1105967</v>
      </c>
      <c r="E1103" s="13">
        <v>1100690</v>
      </c>
      <c r="F1103" s="13">
        <v>29093880</v>
      </c>
      <c r="G1103" s="15" t="s">
        <v>2768</v>
      </c>
      <c r="H1103" s="13" t="s">
        <v>2712</v>
      </c>
      <c r="I1103" s="13" t="s">
        <v>2712</v>
      </c>
      <c r="J1103" s="28" t="s">
        <v>2712</v>
      </c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G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</row>
    <row r="1104" spans="1:45" ht="14.4">
      <c r="A1104" s="13"/>
      <c r="B1104" s="14" t="s">
        <v>1561</v>
      </c>
      <c r="C1104" s="27" t="s">
        <v>1590</v>
      </c>
      <c r="D1104" s="13">
        <v>1105983</v>
      </c>
      <c r="E1104" s="13">
        <v>1100730</v>
      </c>
      <c r="F1104" s="13">
        <v>29094348</v>
      </c>
      <c r="G1104" s="15" t="s">
        <v>2769</v>
      </c>
      <c r="H1104" s="13" t="s">
        <v>2712</v>
      </c>
      <c r="I1104" s="13" t="s">
        <v>2712</v>
      </c>
      <c r="J1104" s="28" t="s">
        <v>2712</v>
      </c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G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</row>
    <row r="1105" spans="1:45" ht="14.4">
      <c r="A1105" s="13"/>
      <c r="B1105" s="14" t="s">
        <v>1561</v>
      </c>
      <c r="C1105" s="27" t="s">
        <v>1590</v>
      </c>
      <c r="D1105" s="13">
        <v>1106734</v>
      </c>
      <c r="E1105" s="13">
        <v>1100686</v>
      </c>
      <c r="F1105" s="13">
        <v>29094402</v>
      </c>
      <c r="G1105" s="15" t="s">
        <v>2770</v>
      </c>
      <c r="H1105" s="13" t="s">
        <v>2712</v>
      </c>
      <c r="I1105" s="13" t="s">
        <v>2712</v>
      </c>
      <c r="J1105" s="28" t="s">
        <v>2712</v>
      </c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G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</row>
    <row r="1106" spans="1:45" ht="14.4">
      <c r="A1106" s="13"/>
      <c r="B1106" s="14" t="s">
        <v>1561</v>
      </c>
      <c r="C1106" s="27" t="s">
        <v>1590</v>
      </c>
      <c r="D1106" s="13">
        <v>1106629</v>
      </c>
      <c r="E1106" s="13">
        <v>1100688</v>
      </c>
      <c r="F1106" s="13">
        <v>29094780</v>
      </c>
      <c r="G1106" s="15" t="s">
        <v>2771</v>
      </c>
      <c r="H1106" s="13" t="s">
        <v>2712</v>
      </c>
      <c r="I1106" s="13" t="s">
        <v>2712</v>
      </c>
      <c r="J1106" s="28" t="s">
        <v>2712</v>
      </c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G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</row>
    <row r="1107" spans="1:45" ht="14.4">
      <c r="A1107" s="13"/>
      <c r="B1107" s="14" t="s">
        <v>429</v>
      </c>
      <c r="C1107" s="27" t="s">
        <v>471</v>
      </c>
      <c r="D1107" s="13">
        <v>1112106</v>
      </c>
      <c r="E1107" s="13">
        <v>1101621</v>
      </c>
      <c r="F1107" s="13">
        <v>29299977</v>
      </c>
      <c r="G1107" s="15" t="s">
        <v>2772</v>
      </c>
      <c r="H1107" s="13" t="s">
        <v>2696</v>
      </c>
      <c r="I1107" s="13" t="s">
        <v>2696</v>
      </c>
      <c r="J1107" s="28" t="s">
        <v>2696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G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</row>
    <row r="1108" spans="1:45" ht="14.4">
      <c r="A1108" s="13"/>
      <c r="B1108" s="14" t="s">
        <v>429</v>
      </c>
      <c r="C1108" s="27" t="s">
        <v>510</v>
      </c>
      <c r="D1108" s="13">
        <v>1112114</v>
      </c>
      <c r="E1108" s="13">
        <v>1101663</v>
      </c>
      <c r="F1108" s="13">
        <v>29304342</v>
      </c>
      <c r="G1108" s="15" t="s">
        <v>2773</v>
      </c>
      <c r="H1108" s="13" t="s">
        <v>2704</v>
      </c>
      <c r="I1108" s="13" t="s">
        <v>2704</v>
      </c>
      <c r="J1108" s="28" t="s">
        <v>2704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G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</row>
    <row r="1109" spans="1:45" ht="14.4">
      <c r="A1109" s="13"/>
      <c r="B1109" s="14" t="s">
        <v>2155</v>
      </c>
      <c r="C1109" s="27" t="s">
        <v>2176</v>
      </c>
      <c r="D1109" s="13">
        <v>1178141</v>
      </c>
      <c r="E1109" s="13">
        <v>1105451</v>
      </c>
      <c r="F1109" s="13">
        <v>29445191</v>
      </c>
      <c r="G1109" s="15" t="s">
        <v>2774</v>
      </c>
      <c r="H1109" s="13" t="s">
        <v>2696</v>
      </c>
      <c r="I1109" s="13" t="s">
        <v>2696</v>
      </c>
      <c r="J1109" s="28" t="s">
        <v>2696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G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</row>
    <row r="1110" spans="1:45" ht="14.4">
      <c r="A1110" s="13"/>
      <c r="B1110" s="14" t="s">
        <v>2155</v>
      </c>
      <c r="C1110" s="27" t="s">
        <v>2227</v>
      </c>
      <c r="D1110" s="13">
        <v>1176064</v>
      </c>
      <c r="E1110" s="13">
        <v>1100227</v>
      </c>
      <c r="F1110" s="13">
        <v>29200032</v>
      </c>
      <c r="G1110" s="15" t="s">
        <v>2775</v>
      </c>
      <c r="H1110" s="13" t="s">
        <v>2696</v>
      </c>
      <c r="I1110" s="13" t="s">
        <v>2696</v>
      </c>
      <c r="J1110" s="28" t="s">
        <v>2696</v>
      </c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G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</row>
    <row r="1111" spans="1:45" ht="14.4">
      <c r="A1111" s="13"/>
      <c r="B1111" s="14" t="s">
        <v>429</v>
      </c>
      <c r="C1111" s="27" t="s">
        <v>510</v>
      </c>
      <c r="D1111" s="13">
        <v>1179459</v>
      </c>
      <c r="E1111" s="13">
        <v>9999999</v>
      </c>
      <c r="F1111" s="13">
        <v>29468418</v>
      </c>
      <c r="G1111" s="15" t="s">
        <v>2776</v>
      </c>
      <c r="H1111" s="13" t="s">
        <v>2704</v>
      </c>
      <c r="I1111" s="13" t="s">
        <v>2704</v>
      </c>
      <c r="J1111" s="28" t="s">
        <v>2704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G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</row>
    <row r="1112" spans="1:45" ht="14.4">
      <c r="A1112" s="13"/>
      <c r="B1112" s="14" t="s">
        <v>306</v>
      </c>
      <c r="C1112" s="27" t="s">
        <v>330</v>
      </c>
      <c r="D1112" s="13">
        <v>1115644</v>
      </c>
      <c r="E1112" s="13">
        <v>1101971</v>
      </c>
      <c r="F1112" s="13">
        <v>29138043</v>
      </c>
      <c r="G1112" s="15" t="s">
        <v>2777</v>
      </c>
      <c r="H1112" s="13" t="s">
        <v>2696</v>
      </c>
      <c r="I1112" s="13" t="s">
        <v>2696</v>
      </c>
      <c r="J1112" s="28" t="s">
        <v>2696</v>
      </c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G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</row>
    <row r="1113" spans="1:45" ht="14.4">
      <c r="A1113" s="13"/>
      <c r="B1113" s="14" t="s">
        <v>1837</v>
      </c>
      <c r="C1113" s="27" t="s">
        <v>1905</v>
      </c>
      <c r="D1113" s="13">
        <v>1109644</v>
      </c>
      <c r="E1113" s="13">
        <v>1101456</v>
      </c>
      <c r="F1113" s="13">
        <v>29171792</v>
      </c>
      <c r="G1113" s="15" t="s">
        <v>2778</v>
      </c>
      <c r="H1113" s="13" t="s">
        <v>2696</v>
      </c>
      <c r="I1113" s="13" t="s">
        <v>2696</v>
      </c>
      <c r="J1113" s="28" t="s">
        <v>2696</v>
      </c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G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</row>
    <row r="1114" spans="1:45" ht="14.4">
      <c r="A1114" s="13"/>
      <c r="B1114" s="14" t="s">
        <v>192</v>
      </c>
      <c r="C1114" s="27" t="s">
        <v>285</v>
      </c>
      <c r="D1114" s="13">
        <v>1132883</v>
      </c>
      <c r="E1114" s="13">
        <v>1103524</v>
      </c>
      <c r="F1114" s="13">
        <v>29220220</v>
      </c>
      <c r="G1114" s="15" t="s">
        <v>2779</v>
      </c>
      <c r="H1114" s="13" t="s">
        <v>2712</v>
      </c>
      <c r="I1114" s="13" t="s">
        <v>2712</v>
      </c>
      <c r="J1114" s="28" t="s">
        <v>2712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G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</row>
    <row r="1115" spans="1:45" ht="14.4">
      <c r="A1115" s="13"/>
      <c r="B1115" s="14" t="s">
        <v>2155</v>
      </c>
      <c r="C1115" s="27" t="s">
        <v>2227</v>
      </c>
      <c r="D1115" s="13">
        <v>1176825</v>
      </c>
      <c r="E1115" s="13">
        <v>1100622</v>
      </c>
      <c r="F1115" s="13">
        <v>29427428</v>
      </c>
      <c r="G1115" s="15" t="s">
        <v>2780</v>
      </c>
      <c r="H1115" s="13" t="s">
        <v>2696</v>
      </c>
      <c r="I1115" s="13" t="s">
        <v>2696</v>
      </c>
      <c r="J1115" s="28" t="s">
        <v>2696</v>
      </c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G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</row>
    <row r="1116" spans="1:45" ht="14.4">
      <c r="A1116" s="13"/>
      <c r="B1116" s="14" t="s">
        <v>429</v>
      </c>
      <c r="C1116" s="27" t="s">
        <v>476</v>
      </c>
      <c r="D1116" s="13">
        <v>1159820</v>
      </c>
      <c r="E1116" s="13">
        <v>1101493</v>
      </c>
      <c r="F1116" s="13">
        <v>29302340</v>
      </c>
      <c r="G1116" s="15" t="s">
        <v>2781</v>
      </c>
      <c r="H1116" s="13" t="s">
        <v>2696</v>
      </c>
      <c r="I1116" s="13" t="s">
        <v>2696</v>
      </c>
      <c r="J1116" s="28" t="s">
        <v>2696</v>
      </c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G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</row>
    <row r="1117" spans="1:45" ht="14.4">
      <c r="A1117" s="13"/>
      <c r="B1117" s="14" t="s">
        <v>2155</v>
      </c>
      <c r="C1117" s="27" t="s">
        <v>2227</v>
      </c>
      <c r="D1117" s="13">
        <v>1102895</v>
      </c>
      <c r="E1117" s="13">
        <v>1100557</v>
      </c>
      <c r="F1117" s="13">
        <v>29181119</v>
      </c>
      <c r="G1117" s="15" t="s">
        <v>2782</v>
      </c>
      <c r="H1117" s="13" t="s">
        <v>2696</v>
      </c>
      <c r="I1117" s="13" t="s">
        <v>2696</v>
      </c>
      <c r="J1117" s="28" t="s">
        <v>2696</v>
      </c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G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</row>
    <row r="1118" spans="1:45" ht="14.4">
      <c r="A1118" s="13"/>
      <c r="B1118" s="14" t="s">
        <v>2019</v>
      </c>
      <c r="C1118" s="27" t="s">
        <v>2049</v>
      </c>
      <c r="D1118" s="13">
        <v>1132077</v>
      </c>
      <c r="E1118" s="13">
        <v>1103444</v>
      </c>
      <c r="F1118" s="13">
        <v>29016207</v>
      </c>
      <c r="G1118" s="15" t="s">
        <v>2783</v>
      </c>
      <c r="H1118" s="13" t="s">
        <v>2696</v>
      </c>
      <c r="I1118" s="13" t="s">
        <v>2696</v>
      </c>
      <c r="J1118" s="28" t="s">
        <v>2696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G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</row>
    <row r="1119" spans="1:45" ht="14.4">
      <c r="A1119" s="13"/>
      <c r="B1119" s="14" t="s">
        <v>306</v>
      </c>
      <c r="C1119" s="27" t="s">
        <v>330</v>
      </c>
      <c r="D1119" s="13">
        <v>1115750</v>
      </c>
      <c r="E1119" s="13">
        <v>1101981</v>
      </c>
      <c r="F1119" s="13">
        <v>29138434</v>
      </c>
      <c r="G1119" s="15" t="s">
        <v>2784</v>
      </c>
      <c r="H1119" s="13" t="s">
        <v>2696</v>
      </c>
      <c r="I1119" s="13" t="s">
        <v>2696</v>
      </c>
      <c r="J1119" s="28" t="s">
        <v>2696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G1119" s="16"/>
      <c r="AN1119" s="16"/>
      <c r="AO1119" s="16"/>
      <c r="AP1119" s="16"/>
      <c r="AQ1119" s="16"/>
      <c r="AR1119" s="16"/>
      <c r="AS1119" s="16"/>
    </row>
    <row r="1120" spans="1:45" ht="14.4">
      <c r="A1120" s="13"/>
      <c r="B1120" s="14" t="s">
        <v>1247</v>
      </c>
      <c r="C1120" s="27" t="s">
        <v>1256</v>
      </c>
      <c r="D1120" s="13">
        <v>1162219</v>
      </c>
      <c r="E1120" s="13">
        <v>1102531</v>
      </c>
      <c r="F1120" s="13">
        <v>29070317</v>
      </c>
      <c r="G1120" s="15" t="s">
        <v>2785</v>
      </c>
      <c r="H1120" s="13" t="s">
        <v>2696</v>
      </c>
      <c r="I1120" s="13" t="s">
        <v>2696</v>
      </c>
      <c r="J1120" s="28" t="s">
        <v>2696</v>
      </c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G1120" s="16"/>
      <c r="AN1120" s="16"/>
      <c r="AO1120" s="16"/>
      <c r="AP1120" s="16"/>
      <c r="AQ1120" s="16"/>
      <c r="AR1120" s="16"/>
      <c r="AS1120" s="16"/>
    </row>
    <row r="1121" spans="1:45" ht="14.4">
      <c r="A1121" s="13"/>
      <c r="B1121" s="14" t="s">
        <v>1561</v>
      </c>
      <c r="C1121" s="27" t="s">
        <v>1566</v>
      </c>
      <c r="D1121" s="13">
        <v>1105410</v>
      </c>
      <c r="E1121" s="13">
        <v>1100739</v>
      </c>
      <c r="F1121" s="13">
        <v>29157722</v>
      </c>
      <c r="G1121" s="15" t="s">
        <v>2786</v>
      </c>
      <c r="H1121" s="13" t="s">
        <v>2696</v>
      </c>
      <c r="I1121" s="13" t="s">
        <v>2696</v>
      </c>
      <c r="J1121" s="28" t="s">
        <v>2696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G1121" s="16"/>
      <c r="AN1121" s="16"/>
      <c r="AO1121" s="16"/>
      <c r="AP1121" s="16"/>
      <c r="AQ1121" s="16"/>
      <c r="AR1121" s="16"/>
      <c r="AS1121" s="16"/>
    </row>
    <row r="1122" spans="1:45" ht="14.4">
      <c r="A1122" s="13"/>
      <c r="B1122" s="14" t="s">
        <v>1709</v>
      </c>
      <c r="C1122" s="27" t="s">
        <v>1802</v>
      </c>
      <c r="D1122" s="13">
        <v>1125313</v>
      </c>
      <c r="E1122" s="13">
        <v>1102880</v>
      </c>
      <c r="F1122" s="13">
        <v>29277680</v>
      </c>
      <c r="G1122" s="15" t="s">
        <v>2787</v>
      </c>
      <c r="H1122" s="13" t="s">
        <v>2696</v>
      </c>
      <c r="I1122" s="13" t="s">
        <v>2696</v>
      </c>
      <c r="J1122" s="28" t="s">
        <v>2696</v>
      </c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G1122" s="16"/>
      <c r="AN1122" s="16"/>
      <c r="AO1122" s="16"/>
      <c r="AP1122" s="16"/>
      <c r="AQ1122" s="16"/>
      <c r="AR1122" s="16"/>
      <c r="AS1122" s="16"/>
    </row>
    <row r="1123" spans="1:45" ht="14.4">
      <c r="A1123" s="13"/>
      <c r="B1123" s="14" t="s">
        <v>2155</v>
      </c>
      <c r="C1123" s="27" t="s">
        <v>2227</v>
      </c>
      <c r="D1123" s="13">
        <v>1103409</v>
      </c>
      <c r="E1123" s="13">
        <v>1100373</v>
      </c>
      <c r="F1123" s="13">
        <v>29192129</v>
      </c>
      <c r="G1123" s="15" t="s">
        <v>2788</v>
      </c>
      <c r="H1123" s="13" t="s">
        <v>2696</v>
      </c>
      <c r="I1123" s="13" t="s">
        <v>2696</v>
      </c>
      <c r="J1123" s="28" t="s">
        <v>2696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G1123" s="16"/>
      <c r="AN1123" s="16"/>
      <c r="AO1123" s="16"/>
      <c r="AP1123" s="16"/>
      <c r="AQ1123" s="16"/>
      <c r="AR1123" s="16"/>
      <c r="AS1123" s="16"/>
    </row>
    <row r="1124" spans="1:45" ht="14.4">
      <c r="A1124" s="13"/>
      <c r="B1124" s="14" t="s">
        <v>2155</v>
      </c>
      <c r="C1124" s="27" t="s">
        <v>2227</v>
      </c>
      <c r="D1124" s="13">
        <v>1176750</v>
      </c>
      <c r="E1124" s="13">
        <v>1100276</v>
      </c>
      <c r="F1124" s="13">
        <v>29404762</v>
      </c>
      <c r="G1124" s="15" t="s">
        <v>2789</v>
      </c>
      <c r="H1124" s="13" t="s">
        <v>2696</v>
      </c>
      <c r="I1124" s="13" t="s">
        <v>2696</v>
      </c>
      <c r="J1124" s="28" t="s">
        <v>2696</v>
      </c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G1124" s="16"/>
      <c r="AN1124" s="16"/>
      <c r="AO1124" s="16"/>
      <c r="AP1124" s="16"/>
      <c r="AQ1124" s="16"/>
      <c r="AR1124" s="16"/>
      <c r="AS1124" s="16"/>
    </row>
    <row r="1125" spans="1:45" ht="14.4">
      <c r="A1125" s="13"/>
      <c r="B1125" s="14" t="s">
        <v>2155</v>
      </c>
      <c r="C1125" s="27" t="s">
        <v>2156</v>
      </c>
      <c r="D1125" s="13">
        <v>1177008</v>
      </c>
      <c r="E1125" s="13">
        <v>1104537</v>
      </c>
      <c r="F1125" s="13">
        <v>29404215</v>
      </c>
      <c r="G1125" s="15" t="s">
        <v>2790</v>
      </c>
      <c r="H1125" s="13" t="s">
        <v>2696</v>
      </c>
      <c r="I1125" s="13" t="s">
        <v>2696</v>
      </c>
      <c r="J1125" s="28" t="s">
        <v>2696</v>
      </c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G1125" s="16"/>
      <c r="AN1125" s="16"/>
      <c r="AO1125" s="16"/>
      <c r="AP1125" s="16"/>
      <c r="AQ1125" s="16"/>
      <c r="AR1125" s="16"/>
      <c r="AS1125" s="16"/>
    </row>
    <row r="1126" spans="1:45" ht="14.4">
      <c r="A1126" s="13"/>
      <c r="B1126" s="14" t="s">
        <v>1247</v>
      </c>
      <c r="C1126" s="27" t="s">
        <v>1265</v>
      </c>
      <c r="D1126" s="13">
        <v>1176409</v>
      </c>
      <c r="E1126" s="13">
        <v>1101073</v>
      </c>
      <c r="F1126" s="13">
        <v>29370515</v>
      </c>
      <c r="G1126" s="15" t="s">
        <v>2791</v>
      </c>
      <c r="H1126" s="13" t="s">
        <v>2696</v>
      </c>
      <c r="I1126" s="13" t="s">
        <v>2696</v>
      </c>
      <c r="J1126" s="28" t="s">
        <v>2696</v>
      </c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G1126" s="16"/>
      <c r="AN1126" s="16"/>
      <c r="AO1126" s="16"/>
      <c r="AP1126" s="16"/>
      <c r="AQ1126" s="16"/>
      <c r="AR1126" s="16"/>
      <c r="AS1126" s="16"/>
    </row>
    <row r="1127" spans="1:45" ht="14.4">
      <c r="A1127" s="13"/>
      <c r="B1127" s="14" t="s">
        <v>2102</v>
      </c>
      <c r="C1127" s="27" t="s">
        <v>2125</v>
      </c>
      <c r="D1127" s="13">
        <v>1120273</v>
      </c>
      <c r="E1127" s="13">
        <v>1103588</v>
      </c>
      <c r="F1127" s="13">
        <v>29053536</v>
      </c>
      <c r="G1127" s="15" t="s">
        <v>2792</v>
      </c>
      <c r="H1127" s="13" t="s">
        <v>2696</v>
      </c>
      <c r="I1127" s="13" t="s">
        <v>2696</v>
      </c>
      <c r="J1127" s="28" t="s">
        <v>2696</v>
      </c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G1127" s="16"/>
      <c r="AN1127" s="16"/>
      <c r="AO1127" s="16"/>
      <c r="AP1127" s="16"/>
      <c r="AQ1127" s="16"/>
      <c r="AR1127" s="16"/>
      <c r="AS1127" s="16"/>
    </row>
    <row r="1128" spans="1:45" ht="14.4">
      <c r="A1128" s="13"/>
      <c r="B1128" s="14" t="s">
        <v>429</v>
      </c>
      <c r="C1128" s="27" t="s">
        <v>476</v>
      </c>
      <c r="D1128" s="13">
        <v>1179711</v>
      </c>
      <c r="E1128" s="13">
        <v>9999999</v>
      </c>
      <c r="F1128" s="13">
        <v>43768</v>
      </c>
      <c r="G1128" s="15" t="s">
        <v>2793</v>
      </c>
      <c r="H1128" s="13" t="s">
        <v>2794</v>
      </c>
      <c r="I1128" s="13" t="s">
        <v>2794</v>
      </c>
      <c r="J1128" s="28" t="s">
        <v>2794</v>
      </c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G1128" s="16"/>
      <c r="AN1128" s="16"/>
      <c r="AO1128" s="16"/>
      <c r="AP1128" s="16"/>
      <c r="AQ1128" s="16"/>
      <c r="AR1128" s="16"/>
      <c r="AS1128" s="16"/>
    </row>
    <row r="1129" spans="1:45" ht="14.4">
      <c r="A1129" s="13"/>
      <c r="B1129" s="14" t="s">
        <v>1561</v>
      </c>
      <c r="C1129" s="27" t="s">
        <v>1590</v>
      </c>
      <c r="D1129" s="13">
        <v>1105843</v>
      </c>
      <c r="E1129" s="13">
        <v>1100657</v>
      </c>
      <c r="F1129" s="13">
        <v>29094976</v>
      </c>
      <c r="G1129" s="15" t="s">
        <v>2795</v>
      </c>
      <c r="H1129" s="13" t="s">
        <v>2712</v>
      </c>
      <c r="I1129" s="13" t="s">
        <v>2712</v>
      </c>
      <c r="J1129" s="28" t="s">
        <v>2712</v>
      </c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G1129" s="16"/>
      <c r="AN1129" s="16"/>
      <c r="AO1129" s="16"/>
      <c r="AP1129" s="16"/>
      <c r="AQ1129" s="16"/>
      <c r="AR1129" s="16"/>
      <c r="AS1129" s="16"/>
    </row>
    <row r="1130" spans="1:45" ht="14.4">
      <c r="A1130" s="13"/>
      <c r="B1130" s="14" t="s">
        <v>1561</v>
      </c>
      <c r="C1130" s="27" t="s">
        <v>1590</v>
      </c>
      <c r="D1130" s="13">
        <v>1106327</v>
      </c>
      <c r="E1130" s="13">
        <v>1100667</v>
      </c>
      <c r="F1130" s="13">
        <v>29094429</v>
      </c>
      <c r="G1130" s="15" t="s">
        <v>2796</v>
      </c>
      <c r="H1130" s="13" t="s">
        <v>2712</v>
      </c>
      <c r="I1130" s="13" t="s">
        <v>2712</v>
      </c>
      <c r="J1130" s="28" t="s">
        <v>2712</v>
      </c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G1130" s="16"/>
      <c r="AN1130" s="16"/>
      <c r="AO1130" s="16"/>
      <c r="AP1130" s="16"/>
      <c r="AQ1130" s="16"/>
      <c r="AR1130" s="16"/>
      <c r="AS1130" s="16"/>
    </row>
    <row r="1131" spans="1:45" ht="14.4">
      <c r="A1131" s="13"/>
      <c r="B1131" s="14" t="s">
        <v>1561</v>
      </c>
      <c r="C1131" s="27" t="s">
        <v>1590</v>
      </c>
      <c r="D1131" s="13">
        <v>1106750</v>
      </c>
      <c r="E1131" s="13">
        <v>1100716</v>
      </c>
      <c r="F1131" s="13">
        <v>29094437</v>
      </c>
      <c r="G1131" s="15" t="s">
        <v>2797</v>
      </c>
      <c r="H1131" s="13" t="s">
        <v>2712</v>
      </c>
      <c r="I1131" s="13" t="s">
        <v>2712</v>
      </c>
      <c r="J1131" s="28" t="s">
        <v>2712</v>
      </c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G1131" s="16"/>
      <c r="AN1131" s="16"/>
      <c r="AO1131" s="16"/>
      <c r="AP1131" s="16"/>
      <c r="AQ1131" s="16"/>
      <c r="AR1131" s="16"/>
      <c r="AS1131" s="16"/>
    </row>
    <row r="1132" spans="1:45" ht="14.4">
      <c r="A1132" s="13"/>
      <c r="B1132" s="14" t="s">
        <v>1561</v>
      </c>
      <c r="C1132" s="27" t="s">
        <v>1590</v>
      </c>
      <c r="D1132" s="13">
        <v>1106181</v>
      </c>
      <c r="E1132" s="13">
        <v>1100722</v>
      </c>
      <c r="F1132" s="13">
        <v>29094763</v>
      </c>
      <c r="G1132" s="15" t="s">
        <v>2798</v>
      </c>
      <c r="H1132" s="13" t="s">
        <v>2712</v>
      </c>
      <c r="I1132" s="13" t="s">
        <v>2712</v>
      </c>
      <c r="J1132" s="28" t="s">
        <v>2712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G1132" s="16"/>
      <c r="AN1132" s="16"/>
      <c r="AO1132" s="16"/>
      <c r="AP1132" s="16"/>
      <c r="AQ1132" s="16"/>
      <c r="AR1132" s="16"/>
      <c r="AS1132" s="16"/>
    </row>
    <row r="1133" spans="1:45" ht="14.4">
      <c r="A1133" s="13"/>
      <c r="B1133" s="14" t="s">
        <v>306</v>
      </c>
      <c r="C1133" s="27" t="s">
        <v>415</v>
      </c>
      <c r="D1133" s="13">
        <v>1114974</v>
      </c>
      <c r="E1133" s="13">
        <v>1102142</v>
      </c>
      <c r="F1133" s="13">
        <v>29124425</v>
      </c>
      <c r="G1133" s="15" t="s">
        <v>2799</v>
      </c>
      <c r="H1133" s="13" t="s">
        <v>2696</v>
      </c>
      <c r="I1133" s="13" t="s">
        <v>2696</v>
      </c>
      <c r="J1133" s="28" t="s">
        <v>2696</v>
      </c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G1133" s="16"/>
      <c r="AN1133" s="16"/>
      <c r="AO1133" s="16"/>
      <c r="AP1133" s="16"/>
      <c r="AQ1133" s="16"/>
      <c r="AR1133" s="16"/>
      <c r="AS1133" s="16"/>
    </row>
    <row r="1134" spans="1:45" ht="14.4">
      <c r="A1134" s="13"/>
      <c r="B1134" s="14" t="s">
        <v>2019</v>
      </c>
      <c r="C1134" s="27" t="s">
        <v>2043</v>
      </c>
      <c r="D1134" s="13">
        <v>1132018</v>
      </c>
      <c r="E1134" s="13">
        <v>1103439</v>
      </c>
      <c r="F1134" s="13">
        <v>29014239</v>
      </c>
      <c r="G1134" s="15" t="s">
        <v>2800</v>
      </c>
      <c r="H1134" s="13" t="s">
        <v>2696</v>
      </c>
      <c r="I1134" s="13" t="s">
        <v>2696</v>
      </c>
      <c r="J1134" s="28" t="s">
        <v>2696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G1134" s="16"/>
      <c r="AN1134" s="16"/>
      <c r="AO1134" s="16"/>
      <c r="AP1134" s="16"/>
      <c r="AQ1134" s="16"/>
      <c r="AR1134" s="16"/>
      <c r="AS1134" s="16"/>
    </row>
    <row r="1135" spans="1:45" ht="14.4">
      <c r="A1135" s="13"/>
      <c r="B1135" s="14" t="s">
        <v>1709</v>
      </c>
      <c r="C1135" s="27" t="s">
        <v>1802</v>
      </c>
      <c r="D1135" s="13">
        <v>1125453</v>
      </c>
      <c r="E1135" s="13">
        <v>1102889</v>
      </c>
      <c r="F1135" s="13">
        <v>29277736</v>
      </c>
      <c r="G1135" s="15" t="s">
        <v>2801</v>
      </c>
      <c r="H1135" s="13" t="s">
        <v>2696</v>
      </c>
      <c r="I1135" s="13" t="s">
        <v>2696</v>
      </c>
      <c r="J1135" s="28" t="s">
        <v>2696</v>
      </c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G1135" s="16"/>
      <c r="AN1135" s="16"/>
      <c r="AO1135" s="16"/>
      <c r="AP1135" s="16"/>
      <c r="AQ1135" s="16"/>
      <c r="AR1135" s="16"/>
      <c r="AS1135" s="16"/>
    </row>
    <row r="1136" spans="1:45" ht="14.4">
      <c r="A1136" s="13"/>
      <c r="B1136" s="14" t="s">
        <v>1247</v>
      </c>
      <c r="C1136" s="27" t="s">
        <v>1252</v>
      </c>
      <c r="D1136" s="13">
        <v>1135807</v>
      </c>
      <c r="E1136" s="13">
        <v>9999999</v>
      </c>
      <c r="F1136" s="13">
        <v>29137144</v>
      </c>
      <c r="G1136" s="15" t="s">
        <v>2802</v>
      </c>
      <c r="H1136" s="13" t="s">
        <v>2704</v>
      </c>
      <c r="I1136" s="13" t="s">
        <v>2704</v>
      </c>
      <c r="J1136" s="28" t="s">
        <v>2704</v>
      </c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G1136" s="16"/>
      <c r="AN1136" s="16"/>
      <c r="AO1136" s="16"/>
      <c r="AP1136" s="16"/>
      <c r="AQ1136" s="16"/>
      <c r="AR1136" s="16"/>
      <c r="AS1136" s="16"/>
    </row>
    <row r="1137" spans="1:45" ht="14.4">
      <c r="A1137" s="13"/>
      <c r="B1137" s="14" t="s">
        <v>2102</v>
      </c>
      <c r="C1137" s="27" t="s">
        <v>2103</v>
      </c>
      <c r="D1137" s="13">
        <v>1178039</v>
      </c>
      <c r="E1137" s="13">
        <v>1105035</v>
      </c>
      <c r="F1137" s="13">
        <v>29426618</v>
      </c>
      <c r="G1137" s="15" t="s">
        <v>2803</v>
      </c>
      <c r="H1137" s="13" t="s">
        <v>2696</v>
      </c>
      <c r="I1137" s="13" t="s">
        <v>2696</v>
      </c>
      <c r="J1137" s="28" t="s">
        <v>2696</v>
      </c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G1137" s="16"/>
      <c r="AN1137" s="16"/>
      <c r="AO1137" s="16"/>
      <c r="AP1137" s="16"/>
      <c r="AQ1137" s="16"/>
      <c r="AR1137" s="16"/>
      <c r="AS1137" s="16"/>
    </row>
    <row r="1138" spans="1:45" ht="14.4">
      <c r="A1138" s="13"/>
      <c r="B1138" s="14" t="s">
        <v>890</v>
      </c>
      <c r="C1138" s="27" t="s">
        <v>906</v>
      </c>
      <c r="D1138" s="13">
        <v>1176317</v>
      </c>
      <c r="E1138" s="13">
        <v>1102395</v>
      </c>
      <c r="F1138" s="13">
        <v>29361877</v>
      </c>
      <c r="G1138" s="15" t="s">
        <v>2804</v>
      </c>
      <c r="H1138" s="13" t="s">
        <v>2696</v>
      </c>
      <c r="I1138" s="13" t="s">
        <v>2696</v>
      </c>
      <c r="J1138" s="28" t="s">
        <v>2696</v>
      </c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G1138" s="16"/>
      <c r="AN1138" s="16"/>
      <c r="AO1138" s="16"/>
      <c r="AP1138" s="16"/>
      <c r="AQ1138" s="16"/>
      <c r="AR1138" s="16"/>
      <c r="AS1138" s="16"/>
    </row>
    <row r="1139" spans="1:45" ht="14.4">
      <c r="A1139" s="13"/>
      <c r="B1139" s="14" t="s">
        <v>2155</v>
      </c>
      <c r="C1139" s="27" t="s">
        <v>2227</v>
      </c>
      <c r="D1139" s="13">
        <v>1101848</v>
      </c>
      <c r="E1139" s="13">
        <v>1100306</v>
      </c>
      <c r="F1139" s="13">
        <v>29191513</v>
      </c>
      <c r="G1139" s="15" t="s">
        <v>2805</v>
      </c>
      <c r="H1139" s="13" t="s">
        <v>2806</v>
      </c>
      <c r="I1139" s="13" t="s">
        <v>2806</v>
      </c>
      <c r="J1139" s="28" t="s">
        <v>2806</v>
      </c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G1139" s="16"/>
      <c r="AN1139" s="16"/>
      <c r="AO1139" s="16"/>
      <c r="AP1139" s="16"/>
      <c r="AQ1139" s="16"/>
      <c r="AR1139" s="16"/>
      <c r="AS1139" s="16"/>
    </row>
    <row r="1140" spans="1:45" ht="14.4">
      <c r="A1140" s="13"/>
      <c r="B1140" s="14" t="s">
        <v>2644</v>
      </c>
      <c r="C1140" s="27" t="s">
        <v>2649</v>
      </c>
      <c r="D1140" s="13">
        <v>1146175</v>
      </c>
      <c r="E1140" s="13">
        <v>9999999</v>
      </c>
      <c r="F1140" s="13">
        <v>29318246</v>
      </c>
      <c r="G1140" s="15" t="s">
        <v>2807</v>
      </c>
      <c r="H1140" s="13" t="s">
        <v>2696</v>
      </c>
      <c r="I1140" s="13" t="s">
        <v>2696</v>
      </c>
      <c r="J1140" s="28" t="s">
        <v>2696</v>
      </c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G1140" s="16"/>
      <c r="AN1140" s="16"/>
      <c r="AO1140" s="16"/>
      <c r="AP1140" s="16"/>
      <c r="AQ1140" s="16"/>
      <c r="AR1140" s="16"/>
      <c r="AS1140" s="16"/>
    </row>
    <row r="1141" spans="1:45" ht="14.4">
      <c r="A1141" s="13"/>
      <c r="B1141" s="14" t="s">
        <v>192</v>
      </c>
      <c r="C1141" s="27" t="s">
        <v>1103</v>
      </c>
      <c r="D1141" s="13">
        <v>1123981</v>
      </c>
      <c r="E1141" s="13">
        <v>9999999</v>
      </c>
      <c r="F1141" s="13">
        <v>29256348</v>
      </c>
      <c r="G1141" s="15" t="s">
        <v>2808</v>
      </c>
      <c r="H1141" s="13" t="s">
        <v>2696</v>
      </c>
      <c r="I1141" s="13" t="s">
        <v>2696</v>
      </c>
      <c r="J1141" s="28" t="s">
        <v>2696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G1141" s="16"/>
      <c r="AN1141" s="16"/>
      <c r="AO1141" s="16"/>
      <c r="AP1141" s="16"/>
      <c r="AQ1141" s="16"/>
      <c r="AR1141" s="16"/>
      <c r="AS1141" s="16"/>
    </row>
    <row r="1142" spans="1:45" ht="14.4">
      <c r="A1142" s="13"/>
      <c r="B1142" s="14" t="s">
        <v>104</v>
      </c>
      <c r="C1142" s="27" t="s">
        <v>173</v>
      </c>
      <c r="D1142" s="13">
        <v>1131356</v>
      </c>
      <c r="E1142" s="13">
        <v>1103095</v>
      </c>
      <c r="F1142" s="13">
        <v>29045479</v>
      </c>
      <c r="G1142" s="15" t="s">
        <v>2809</v>
      </c>
      <c r="H1142" s="13" t="s">
        <v>2696</v>
      </c>
      <c r="I1142" s="13" t="s">
        <v>2696</v>
      </c>
      <c r="J1142" s="28" t="s">
        <v>2696</v>
      </c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G1142" s="16"/>
      <c r="AN1142" s="16"/>
      <c r="AO1142" s="16"/>
      <c r="AP1142" s="16"/>
      <c r="AQ1142" s="16"/>
      <c r="AR1142" s="16"/>
      <c r="AS1142" s="16"/>
    </row>
    <row r="1143" spans="1:45" ht="14.4">
      <c r="A1143" s="13"/>
      <c r="B1143" s="14" t="s">
        <v>808</v>
      </c>
      <c r="C1143" s="27" t="s">
        <v>841</v>
      </c>
      <c r="D1143" s="13">
        <v>1176945</v>
      </c>
      <c r="E1143" s="13">
        <v>1102275</v>
      </c>
      <c r="F1143" s="13">
        <v>29426480</v>
      </c>
      <c r="G1143" s="15" t="s">
        <v>2810</v>
      </c>
      <c r="H1143" s="13" t="s">
        <v>2696</v>
      </c>
      <c r="I1143" s="13" t="s">
        <v>2696</v>
      </c>
      <c r="J1143" s="28" t="s">
        <v>2696</v>
      </c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G1143" s="16"/>
      <c r="AN1143" s="16"/>
      <c r="AO1143" s="16"/>
      <c r="AP1143" s="16"/>
      <c r="AQ1143" s="16"/>
      <c r="AR1143" s="16"/>
      <c r="AS1143" s="16"/>
    </row>
    <row r="1144" spans="1:45" ht="14.4">
      <c r="A1144" s="13"/>
      <c r="B1144" s="14" t="s">
        <v>890</v>
      </c>
      <c r="C1144" s="27" t="s">
        <v>917</v>
      </c>
      <c r="D1144" s="13"/>
      <c r="E1144" s="13">
        <v>1105496</v>
      </c>
      <c r="F1144" s="13">
        <v>29467004</v>
      </c>
      <c r="G1144" s="15" t="s">
        <v>2811</v>
      </c>
      <c r="H1144" s="13" t="s">
        <v>2696</v>
      </c>
      <c r="I1144" s="13" t="s">
        <v>2696</v>
      </c>
      <c r="J1144" s="28" t="s">
        <v>2696</v>
      </c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G1144" s="16"/>
      <c r="AN1144" s="16"/>
      <c r="AO1144" s="16"/>
      <c r="AP1144" s="16"/>
      <c r="AQ1144" s="16"/>
      <c r="AR1144" s="16"/>
      <c r="AS1144" s="16"/>
    </row>
    <row r="1145" spans="1:45" ht="14.4">
      <c r="A1145" s="13"/>
      <c r="B1145" s="14" t="s">
        <v>986</v>
      </c>
      <c r="C1145" s="27" t="s">
        <v>1033</v>
      </c>
      <c r="D1145" s="13">
        <v>1178287</v>
      </c>
      <c r="E1145" s="13">
        <v>1105534</v>
      </c>
      <c r="F1145" s="13">
        <v>29526604</v>
      </c>
      <c r="G1145" s="15" t="s">
        <v>2812</v>
      </c>
      <c r="H1145" s="13" t="s">
        <v>2696</v>
      </c>
      <c r="I1145" s="13" t="s">
        <v>2696</v>
      </c>
      <c r="J1145" s="28" t="s">
        <v>2696</v>
      </c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G1145" s="16"/>
      <c r="AN1145" s="16"/>
      <c r="AO1145" s="16"/>
      <c r="AP1145" s="16"/>
      <c r="AQ1145" s="16"/>
      <c r="AR1145" s="16"/>
      <c r="AS1145" s="16"/>
    </row>
    <row r="1146" spans="1:45" ht="14.4">
      <c r="A1146" s="13"/>
      <c r="B1146" s="14" t="s">
        <v>986</v>
      </c>
      <c r="C1146" s="27" t="s">
        <v>1033</v>
      </c>
      <c r="D1146" s="13">
        <v>1130406</v>
      </c>
      <c r="E1146" s="13">
        <v>1103292</v>
      </c>
      <c r="F1146" s="13">
        <v>29337941</v>
      </c>
      <c r="G1146" s="15" t="s">
        <v>2813</v>
      </c>
      <c r="H1146" s="13" t="s">
        <v>2696</v>
      </c>
      <c r="I1146" s="13" t="s">
        <v>2696</v>
      </c>
      <c r="J1146" s="28" t="s">
        <v>2696</v>
      </c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G1146" s="16"/>
      <c r="AN1146" s="16"/>
      <c r="AO1146" s="16"/>
      <c r="AP1146" s="16"/>
      <c r="AQ1146" s="16"/>
      <c r="AR1146" s="16"/>
      <c r="AS1146" s="16"/>
    </row>
    <row r="1147" spans="1:45" ht="14.4">
      <c r="A1147" s="13"/>
      <c r="B1147" s="14" t="s">
        <v>1355</v>
      </c>
      <c r="C1147" s="27" t="s">
        <v>1381</v>
      </c>
      <c r="D1147" s="13">
        <v>1178167</v>
      </c>
      <c r="E1147" s="13">
        <v>1105471</v>
      </c>
      <c r="F1147" s="13">
        <v>29445949</v>
      </c>
      <c r="G1147" s="15" t="s">
        <v>2814</v>
      </c>
      <c r="H1147" s="13" t="s">
        <v>2696</v>
      </c>
      <c r="I1147" s="13" t="s">
        <v>2696</v>
      </c>
      <c r="J1147" s="28" t="s">
        <v>2696</v>
      </c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G1147" s="16"/>
      <c r="AN1147" s="16"/>
      <c r="AO1147" s="16"/>
      <c r="AP1147" s="16"/>
      <c r="AQ1147" s="16"/>
      <c r="AR1147" s="16"/>
      <c r="AS1147" s="16"/>
    </row>
    <row r="1148" spans="1:45" ht="14.4">
      <c r="A1148" s="13"/>
      <c r="B1148" s="14" t="s">
        <v>1355</v>
      </c>
      <c r="C1148" s="27" t="s">
        <v>1389</v>
      </c>
      <c r="D1148" s="13">
        <v>1177068</v>
      </c>
      <c r="E1148" s="13">
        <v>1102002</v>
      </c>
      <c r="F1148" s="13">
        <v>29412021</v>
      </c>
      <c r="G1148" s="15" t="s">
        <v>2815</v>
      </c>
      <c r="H1148" s="13" t="s">
        <v>2696</v>
      </c>
      <c r="I1148" s="13" t="s">
        <v>2696</v>
      </c>
      <c r="J1148" s="28" t="s">
        <v>2696</v>
      </c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G1148" s="16"/>
      <c r="AN1148" s="16"/>
      <c r="AO1148" s="16"/>
      <c r="AP1148" s="16"/>
      <c r="AQ1148" s="16"/>
      <c r="AR1148" s="16"/>
      <c r="AS1148" s="16"/>
    </row>
    <row r="1149" spans="1:45" ht="14.4">
      <c r="A1149" s="13"/>
      <c r="B1149" s="14" t="s">
        <v>1355</v>
      </c>
      <c r="C1149" s="27" t="s">
        <v>1397</v>
      </c>
      <c r="D1149" s="13">
        <v>1176860</v>
      </c>
      <c r="E1149" s="13">
        <v>1101892</v>
      </c>
      <c r="F1149" s="13">
        <v>29412676</v>
      </c>
      <c r="G1149" s="15" t="s">
        <v>2816</v>
      </c>
      <c r="H1149" s="13" t="s">
        <v>2696</v>
      </c>
      <c r="I1149" s="13" t="s">
        <v>2696</v>
      </c>
      <c r="J1149" s="28" t="s">
        <v>2696</v>
      </c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G1149" s="16"/>
      <c r="AN1149" s="16"/>
      <c r="AO1149" s="16"/>
      <c r="AP1149" s="16"/>
      <c r="AQ1149" s="16"/>
      <c r="AR1149" s="16"/>
      <c r="AS1149" s="16"/>
    </row>
    <row r="1150" spans="1:45" ht="14.4">
      <c r="A1150" s="13"/>
      <c r="B1150" s="14" t="s">
        <v>1355</v>
      </c>
      <c r="C1150" s="27" t="s">
        <v>1408</v>
      </c>
      <c r="D1150" s="13">
        <v>1115245</v>
      </c>
      <c r="E1150" s="13">
        <v>1101902</v>
      </c>
      <c r="F1150" s="13">
        <v>29130603</v>
      </c>
      <c r="G1150" s="15" t="s">
        <v>2817</v>
      </c>
      <c r="H1150" s="13" t="s">
        <v>2696</v>
      </c>
      <c r="I1150" s="13" t="s">
        <v>2696</v>
      </c>
      <c r="J1150" s="28" t="s">
        <v>2696</v>
      </c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G1150" s="16"/>
      <c r="AN1150" s="16"/>
      <c r="AO1150" s="16"/>
      <c r="AP1150" s="16"/>
      <c r="AQ1150" s="16"/>
      <c r="AR1150" s="16"/>
      <c r="AS1150" s="16"/>
    </row>
    <row r="1151" spans="1:45" ht="14.4">
      <c r="A1151" s="13"/>
      <c r="B1151" s="14" t="s">
        <v>1440</v>
      </c>
      <c r="C1151" s="27" t="s">
        <v>1508</v>
      </c>
      <c r="D1151" s="13">
        <v>1108508</v>
      </c>
      <c r="E1151" s="13">
        <v>1101203</v>
      </c>
      <c r="F1151" s="13">
        <v>29156688</v>
      </c>
      <c r="G1151" s="15" t="s">
        <v>2818</v>
      </c>
      <c r="H1151" s="13" t="s">
        <v>2696</v>
      </c>
      <c r="I1151" s="13" t="s">
        <v>2696</v>
      </c>
      <c r="J1151" s="28" t="s">
        <v>2696</v>
      </c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G1151" s="16"/>
      <c r="AN1151" s="16"/>
      <c r="AO1151" s="16"/>
      <c r="AP1151" s="16"/>
      <c r="AQ1151" s="16"/>
      <c r="AR1151" s="16"/>
      <c r="AS1151" s="16"/>
    </row>
    <row r="1152" spans="1:45" ht="14.4">
      <c r="A1152" s="13"/>
      <c r="B1152" s="14" t="s">
        <v>1561</v>
      </c>
      <c r="C1152" s="27" t="s">
        <v>1580</v>
      </c>
      <c r="D1152" s="13">
        <v>1169302</v>
      </c>
      <c r="E1152" s="13">
        <v>1100834</v>
      </c>
      <c r="F1152" s="13">
        <v>29091870</v>
      </c>
      <c r="G1152" s="15" t="s">
        <v>2819</v>
      </c>
      <c r="H1152" s="13" t="s">
        <v>2696</v>
      </c>
      <c r="I1152" s="13" t="s">
        <v>2696</v>
      </c>
      <c r="J1152" s="28" t="s">
        <v>2696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G1152" s="16"/>
      <c r="AN1152" s="16"/>
      <c r="AO1152" s="16"/>
      <c r="AP1152" s="16"/>
      <c r="AQ1152" s="16"/>
      <c r="AR1152" s="16"/>
      <c r="AS1152" s="16"/>
    </row>
    <row r="1153" spans="1:45" ht="14.4">
      <c r="A1153" s="13"/>
      <c r="B1153" s="14" t="s">
        <v>1561</v>
      </c>
      <c r="C1153" s="27" t="s">
        <v>1590</v>
      </c>
      <c r="D1153" s="13">
        <v>1106165</v>
      </c>
      <c r="E1153" s="13">
        <v>1100659</v>
      </c>
      <c r="F1153" s="13">
        <v>29095158</v>
      </c>
      <c r="G1153" s="15" t="s">
        <v>2820</v>
      </c>
      <c r="H1153" s="13" t="s">
        <v>2696</v>
      </c>
      <c r="I1153" s="13" t="s">
        <v>2696</v>
      </c>
      <c r="J1153" s="28" t="s">
        <v>2696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G1153" s="16"/>
      <c r="AN1153" s="16"/>
      <c r="AO1153" s="16"/>
      <c r="AP1153" s="16"/>
      <c r="AQ1153" s="16"/>
      <c r="AR1153" s="16"/>
      <c r="AS1153" s="16"/>
    </row>
    <row r="1154" spans="1:45" ht="14.4">
      <c r="A1154" s="13"/>
      <c r="B1154" s="14" t="s">
        <v>2155</v>
      </c>
      <c r="C1154" s="27" t="s">
        <v>2188</v>
      </c>
      <c r="D1154" s="13">
        <v>1104960</v>
      </c>
      <c r="E1154" s="13">
        <v>1100768</v>
      </c>
      <c r="F1154" s="13">
        <v>29177502</v>
      </c>
      <c r="G1154" s="15" t="s">
        <v>2821</v>
      </c>
      <c r="H1154" s="13" t="s">
        <v>2696</v>
      </c>
      <c r="I1154" s="13" t="s">
        <v>2696</v>
      </c>
      <c r="J1154" s="28" t="s">
        <v>2696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G1154" s="16"/>
      <c r="AN1154" s="16"/>
      <c r="AO1154" s="16"/>
      <c r="AP1154" s="16"/>
      <c r="AQ1154" s="16"/>
      <c r="AR1154" s="16"/>
      <c r="AS1154" s="16"/>
    </row>
    <row r="1155" spans="1:45" ht="14.4">
      <c r="A1155" s="13"/>
      <c r="B1155" s="14" t="s">
        <v>2155</v>
      </c>
      <c r="C1155" s="27" t="s">
        <v>2194</v>
      </c>
      <c r="D1155" s="13">
        <v>1176406</v>
      </c>
      <c r="E1155" s="13">
        <v>1100792</v>
      </c>
      <c r="F1155" s="13">
        <v>29369967</v>
      </c>
      <c r="G1155" s="15" t="s">
        <v>2822</v>
      </c>
      <c r="H1155" s="13" t="s">
        <v>2696</v>
      </c>
      <c r="I1155" s="13" t="s">
        <v>2696</v>
      </c>
      <c r="J1155" s="28" t="s">
        <v>2696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G1155" s="16"/>
      <c r="AN1155" s="16"/>
      <c r="AO1155" s="16"/>
      <c r="AP1155" s="16"/>
      <c r="AQ1155" s="16"/>
      <c r="AR1155" s="16"/>
      <c r="AS1155" s="16"/>
    </row>
    <row r="1156" spans="1:45" ht="14.4">
      <c r="A1156" s="13"/>
      <c r="B1156" s="14" t="s">
        <v>306</v>
      </c>
      <c r="C1156" s="27" t="s">
        <v>307</v>
      </c>
      <c r="D1156" s="13">
        <v>1115474</v>
      </c>
      <c r="E1156" s="13">
        <v>1101952</v>
      </c>
      <c r="F1156" s="13">
        <v>29134242</v>
      </c>
      <c r="G1156" s="15" t="s">
        <v>2823</v>
      </c>
      <c r="H1156" s="13" t="s">
        <v>2696</v>
      </c>
      <c r="I1156" s="13" t="s">
        <v>2696</v>
      </c>
      <c r="J1156" s="28" t="s">
        <v>2696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G1156" s="16"/>
      <c r="AN1156" s="16"/>
      <c r="AO1156" s="16"/>
      <c r="AP1156" s="16"/>
      <c r="AQ1156" s="16"/>
      <c r="AR1156" s="16"/>
      <c r="AS1156" s="16"/>
    </row>
    <row r="1157" spans="1:45" ht="14.4">
      <c r="A1157" s="13"/>
      <c r="B1157" s="14" t="s">
        <v>1561</v>
      </c>
      <c r="C1157" s="27" t="s">
        <v>1590</v>
      </c>
      <c r="D1157" s="13">
        <v>1106190</v>
      </c>
      <c r="E1157" s="13">
        <v>1100649</v>
      </c>
      <c r="F1157" s="13">
        <v>29094143</v>
      </c>
      <c r="G1157" s="15" t="s">
        <v>2824</v>
      </c>
      <c r="H1157" s="13" t="s">
        <v>2696</v>
      </c>
      <c r="I1157" s="13" t="s">
        <v>2696</v>
      </c>
      <c r="J1157" s="28" t="s">
        <v>2696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G1157" s="16"/>
      <c r="AN1157" s="16"/>
      <c r="AO1157" s="16"/>
      <c r="AP1157" s="16"/>
      <c r="AQ1157" s="16"/>
      <c r="AR1157" s="16"/>
      <c r="AS1157" s="16"/>
    </row>
    <row r="1158" spans="1:45" ht="14.4">
      <c r="A1158" s="13"/>
      <c r="B1158" s="14" t="s">
        <v>2155</v>
      </c>
      <c r="C1158" s="27" t="s">
        <v>2197</v>
      </c>
      <c r="D1158" s="13">
        <v>1174810</v>
      </c>
      <c r="E1158" s="13">
        <v>9999999</v>
      </c>
      <c r="F1158" s="13">
        <v>29178908</v>
      </c>
      <c r="G1158" s="15" t="s">
        <v>2825</v>
      </c>
      <c r="H1158" s="13" t="s">
        <v>2696</v>
      </c>
      <c r="I1158" s="13" t="s">
        <v>2696</v>
      </c>
      <c r="J1158" s="28" t="s">
        <v>2696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G1158" s="16"/>
      <c r="AN1158" s="16"/>
      <c r="AO1158" s="16"/>
      <c r="AP1158" s="16"/>
      <c r="AQ1158" s="16"/>
      <c r="AR1158" s="16"/>
      <c r="AS1158" s="16"/>
    </row>
    <row r="1159" spans="1:45" ht="14.4">
      <c r="A1159" s="13"/>
      <c r="B1159" s="14" t="s">
        <v>429</v>
      </c>
      <c r="C1159" s="27" t="s">
        <v>476</v>
      </c>
      <c r="D1159" s="13">
        <v>1111223</v>
      </c>
      <c r="E1159" s="13">
        <v>1101464</v>
      </c>
      <c r="F1159" s="13">
        <v>29302218</v>
      </c>
      <c r="G1159" s="15" t="s">
        <v>2826</v>
      </c>
      <c r="H1159" s="13" t="s">
        <v>2696</v>
      </c>
      <c r="I1159" s="13" t="s">
        <v>2696</v>
      </c>
      <c r="J1159" s="28" t="s">
        <v>2696</v>
      </c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G1159" s="16"/>
      <c r="AN1159" s="16"/>
      <c r="AO1159" s="16"/>
      <c r="AP1159" s="16"/>
      <c r="AQ1159" s="16"/>
      <c r="AR1159" s="16"/>
      <c r="AS1159" s="16"/>
    </row>
    <row r="1160" spans="1:45" ht="14.4">
      <c r="A1160" s="13"/>
      <c r="B1160" s="14" t="s">
        <v>1561</v>
      </c>
      <c r="C1160" s="27" t="s">
        <v>1590</v>
      </c>
      <c r="D1160" s="13">
        <v>1106530</v>
      </c>
      <c r="E1160" s="13">
        <v>1100662</v>
      </c>
      <c r="F1160" s="13">
        <v>29095026</v>
      </c>
      <c r="G1160" s="15" t="s">
        <v>2827</v>
      </c>
      <c r="H1160" s="13" t="s">
        <v>2696</v>
      </c>
      <c r="I1160" s="13" t="s">
        <v>2696</v>
      </c>
      <c r="J1160" s="28" t="s">
        <v>2696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G1160" s="16"/>
      <c r="AN1160" s="16"/>
      <c r="AO1160" s="16"/>
      <c r="AP1160" s="16"/>
      <c r="AQ1160" s="16"/>
      <c r="AR1160" s="16"/>
      <c r="AS1160" s="16"/>
    </row>
    <row r="1161" spans="1:45" ht="14.4">
      <c r="A1161" s="13"/>
      <c r="B1161" s="14" t="s">
        <v>1102</v>
      </c>
      <c r="C1161" s="27" t="s">
        <v>1112</v>
      </c>
      <c r="D1161" s="13">
        <v>1129335</v>
      </c>
      <c r="E1161" s="13">
        <v>1103173</v>
      </c>
      <c r="F1161" s="13">
        <v>29242290</v>
      </c>
      <c r="G1161" s="15" t="s">
        <v>2828</v>
      </c>
      <c r="H1161" s="13" t="s">
        <v>2696</v>
      </c>
      <c r="I1161" s="13" t="s">
        <v>2696</v>
      </c>
      <c r="J1161" s="28" t="s">
        <v>2696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G1161" s="16"/>
      <c r="AN1161" s="16"/>
      <c r="AO1161" s="16"/>
      <c r="AP1161" s="16"/>
      <c r="AQ1161" s="16"/>
      <c r="AR1161" s="16"/>
      <c r="AS1161" s="16"/>
    </row>
    <row r="1162" spans="1:45" ht="14.4">
      <c r="A1162" s="13"/>
      <c r="B1162" s="14" t="s">
        <v>1102</v>
      </c>
      <c r="C1162" s="27" t="s">
        <v>1112</v>
      </c>
      <c r="D1162" s="13">
        <v>1178022</v>
      </c>
      <c r="E1162" s="13">
        <v>1104302</v>
      </c>
      <c r="F1162" s="13">
        <v>29428394</v>
      </c>
      <c r="G1162" s="15" t="s">
        <v>2829</v>
      </c>
      <c r="H1162" s="13" t="s">
        <v>2696</v>
      </c>
      <c r="I1162" s="13" t="s">
        <v>2696</v>
      </c>
      <c r="J1162" s="28" t="s">
        <v>2696</v>
      </c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G1162" s="16"/>
      <c r="AN1162" s="16"/>
      <c r="AO1162" s="16"/>
      <c r="AP1162" s="16"/>
      <c r="AQ1162" s="16"/>
      <c r="AR1162" s="16"/>
      <c r="AS1162" s="16"/>
    </row>
    <row r="1163" spans="1:45" ht="14.4">
      <c r="A1163" s="13"/>
      <c r="B1163" s="14" t="s">
        <v>104</v>
      </c>
      <c r="C1163" s="27" t="s">
        <v>105</v>
      </c>
      <c r="D1163" s="13">
        <v>1137168</v>
      </c>
      <c r="E1163" s="13">
        <v>1103056</v>
      </c>
      <c r="F1163" s="13">
        <v>29037123</v>
      </c>
      <c r="G1163" s="15" t="s">
        <v>2830</v>
      </c>
      <c r="H1163" s="13" t="s">
        <v>2696</v>
      </c>
      <c r="I1163" s="13" t="s">
        <v>2696</v>
      </c>
      <c r="J1163" s="28" t="s">
        <v>2696</v>
      </c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G1163" s="16"/>
      <c r="AN1163" s="16"/>
      <c r="AO1163" s="16"/>
      <c r="AP1163" s="16"/>
      <c r="AQ1163" s="16"/>
      <c r="AR1163" s="16"/>
      <c r="AS1163" s="16"/>
    </row>
    <row r="1164" spans="1:45" ht="14.4">
      <c r="A1164" s="13"/>
      <c r="B1164" s="14" t="s">
        <v>1561</v>
      </c>
      <c r="C1164" s="27" t="s">
        <v>2831</v>
      </c>
      <c r="D1164" s="13">
        <v>1106670</v>
      </c>
      <c r="E1164" s="13">
        <v>9999999</v>
      </c>
      <c r="F1164" s="13">
        <v>29094240</v>
      </c>
      <c r="G1164" s="15" t="s">
        <v>2832</v>
      </c>
      <c r="H1164" s="13" t="s">
        <v>2794</v>
      </c>
      <c r="I1164" s="13" t="s">
        <v>2794</v>
      </c>
      <c r="J1164" s="28" t="s">
        <v>2794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G1164" s="16"/>
      <c r="AN1164" s="16"/>
      <c r="AO1164" s="16"/>
      <c r="AP1164" s="16"/>
      <c r="AQ1164" s="16"/>
      <c r="AR1164" s="16"/>
      <c r="AS1164" s="16"/>
    </row>
    <row r="1165" spans="1:45" ht="14.4">
      <c r="A1165" s="13"/>
      <c r="B1165" s="14" t="s">
        <v>192</v>
      </c>
      <c r="C1165" s="27" t="s">
        <v>203</v>
      </c>
      <c r="D1165" s="13">
        <v>1123701</v>
      </c>
      <c r="E1165" s="13">
        <v>1102740</v>
      </c>
      <c r="F1165" s="13">
        <v>29213592</v>
      </c>
      <c r="G1165" s="15" t="s">
        <v>2833</v>
      </c>
      <c r="H1165" s="13" t="s">
        <v>2696</v>
      </c>
      <c r="I1165" s="13" t="s">
        <v>2696</v>
      </c>
      <c r="J1165" s="28" t="s">
        <v>2696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G1165" s="16"/>
      <c r="AN1165" s="16"/>
      <c r="AO1165" s="16"/>
      <c r="AP1165" s="16"/>
      <c r="AQ1165" s="16"/>
      <c r="AR1165" s="16"/>
      <c r="AS1165" s="16"/>
    </row>
    <row r="1166" spans="1:45" ht="14.4">
      <c r="A1166" s="13"/>
      <c r="B1166" s="14" t="s">
        <v>192</v>
      </c>
      <c r="C1166" s="27" t="s">
        <v>251</v>
      </c>
      <c r="D1166" s="13">
        <v>1161956</v>
      </c>
      <c r="E1166" s="13">
        <v>1102581</v>
      </c>
      <c r="F1166" s="13">
        <v>29074770</v>
      </c>
      <c r="G1166" s="15" t="s">
        <v>2834</v>
      </c>
      <c r="H1166" s="13" t="s">
        <v>2696</v>
      </c>
      <c r="I1166" s="13" t="s">
        <v>2696</v>
      </c>
      <c r="J1166" s="28" t="s">
        <v>2696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G1166" s="16"/>
      <c r="AN1166" s="16"/>
      <c r="AO1166" s="16"/>
      <c r="AP1166" s="16"/>
      <c r="AQ1166" s="16"/>
      <c r="AR1166" s="16"/>
      <c r="AS1166" s="16"/>
    </row>
    <row r="1167" spans="1:45" ht="14.4">
      <c r="A1167" s="13"/>
      <c r="B1167" s="14" t="s">
        <v>306</v>
      </c>
      <c r="C1167" s="27" t="s">
        <v>371</v>
      </c>
      <c r="D1167" s="13">
        <v>1116039</v>
      </c>
      <c r="E1167" s="13">
        <v>1102070</v>
      </c>
      <c r="F1167" s="13">
        <v>29121809</v>
      </c>
      <c r="G1167" s="15" t="s">
        <v>2835</v>
      </c>
      <c r="H1167" s="13" t="s">
        <v>2696</v>
      </c>
      <c r="I1167" s="13" t="s">
        <v>2696</v>
      </c>
      <c r="J1167" s="28" t="s">
        <v>2696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G1167" s="16"/>
      <c r="AN1167" s="16"/>
      <c r="AO1167" s="16"/>
      <c r="AP1167" s="16"/>
      <c r="AQ1167" s="16"/>
      <c r="AR1167" s="16"/>
      <c r="AS1167" s="16"/>
    </row>
    <row r="1168" spans="1:45" ht="14.4">
      <c r="A1168" s="13"/>
      <c r="B1168" s="14" t="s">
        <v>429</v>
      </c>
      <c r="C1168" s="27" t="s">
        <v>510</v>
      </c>
      <c r="D1168" s="13">
        <v>1176101</v>
      </c>
      <c r="E1168" s="13">
        <v>1101685</v>
      </c>
      <c r="F1168" s="13">
        <v>29340500</v>
      </c>
      <c r="G1168" s="15" t="s">
        <v>2836</v>
      </c>
      <c r="H1168" s="13" t="s">
        <v>2696</v>
      </c>
      <c r="I1168" s="13" t="s">
        <v>2696</v>
      </c>
      <c r="J1168" s="28" t="s">
        <v>2696</v>
      </c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G1168" s="16"/>
      <c r="AN1168" s="16"/>
      <c r="AO1168" s="16"/>
      <c r="AP1168" s="16"/>
      <c r="AQ1168" s="16"/>
      <c r="AR1168" s="16"/>
      <c r="AS1168" s="16"/>
    </row>
    <row r="1169" spans="1:45" ht="14.4">
      <c r="A1169" s="13"/>
      <c r="B1169" s="14" t="s">
        <v>808</v>
      </c>
      <c r="C1169" s="27" t="s">
        <v>863</v>
      </c>
      <c r="D1169" s="13">
        <v>1118171</v>
      </c>
      <c r="E1169" s="13">
        <v>1102318</v>
      </c>
      <c r="F1169" s="13">
        <v>29232341</v>
      </c>
      <c r="G1169" s="15" t="s">
        <v>2837</v>
      </c>
      <c r="H1169" s="13" t="s">
        <v>2696</v>
      </c>
      <c r="I1169" s="13" t="s">
        <v>2696</v>
      </c>
      <c r="J1169" s="28" t="s">
        <v>2696</v>
      </c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G1169" s="16"/>
      <c r="AN1169" s="16"/>
      <c r="AO1169" s="16"/>
      <c r="AP1169" s="16"/>
      <c r="AQ1169" s="16"/>
      <c r="AR1169" s="16"/>
      <c r="AS1169" s="16"/>
    </row>
    <row r="1170" spans="1:45" ht="14.4">
      <c r="A1170" s="13"/>
      <c r="B1170" s="14" t="s">
        <v>986</v>
      </c>
      <c r="C1170" s="27" t="s">
        <v>1054</v>
      </c>
      <c r="D1170" s="13">
        <v>1130910</v>
      </c>
      <c r="E1170" s="13">
        <v>1103344</v>
      </c>
      <c r="F1170" s="13">
        <v>29009847</v>
      </c>
      <c r="G1170" s="15" t="s">
        <v>2838</v>
      </c>
      <c r="H1170" s="13" t="s">
        <v>2696</v>
      </c>
      <c r="I1170" s="13" t="s">
        <v>2696</v>
      </c>
      <c r="J1170" s="28" t="s">
        <v>2696</v>
      </c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N1170" s="16"/>
      <c r="AO1170" s="16"/>
      <c r="AP1170" s="16"/>
      <c r="AQ1170" s="16"/>
      <c r="AR1170" s="16"/>
      <c r="AS1170" s="16"/>
    </row>
    <row r="1171" spans="1:45" ht="14.4">
      <c r="A1171" s="13"/>
      <c r="B1171" s="14" t="s">
        <v>986</v>
      </c>
      <c r="C1171" s="27" t="s">
        <v>1054</v>
      </c>
      <c r="D1171" s="13">
        <v>1130937</v>
      </c>
      <c r="E1171" s="13">
        <v>1103346</v>
      </c>
      <c r="F1171" s="13">
        <v>29009650</v>
      </c>
      <c r="G1171" s="15" t="s">
        <v>2839</v>
      </c>
      <c r="H1171" s="13" t="s">
        <v>2696</v>
      </c>
      <c r="I1171" s="13" t="s">
        <v>2696</v>
      </c>
      <c r="J1171" s="28" t="s">
        <v>2696</v>
      </c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N1171" s="16"/>
      <c r="AO1171" s="16"/>
      <c r="AP1171" s="16"/>
      <c r="AQ1171" s="16"/>
      <c r="AR1171" s="16"/>
      <c r="AS1171" s="16"/>
    </row>
    <row r="1172" spans="1:45" ht="14.4">
      <c r="A1172" s="13"/>
      <c r="B1172" s="14" t="s">
        <v>1186</v>
      </c>
      <c r="C1172" s="27" t="s">
        <v>1222</v>
      </c>
      <c r="D1172" s="13">
        <v>1122985</v>
      </c>
      <c r="E1172" s="13">
        <v>1102606</v>
      </c>
      <c r="F1172" s="13">
        <v>29086370</v>
      </c>
      <c r="G1172" s="15" t="s">
        <v>2840</v>
      </c>
      <c r="H1172" s="13" t="s">
        <v>2696</v>
      </c>
      <c r="I1172" s="13" t="s">
        <v>2696</v>
      </c>
      <c r="J1172" s="28" t="s">
        <v>2696</v>
      </c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N1172" s="16"/>
      <c r="AO1172" s="16"/>
      <c r="AP1172" s="16"/>
      <c r="AQ1172" s="16"/>
      <c r="AR1172" s="16"/>
      <c r="AS1172" s="16"/>
    </row>
    <row r="1173" spans="1:45" ht="14.4">
      <c r="A1173" s="13"/>
      <c r="B1173" s="14" t="s">
        <v>1247</v>
      </c>
      <c r="C1173" s="27" t="s">
        <v>1265</v>
      </c>
      <c r="D1173" s="13">
        <v>1107331</v>
      </c>
      <c r="E1173" s="13">
        <v>1101075</v>
      </c>
      <c r="F1173" s="13">
        <v>29103037</v>
      </c>
      <c r="G1173" s="15" t="s">
        <v>2841</v>
      </c>
      <c r="H1173" s="13" t="s">
        <v>2696</v>
      </c>
      <c r="I1173" s="13" t="s">
        <v>2696</v>
      </c>
      <c r="J1173" s="28" t="s">
        <v>2696</v>
      </c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N1173" s="16"/>
      <c r="AO1173" s="16"/>
      <c r="AP1173" s="16"/>
      <c r="AQ1173" s="16"/>
      <c r="AR1173" s="16"/>
      <c r="AS1173" s="16"/>
    </row>
    <row r="1174" spans="1:45" ht="14.4">
      <c r="A1174" s="13"/>
      <c r="B1174" s="14" t="s">
        <v>1355</v>
      </c>
      <c r="C1174" s="27" t="s">
        <v>1404</v>
      </c>
      <c r="D1174" s="13">
        <v>1178014</v>
      </c>
      <c r="E1174" s="13">
        <v>1101795</v>
      </c>
      <c r="F1174" s="13">
        <v>29423732</v>
      </c>
      <c r="G1174" s="15" t="s">
        <v>2842</v>
      </c>
      <c r="H1174" s="13" t="s">
        <v>2696</v>
      </c>
      <c r="I1174" s="13" t="s">
        <v>2696</v>
      </c>
      <c r="J1174" s="28" t="s">
        <v>2696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N1174" s="16"/>
      <c r="AO1174" s="16"/>
      <c r="AP1174" s="16"/>
      <c r="AQ1174" s="16"/>
      <c r="AR1174" s="16"/>
      <c r="AS1174" s="16"/>
    </row>
    <row r="1175" spans="1:45" ht="14.4">
      <c r="A1175" s="13"/>
      <c r="B1175" s="14" t="s">
        <v>1355</v>
      </c>
      <c r="C1175" s="27" t="s">
        <v>1404</v>
      </c>
      <c r="D1175" s="13">
        <v>1114192</v>
      </c>
      <c r="E1175" s="13">
        <v>1101784</v>
      </c>
      <c r="F1175" s="13">
        <v>29112699</v>
      </c>
      <c r="G1175" s="15" t="s">
        <v>2843</v>
      </c>
      <c r="H1175" s="13" t="s">
        <v>2696</v>
      </c>
      <c r="I1175" s="13" t="s">
        <v>2696</v>
      </c>
      <c r="J1175" s="28" t="s">
        <v>2696</v>
      </c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N1175" s="16"/>
      <c r="AO1175" s="16"/>
      <c r="AP1175" s="16"/>
      <c r="AQ1175" s="16"/>
      <c r="AR1175" s="16"/>
      <c r="AS1175" s="16"/>
    </row>
    <row r="1176" spans="1:45" ht="14.4">
      <c r="A1176" s="13"/>
      <c r="B1176" s="14" t="s">
        <v>1440</v>
      </c>
      <c r="C1176" s="27" t="s">
        <v>1490</v>
      </c>
      <c r="D1176" s="13">
        <v>1108761</v>
      </c>
      <c r="E1176" s="13">
        <v>1101164</v>
      </c>
      <c r="F1176" s="13">
        <v>29158931</v>
      </c>
      <c r="G1176" s="15" t="s">
        <v>2844</v>
      </c>
      <c r="H1176" s="13" t="s">
        <v>2696</v>
      </c>
      <c r="I1176" s="13" t="s">
        <v>2696</v>
      </c>
      <c r="J1176" s="28" t="s">
        <v>2696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N1176" s="16"/>
      <c r="AO1176" s="16"/>
      <c r="AP1176" s="16"/>
      <c r="AQ1176" s="16"/>
      <c r="AR1176" s="16"/>
      <c r="AS1176" s="16"/>
    </row>
    <row r="1177" spans="1:45" ht="14.4">
      <c r="A1177" s="13"/>
      <c r="B1177" s="14" t="s">
        <v>1561</v>
      </c>
      <c r="C1177" s="27" t="s">
        <v>1590</v>
      </c>
      <c r="D1177" s="13">
        <v>1106238</v>
      </c>
      <c r="E1177" s="13">
        <v>1100675</v>
      </c>
      <c r="F1177" s="13">
        <v>29093570</v>
      </c>
      <c r="G1177" s="15" t="s">
        <v>2845</v>
      </c>
      <c r="H1177" s="13" t="s">
        <v>2696</v>
      </c>
      <c r="I1177" s="13" t="s">
        <v>2696</v>
      </c>
      <c r="J1177" s="28" t="s">
        <v>2696</v>
      </c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N1177" s="16"/>
      <c r="AO1177" s="16"/>
      <c r="AP1177" s="16"/>
      <c r="AQ1177" s="16"/>
      <c r="AR1177" s="16"/>
      <c r="AS1177" s="16"/>
    </row>
    <row r="1178" spans="1:45" ht="14.4">
      <c r="A1178" s="13"/>
      <c r="B1178" s="14" t="s">
        <v>1561</v>
      </c>
      <c r="C1178" s="27" t="s">
        <v>1590</v>
      </c>
      <c r="D1178" s="13">
        <v>1106688</v>
      </c>
      <c r="E1178" s="13">
        <v>1100711</v>
      </c>
      <c r="F1178" s="13">
        <v>29094682</v>
      </c>
      <c r="G1178" s="15" t="s">
        <v>2846</v>
      </c>
      <c r="H1178" s="13" t="s">
        <v>2696</v>
      </c>
      <c r="I1178" s="13" t="s">
        <v>2696</v>
      </c>
      <c r="J1178" s="28" t="s">
        <v>2696</v>
      </c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N1178" s="16"/>
      <c r="AO1178" s="16"/>
      <c r="AP1178" s="16"/>
      <c r="AQ1178" s="16"/>
      <c r="AR1178" s="16"/>
      <c r="AS1178" s="16"/>
    </row>
    <row r="1179" spans="1:45" ht="14.4">
      <c r="A1179" s="13"/>
      <c r="B1179" s="14" t="s">
        <v>2019</v>
      </c>
      <c r="C1179" s="27" t="s">
        <v>2035</v>
      </c>
      <c r="D1179" s="13">
        <v>1131550</v>
      </c>
      <c r="E1179" s="13">
        <v>1103420</v>
      </c>
      <c r="F1179" s="13">
        <v>29013259</v>
      </c>
      <c r="G1179" s="15" t="s">
        <v>2847</v>
      </c>
      <c r="H1179" s="13" t="s">
        <v>2696</v>
      </c>
      <c r="I1179" s="13" t="s">
        <v>2696</v>
      </c>
      <c r="J1179" s="28" t="s">
        <v>2696</v>
      </c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N1179" s="16"/>
      <c r="AO1179" s="16"/>
      <c r="AP1179" s="16"/>
      <c r="AQ1179" s="16"/>
      <c r="AR1179" s="16"/>
      <c r="AS1179" s="16"/>
    </row>
    <row r="1180" spans="1:45" ht="14.4">
      <c r="A1180" s="13"/>
      <c r="B1180" s="14" t="s">
        <v>2155</v>
      </c>
      <c r="C1180" s="27" t="s">
        <v>2156</v>
      </c>
      <c r="D1180" s="13">
        <v>1179594</v>
      </c>
      <c r="E1180" s="13">
        <v>9999999</v>
      </c>
      <c r="F1180" s="13">
        <v>29470471</v>
      </c>
      <c r="G1180" s="15" t="s">
        <v>2848</v>
      </c>
      <c r="H1180" s="13" t="s">
        <v>2696</v>
      </c>
      <c r="I1180" s="13" t="s">
        <v>2696</v>
      </c>
      <c r="J1180" s="28" t="s">
        <v>2696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N1180" s="16"/>
      <c r="AO1180" s="16"/>
      <c r="AP1180" s="16"/>
      <c r="AQ1180" s="16"/>
      <c r="AR1180" s="16"/>
      <c r="AS1180" s="16"/>
    </row>
    <row r="1181" spans="1:45" ht="14.4">
      <c r="A1181" s="13"/>
      <c r="B1181" s="14" t="s">
        <v>2155</v>
      </c>
      <c r="C1181" s="27" t="s">
        <v>2156</v>
      </c>
      <c r="D1181" s="13">
        <v>1179484</v>
      </c>
      <c r="E1181" s="13">
        <v>9999999</v>
      </c>
      <c r="F1181" s="13">
        <v>29467888</v>
      </c>
      <c r="G1181" s="15" t="s">
        <v>2849</v>
      </c>
      <c r="H1181" s="13" t="s">
        <v>2696</v>
      </c>
      <c r="I1181" s="13" t="s">
        <v>2696</v>
      </c>
      <c r="J1181" s="28" t="s">
        <v>2696</v>
      </c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N1181" s="16"/>
      <c r="AO1181" s="16"/>
      <c r="AP1181" s="16"/>
      <c r="AQ1181" s="16"/>
      <c r="AR1181" s="16"/>
      <c r="AS1181" s="16"/>
    </row>
    <row r="1182" spans="1:45" ht="14.4">
      <c r="A1182" s="13"/>
      <c r="B1182" s="14" t="s">
        <v>192</v>
      </c>
      <c r="C1182" s="27" t="s">
        <v>285</v>
      </c>
      <c r="D1182" s="13">
        <v>1133073</v>
      </c>
      <c r="E1182" s="13">
        <v>1103529</v>
      </c>
      <c r="F1182" s="13">
        <v>29220246</v>
      </c>
      <c r="G1182" s="15" t="s">
        <v>2850</v>
      </c>
      <c r="H1182" s="13" t="s">
        <v>2696</v>
      </c>
      <c r="I1182" s="13" t="s">
        <v>2696</v>
      </c>
      <c r="J1182" s="28" t="s">
        <v>2696</v>
      </c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N1182" s="16"/>
      <c r="AO1182" s="16"/>
      <c r="AP1182" s="16"/>
      <c r="AQ1182" s="16"/>
      <c r="AR1182" s="16"/>
      <c r="AS1182" s="16"/>
    </row>
    <row r="1183" spans="1:45" ht="14.4">
      <c r="A1183" s="13"/>
      <c r="B1183" s="14" t="s">
        <v>808</v>
      </c>
      <c r="C1183" s="27" t="s">
        <v>855</v>
      </c>
      <c r="D1183" s="13">
        <v>1110359</v>
      </c>
      <c r="E1183" s="13">
        <v>1103672</v>
      </c>
      <c r="F1183" s="13">
        <v>29231264</v>
      </c>
      <c r="G1183" s="15" t="s">
        <v>2851</v>
      </c>
      <c r="H1183" s="13" t="s">
        <v>2696</v>
      </c>
      <c r="I1183" s="13" t="s">
        <v>2696</v>
      </c>
      <c r="J1183" s="28" t="s">
        <v>2696</v>
      </c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N1183" s="16"/>
      <c r="AO1183" s="16"/>
      <c r="AP1183" s="16"/>
      <c r="AQ1183" s="16"/>
      <c r="AR1183" s="16"/>
      <c r="AS1183" s="16"/>
    </row>
    <row r="1184" spans="1:45" ht="14.4">
      <c r="A1184" s="13"/>
      <c r="B1184" s="14" t="s">
        <v>1561</v>
      </c>
      <c r="C1184" s="27" t="s">
        <v>1590</v>
      </c>
      <c r="D1184" s="13">
        <v>1176449</v>
      </c>
      <c r="E1184" s="13">
        <v>1100656</v>
      </c>
      <c r="F1184" s="13">
        <v>29387019</v>
      </c>
      <c r="G1184" s="15" t="s">
        <v>2852</v>
      </c>
      <c r="H1184" s="13" t="s">
        <v>2696</v>
      </c>
      <c r="I1184" s="13" t="s">
        <v>2696</v>
      </c>
      <c r="J1184" s="28" t="s">
        <v>2696</v>
      </c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N1184" s="16"/>
      <c r="AO1184" s="16"/>
      <c r="AP1184" s="16"/>
      <c r="AQ1184" s="16"/>
      <c r="AR1184" s="16"/>
      <c r="AS1184" s="16"/>
    </row>
    <row r="1185" spans="1:45" ht="14.4">
      <c r="A1185" s="13"/>
      <c r="B1185" s="14" t="s">
        <v>1709</v>
      </c>
      <c r="C1185" s="27" t="s">
        <v>1788</v>
      </c>
      <c r="D1185" s="13">
        <v>1125070</v>
      </c>
      <c r="E1185" s="13">
        <v>1102866</v>
      </c>
      <c r="F1185" s="13">
        <v>29277256</v>
      </c>
      <c r="G1185" s="15" t="s">
        <v>2853</v>
      </c>
      <c r="H1185" s="13" t="s">
        <v>2696</v>
      </c>
      <c r="I1185" s="13" t="s">
        <v>2696</v>
      </c>
      <c r="J1185" s="28" t="s">
        <v>2696</v>
      </c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N1185" s="16"/>
      <c r="AO1185" s="16"/>
      <c r="AP1185" s="16"/>
      <c r="AQ1185" s="16"/>
      <c r="AR1185" s="16"/>
      <c r="AS1185" s="16"/>
    </row>
    <row r="1186" spans="1:45" ht="14.4">
      <c r="A1186" s="13"/>
      <c r="B1186" s="14" t="s">
        <v>808</v>
      </c>
      <c r="C1186" s="27" t="s">
        <v>841</v>
      </c>
      <c r="D1186" s="13">
        <v>1118007</v>
      </c>
      <c r="E1186" s="13">
        <v>1102269</v>
      </c>
      <c r="F1186" s="13">
        <v>29226511</v>
      </c>
      <c r="G1186" s="15" t="s">
        <v>2854</v>
      </c>
      <c r="H1186" s="13" t="s">
        <v>2696</v>
      </c>
      <c r="I1186" s="13" t="s">
        <v>2696</v>
      </c>
      <c r="J1186" s="28" t="s">
        <v>2696</v>
      </c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N1186" s="16"/>
      <c r="AO1186" s="16"/>
      <c r="AP1186" s="16"/>
      <c r="AQ1186" s="16"/>
      <c r="AR1186" s="16"/>
      <c r="AS1186" s="16"/>
    </row>
    <row r="1187" spans="1:45" ht="14.4">
      <c r="A1187" s="13"/>
      <c r="B1187" s="14" t="s">
        <v>192</v>
      </c>
      <c r="C1187" s="27" t="s">
        <v>234</v>
      </c>
      <c r="D1187" s="13">
        <v>1123353</v>
      </c>
      <c r="E1187" s="13">
        <v>1102699</v>
      </c>
      <c r="F1187" s="13">
        <v>29215412</v>
      </c>
      <c r="G1187" s="15" t="s">
        <v>2855</v>
      </c>
      <c r="H1187" s="13" t="s">
        <v>2696</v>
      </c>
      <c r="I1187" s="13" t="s">
        <v>2696</v>
      </c>
      <c r="J1187" s="28" t="s">
        <v>2696</v>
      </c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N1187" s="16"/>
      <c r="AO1187" s="16"/>
      <c r="AP1187" s="16"/>
      <c r="AQ1187" s="16"/>
      <c r="AR1187" s="16"/>
      <c r="AS1187" s="16"/>
    </row>
    <row r="1188" spans="1:45" ht="14.4">
      <c r="A1188" s="13"/>
      <c r="B1188" s="14" t="s">
        <v>890</v>
      </c>
      <c r="C1188" s="27" t="s">
        <v>917</v>
      </c>
      <c r="D1188" s="13">
        <v>1161204</v>
      </c>
      <c r="E1188" s="13">
        <v>9999999</v>
      </c>
      <c r="F1188" s="13">
        <v>29025079</v>
      </c>
      <c r="G1188" s="15" t="s">
        <v>2856</v>
      </c>
      <c r="H1188" s="13" t="s">
        <v>2696</v>
      </c>
      <c r="I1188" s="13" t="s">
        <v>2696</v>
      </c>
      <c r="J1188" s="28" t="s">
        <v>2696</v>
      </c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N1188" s="16"/>
      <c r="AO1188" s="16"/>
      <c r="AP1188" s="16"/>
      <c r="AQ1188" s="16"/>
      <c r="AR1188" s="16"/>
      <c r="AS1188" s="16"/>
    </row>
    <row r="1189" spans="1:45" ht="14.4">
      <c r="A1189" s="13"/>
      <c r="B1189" s="14" t="s">
        <v>2155</v>
      </c>
      <c r="C1189" s="27" t="s">
        <v>2227</v>
      </c>
      <c r="D1189" s="13">
        <v>1104340</v>
      </c>
      <c r="E1189" s="13">
        <v>1100463</v>
      </c>
      <c r="F1189" s="13">
        <v>29188601</v>
      </c>
      <c r="G1189" s="15" t="s">
        <v>2857</v>
      </c>
      <c r="H1189" s="13" t="s">
        <v>2696</v>
      </c>
      <c r="I1189" s="13" t="s">
        <v>2696</v>
      </c>
      <c r="J1189" s="28" t="s">
        <v>2696</v>
      </c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N1189" s="16"/>
      <c r="AO1189" s="16"/>
      <c r="AP1189" s="16"/>
      <c r="AQ1189" s="16"/>
      <c r="AR1189" s="16"/>
      <c r="AS1189" s="16"/>
    </row>
    <row r="1190" spans="1:45" ht="14.4">
      <c r="A1190" s="13"/>
      <c r="B1190" s="14" t="s">
        <v>1709</v>
      </c>
      <c r="C1190" s="27" t="s">
        <v>1802</v>
      </c>
      <c r="D1190" s="13">
        <v>1125232</v>
      </c>
      <c r="E1190" s="13">
        <v>1102874</v>
      </c>
      <c r="F1190" s="13">
        <v>29277728</v>
      </c>
      <c r="G1190" s="15" t="s">
        <v>2858</v>
      </c>
      <c r="H1190" s="13" t="s">
        <v>2696</v>
      </c>
      <c r="I1190" s="13" t="s">
        <v>2696</v>
      </c>
      <c r="J1190" s="28" t="s">
        <v>2696</v>
      </c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N1190" s="16"/>
      <c r="AO1190" s="16"/>
      <c r="AP1190" s="16"/>
      <c r="AQ1190" s="16"/>
      <c r="AR1190" s="16"/>
      <c r="AS1190" s="16"/>
    </row>
    <row r="1191" spans="1:45" ht="14.4">
      <c r="A1191" s="13"/>
      <c r="B1191" s="14" t="s">
        <v>2155</v>
      </c>
      <c r="C1191" s="27" t="s">
        <v>2217</v>
      </c>
      <c r="D1191" s="13">
        <v>1134177</v>
      </c>
      <c r="E1191" s="13">
        <v>1103823</v>
      </c>
      <c r="F1191" s="13">
        <v>29159644</v>
      </c>
      <c r="G1191" s="15" t="s">
        <v>2859</v>
      </c>
      <c r="H1191" s="13" t="s">
        <v>2696</v>
      </c>
      <c r="I1191" s="13" t="s">
        <v>2696</v>
      </c>
      <c r="J1191" s="28" t="s">
        <v>2696</v>
      </c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N1191" s="16"/>
      <c r="AO1191" s="16"/>
      <c r="AP1191" s="16"/>
      <c r="AQ1191" s="16"/>
      <c r="AR1191" s="16"/>
      <c r="AS1191" s="16"/>
    </row>
    <row r="1192" spans="1:45" ht="14.4">
      <c r="A1192" s="13"/>
      <c r="B1192" s="14" t="s">
        <v>306</v>
      </c>
      <c r="C1192" s="27" t="s">
        <v>307</v>
      </c>
      <c r="D1192" s="13">
        <v>1178114</v>
      </c>
      <c r="E1192" s="13">
        <v>1105050</v>
      </c>
      <c r="F1192" s="13">
        <v>29417880</v>
      </c>
      <c r="G1192" s="15" t="s">
        <v>2860</v>
      </c>
      <c r="H1192" s="13" t="s">
        <v>2696</v>
      </c>
      <c r="I1192" s="13" t="s">
        <v>2696</v>
      </c>
      <c r="J1192" s="28" t="s">
        <v>2696</v>
      </c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N1192" s="16"/>
      <c r="AO1192" s="16"/>
      <c r="AP1192" s="16"/>
      <c r="AQ1192" s="16"/>
      <c r="AR1192" s="16"/>
      <c r="AS1192" s="16"/>
    </row>
    <row r="1193" spans="1:45" ht="14.4">
      <c r="A1193" s="13"/>
      <c r="B1193" s="14" t="s">
        <v>1102</v>
      </c>
      <c r="C1193" s="27" t="s">
        <v>1112</v>
      </c>
      <c r="D1193" s="13">
        <v>1161751</v>
      </c>
      <c r="E1193" s="13">
        <v>1103178</v>
      </c>
      <c r="F1193" s="13">
        <v>29242231</v>
      </c>
      <c r="G1193" s="15" t="s">
        <v>2861</v>
      </c>
      <c r="H1193" s="13" t="s">
        <v>2794</v>
      </c>
      <c r="I1193" s="13" t="s">
        <v>2794</v>
      </c>
      <c r="J1193" s="28" t="s">
        <v>2794</v>
      </c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N1193" s="16"/>
      <c r="AO1193" s="16"/>
      <c r="AP1193" s="16"/>
      <c r="AQ1193" s="16"/>
      <c r="AR1193" s="16"/>
      <c r="AS1193" s="16"/>
    </row>
    <row r="1194" spans="1:45" ht="14.4">
      <c r="A1194" s="13"/>
      <c r="B1194" s="14" t="s">
        <v>1440</v>
      </c>
      <c r="C1194" s="27" t="s">
        <v>1445</v>
      </c>
      <c r="D1194" s="13">
        <v>1107986</v>
      </c>
      <c r="E1194" s="13">
        <v>1101116</v>
      </c>
      <c r="F1194" s="13">
        <v>29149878</v>
      </c>
      <c r="G1194" s="15" t="s">
        <v>2862</v>
      </c>
      <c r="H1194" s="13" t="s">
        <v>2696</v>
      </c>
      <c r="I1194" s="13" t="s">
        <v>2696</v>
      </c>
      <c r="J1194" s="28" t="s">
        <v>2696</v>
      </c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N1194" s="16"/>
      <c r="AO1194" s="16"/>
      <c r="AP1194" s="16"/>
      <c r="AQ1194" s="16"/>
      <c r="AR1194" s="16"/>
      <c r="AS1194" s="16"/>
    </row>
    <row r="1195" spans="1:45" ht="14.4">
      <c r="A1195" s="13"/>
      <c r="B1195" s="14" t="s">
        <v>986</v>
      </c>
      <c r="C1195" s="27" t="s">
        <v>1058</v>
      </c>
      <c r="D1195" s="13">
        <v>1130902</v>
      </c>
      <c r="E1195" s="13">
        <v>1103357</v>
      </c>
      <c r="F1195" s="13">
        <v>29004403</v>
      </c>
      <c r="G1195" s="15" t="s">
        <v>2863</v>
      </c>
      <c r="H1195" s="13" t="s">
        <v>2696</v>
      </c>
      <c r="I1195" s="13" t="s">
        <v>2696</v>
      </c>
      <c r="J1195" s="28" t="s">
        <v>2696</v>
      </c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N1195" s="16"/>
      <c r="AO1195" s="16"/>
      <c r="AP1195" s="16"/>
      <c r="AQ1195" s="16"/>
      <c r="AR1195" s="16"/>
      <c r="AS1195" s="16"/>
    </row>
    <row r="1196" spans="1:45" ht="14.4">
      <c r="A1196" s="13"/>
      <c r="B1196" s="14" t="s">
        <v>890</v>
      </c>
      <c r="C1196" s="27" t="s">
        <v>966</v>
      </c>
      <c r="D1196" s="13">
        <v>1120990</v>
      </c>
      <c r="E1196" s="13">
        <v>1102470</v>
      </c>
      <c r="F1196" s="13">
        <v>29031761</v>
      </c>
      <c r="G1196" s="15" t="s">
        <v>2864</v>
      </c>
      <c r="H1196" s="13" t="s">
        <v>2696</v>
      </c>
      <c r="I1196" s="13" t="s">
        <v>2696</v>
      </c>
      <c r="J1196" s="28" t="s">
        <v>2696</v>
      </c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N1196" s="16"/>
      <c r="AO1196" s="16"/>
      <c r="AP1196" s="16"/>
      <c r="AQ1196" s="16"/>
      <c r="AR1196" s="16"/>
      <c r="AS1196" s="16"/>
    </row>
    <row r="1197" spans="1:45" ht="14.4">
      <c r="A1197" s="13"/>
      <c r="B1197" s="14" t="s">
        <v>2155</v>
      </c>
      <c r="C1197" s="27" t="s">
        <v>2227</v>
      </c>
      <c r="D1197" s="13">
        <v>1101090</v>
      </c>
      <c r="E1197" s="13">
        <v>1100601</v>
      </c>
      <c r="F1197" s="13">
        <v>29191106</v>
      </c>
      <c r="G1197" s="15" t="s">
        <v>2865</v>
      </c>
      <c r="H1197" s="13" t="s">
        <v>2696</v>
      </c>
      <c r="I1197" s="13" t="s">
        <v>2696</v>
      </c>
      <c r="J1197" s="28" t="s">
        <v>2696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N1197" s="16"/>
      <c r="AO1197" s="16"/>
      <c r="AP1197" s="16"/>
      <c r="AQ1197" s="16"/>
      <c r="AR1197" s="16"/>
      <c r="AS1197" s="16"/>
    </row>
    <row r="1198" spans="1:45" ht="14.4">
      <c r="A1198" s="13"/>
      <c r="B1198" s="14" t="s">
        <v>1709</v>
      </c>
      <c r="C1198" s="27" t="s">
        <v>1802</v>
      </c>
      <c r="D1198" s="13">
        <v>1125461</v>
      </c>
      <c r="E1198" s="13">
        <v>1102890</v>
      </c>
      <c r="F1198" s="13">
        <v>29279178</v>
      </c>
      <c r="G1198" s="15" t="s">
        <v>2866</v>
      </c>
      <c r="H1198" s="13" t="s">
        <v>2696</v>
      </c>
      <c r="I1198" s="13" t="s">
        <v>2696</v>
      </c>
      <c r="J1198" s="28" t="s">
        <v>2696</v>
      </c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N1198" s="16"/>
      <c r="AO1198" s="16"/>
      <c r="AP1198" s="16"/>
      <c r="AQ1198" s="16"/>
      <c r="AR1198" s="16"/>
      <c r="AS1198" s="16"/>
    </row>
    <row r="1199" spans="1:45" ht="14.4">
      <c r="A1199" s="13"/>
      <c r="B1199" s="14" t="s">
        <v>1186</v>
      </c>
      <c r="C1199" s="27" t="s">
        <v>1204</v>
      </c>
      <c r="D1199" s="13">
        <v>1179789</v>
      </c>
      <c r="E1199" s="13">
        <v>9999999</v>
      </c>
      <c r="F1199" s="13">
        <v>44176</v>
      </c>
      <c r="G1199" s="15" t="s">
        <v>2867</v>
      </c>
      <c r="H1199" s="13" t="s">
        <v>2696</v>
      </c>
      <c r="I1199" s="13" t="s">
        <v>2696</v>
      </c>
      <c r="J1199" s="28" t="s">
        <v>2696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N1199" s="16"/>
      <c r="AO1199" s="16"/>
      <c r="AP1199" s="16"/>
      <c r="AQ1199" s="16"/>
      <c r="AR1199" s="16"/>
      <c r="AS1199" s="16"/>
    </row>
    <row r="1200" spans="1:45" ht="14.4">
      <c r="A1200" s="13"/>
      <c r="B1200" s="14" t="s">
        <v>2155</v>
      </c>
      <c r="C1200" s="27" t="s">
        <v>2227</v>
      </c>
      <c r="D1200" s="13">
        <v>1100558</v>
      </c>
      <c r="E1200" s="13">
        <v>1100576</v>
      </c>
      <c r="F1200" s="13">
        <v>29198780</v>
      </c>
      <c r="G1200" s="15" t="s">
        <v>2868</v>
      </c>
      <c r="H1200" s="13" t="s">
        <v>2696</v>
      </c>
      <c r="I1200" s="13" t="s">
        <v>2696</v>
      </c>
      <c r="J1200" s="28" t="s">
        <v>2696</v>
      </c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N1200" s="16"/>
      <c r="AO1200" s="16"/>
      <c r="AP1200" s="16"/>
      <c r="AQ1200" s="16"/>
      <c r="AR1200" s="16"/>
      <c r="AS1200" s="16"/>
    </row>
    <row r="1201" spans="1:45" ht="14.4">
      <c r="A1201" s="13"/>
      <c r="B1201" s="14" t="s">
        <v>1315</v>
      </c>
      <c r="C1201" s="27" t="s">
        <v>1319</v>
      </c>
      <c r="D1201" s="13">
        <v>1178094</v>
      </c>
      <c r="E1201" s="13">
        <v>1105066</v>
      </c>
      <c r="F1201" s="13">
        <v>29440211</v>
      </c>
      <c r="G1201" s="15" t="s">
        <v>2869</v>
      </c>
      <c r="H1201" s="13" t="s">
        <v>2696</v>
      </c>
      <c r="I1201" s="13" t="s">
        <v>2696</v>
      </c>
      <c r="J1201" s="28" t="s">
        <v>2696</v>
      </c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N1201" s="16"/>
      <c r="AO1201" s="16"/>
      <c r="AP1201" s="16"/>
      <c r="AQ1201" s="16"/>
      <c r="AR1201" s="16"/>
      <c r="AS1201" s="16"/>
    </row>
    <row r="1202" spans="1:45" ht="14.4">
      <c r="A1202" s="13"/>
      <c r="B1202" s="14" t="s">
        <v>2155</v>
      </c>
      <c r="C1202" s="27" t="s">
        <v>2227</v>
      </c>
      <c r="D1202" s="13">
        <v>1102640</v>
      </c>
      <c r="E1202" s="13">
        <v>1100519</v>
      </c>
      <c r="F1202" s="13">
        <v>29193966</v>
      </c>
      <c r="G1202" s="15" t="s">
        <v>2870</v>
      </c>
      <c r="H1202" s="13" t="s">
        <v>2704</v>
      </c>
      <c r="I1202" s="13" t="s">
        <v>2704</v>
      </c>
      <c r="J1202" s="28" t="s">
        <v>2704</v>
      </c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N1202" s="16"/>
      <c r="AO1202" s="16"/>
      <c r="AP1202" s="16"/>
      <c r="AQ1202" s="16"/>
      <c r="AR1202" s="16"/>
      <c r="AS1202" s="16"/>
    </row>
    <row r="1203" spans="1:45" ht="14.4">
      <c r="A1203" s="31"/>
      <c r="B1203" s="32"/>
      <c r="C1203" s="33"/>
      <c r="D1203" s="31"/>
      <c r="E1203" s="31"/>
      <c r="F1203" s="31"/>
      <c r="G1203" s="34"/>
      <c r="H1203" s="31"/>
      <c r="I1203" s="31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</row>
    <row r="1204" spans="1:45" ht="14.4">
      <c r="A1204" s="31"/>
      <c r="B1204" s="32"/>
      <c r="C1204" s="33"/>
      <c r="D1204" s="31"/>
      <c r="E1204" s="31"/>
      <c r="F1204" s="31"/>
      <c r="G1204" s="34"/>
      <c r="H1204" s="31"/>
      <c r="I1204" s="31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</row>
    <row r="1205" spans="1:45" ht="14.4">
      <c r="A1205" s="31"/>
      <c r="B1205" s="32"/>
      <c r="C1205" s="33"/>
      <c r="D1205" s="31"/>
      <c r="E1205" s="31"/>
      <c r="F1205" s="31"/>
      <c r="G1205" s="34"/>
      <c r="H1205" s="31"/>
      <c r="I1205" s="31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</row>
    <row r="1206" spans="1:45" ht="14.4">
      <c r="A1206" s="31"/>
      <c r="B1206" s="32"/>
      <c r="C1206" s="33"/>
      <c r="D1206" s="31"/>
      <c r="E1206" s="31"/>
      <c r="F1206" s="31"/>
      <c r="G1206" s="34"/>
      <c r="H1206" s="31"/>
      <c r="I1206" s="31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</row>
    <row r="1207" spans="1:45" ht="14.4">
      <c r="A1207" s="31"/>
      <c r="B1207" s="32"/>
      <c r="C1207" s="33"/>
      <c r="D1207" s="31"/>
      <c r="E1207" s="31"/>
      <c r="F1207" s="31"/>
      <c r="G1207" s="34"/>
      <c r="H1207" s="31"/>
      <c r="I1207" s="31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</row>
    <row r="1208" spans="1:45" ht="14.4">
      <c r="A1208" s="31"/>
      <c r="B1208" s="32"/>
      <c r="C1208" s="33"/>
      <c r="D1208" s="31"/>
      <c r="E1208" s="31"/>
      <c r="F1208" s="31"/>
      <c r="G1208" s="34"/>
      <c r="H1208" s="31"/>
      <c r="I1208" s="31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</row>
    <row r="1209" spans="1:45" ht="14.4">
      <c r="A1209" s="31"/>
      <c r="B1209" s="32"/>
      <c r="C1209" s="33"/>
      <c r="D1209" s="31"/>
      <c r="E1209" s="31"/>
      <c r="F1209" s="31"/>
      <c r="G1209" s="34"/>
      <c r="H1209" s="31"/>
      <c r="I1209" s="31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</row>
    <row r="1210" spans="1:45" ht="14.4">
      <c r="A1210" s="31"/>
      <c r="B1210" s="32"/>
      <c r="C1210" s="33"/>
      <c r="D1210" s="31"/>
      <c r="E1210" s="31"/>
      <c r="F1210" s="31"/>
      <c r="G1210" s="34"/>
      <c r="H1210" s="31"/>
      <c r="I1210" s="31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</row>
    <row r="1211" spans="1:45" ht="14.4">
      <c r="A1211" s="31"/>
      <c r="B1211" s="32"/>
      <c r="C1211" s="33"/>
      <c r="D1211" s="31"/>
      <c r="E1211" s="31"/>
      <c r="F1211" s="31"/>
      <c r="G1211" s="34"/>
      <c r="H1211" s="31"/>
      <c r="I1211" s="3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</row>
    <row r="1212" spans="1:45" ht="14.4">
      <c r="A1212" s="31"/>
      <c r="B1212" s="32"/>
      <c r="C1212" s="33"/>
      <c r="D1212" s="31"/>
      <c r="E1212" s="31"/>
      <c r="F1212" s="31"/>
      <c r="G1212" s="34"/>
      <c r="H1212" s="31"/>
      <c r="I1212" s="31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</row>
    <row r="1213" spans="1:45" ht="14.4">
      <c r="A1213" s="31"/>
      <c r="B1213" s="32"/>
      <c r="C1213" s="33"/>
      <c r="D1213" s="31"/>
      <c r="E1213" s="31"/>
      <c r="F1213" s="31"/>
      <c r="G1213" s="34"/>
      <c r="H1213" s="31"/>
      <c r="I1213" s="31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</row>
    <row r="1214" spans="1:45" ht="14.4">
      <c r="A1214" s="31"/>
      <c r="B1214" s="32"/>
      <c r="C1214" s="33"/>
      <c r="D1214" s="31"/>
      <c r="E1214" s="31"/>
      <c r="F1214" s="31"/>
      <c r="G1214" s="34"/>
      <c r="H1214" s="31"/>
      <c r="I1214" s="31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</row>
    <row r="1215" spans="1:45" ht="14.4">
      <c r="A1215" s="31"/>
      <c r="B1215" s="32"/>
      <c r="C1215" s="33"/>
      <c r="D1215" s="31"/>
      <c r="E1215" s="31"/>
      <c r="F1215" s="31"/>
      <c r="G1215" s="34"/>
      <c r="H1215" s="31"/>
      <c r="I1215" s="31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</row>
    <row r="1216" spans="1:45" ht="14.4">
      <c r="A1216" s="31"/>
      <c r="B1216" s="32"/>
      <c r="C1216" s="33"/>
      <c r="D1216" s="31"/>
      <c r="E1216" s="31"/>
      <c r="F1216" s="31"/>
      <c r="G1216" s="34"/>
      <c r="H1216" s="31"/>
      <c r="I1216" s="31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</row>
    <row r="1217" spans="1:27" ht="14.4">
      <c r="A1217" s="31"/>
      <c r="B1217" s="32"/>
      <c r="C1217" s="33"/>
      <c r="D1217" s="31"/>
      <c r="E1217" s="31"/>
      <c r="F1217" s="31"/>
      <c r="G1217" s="34"/>
      <c r="H1217" s="31"/>
      <c r="I1217" s="31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</row>
    <row r="1218" spans="1:27" ht="14.4">
      <c r="A1218" s="31"/>
      <c r="B1218" s="32"/>
      <c r="C1218" s="33"/>
      <c r="D1218" s="31"/>
      <c r="E1218" s="31"/>
      <c r="F1218" s="31"/>
      <c r="G1218" s="34"/>
      <c r="H1218" s="31"/>
      <c r="I1218" s="31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</row>
    <row r="1219" spans="1:27" ht="14.4">
      <c r="A1219" s="31"/>
      <c r="B1219" s="32"/>
      <c r="C1219" s="33"/>
      <c r="D1219" s="31"/>
      <c r="E1219" s="31"/>
      <c r="F1219" s="31"/>
      <c r="G1219" s="34"/>
      <c r="H1219" s="31"/>
      <c r="I1219" s="31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</row>
    <row r="1220" spans="1:27" ht="14.4">
      <c r="A1220" s="31"/>
      <c r="B1220" s="32"/>
      <c r="C1220" s="33"/>
      <c r="D1220" s="31"/>
      <c r="E1220" s="31"/>
      <c r="F1220" s="31"/>
      <c r="G1220" s="34"/>
      <c r="H1220" s="31"/>
      <c r="I1220" s="31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</row>
    <row r="1221" spans="1:27" ht="14.4">
      <c r="A1221" s="31"/>
      <c r="B1221" s="32"/>
      <c r="C1221" s="33"/>
      <c r="D1221" s="31"/>
      <c r="E1221" s="31"/>
      <c r="F1221" s="31"/>
      <c r="G1221" s="34"/>
      <c r="H1221" s="31"/>
      <c r="I1221" s="3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</row>
    <row r="1222" spans="1:27" ht="14.4">
      <c r="A1222" s="31"/>
      <c r="B1222" s="32"/>
      <c r="C1222" s="33"/>
      <c r="D1222" s="31"/>
      <c r="E1222" s="31"/>
      <c r="F1222" s="31"/>
      <c r="G1222" s="34"/>
      <c r="H1222" s="31"/>
      <c r="I1222" s="31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</row>
    <row r="1223" spans="1:27" ht="14.4">
      <c r="A1223" s="31"/>
      <c r="B1223" s="32"/>
      <c r="C1223" s="33"/>
      <c r="D1223" s="31"/>
      <c r="E1223" s="31"/>
      <c r="F1223" s="31"/>
      <c r="G1223" s="34"/>
      <c r="H1223" s="31"/>
      <c r="I1223" s="31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</row>
    <row r="1224" spans="1:27" ht="14.4">
      <c r="A1224" s="31"/>
      <c r="B1224" s="32"/>
      <c r="C1224" s="33"/>
      <c r="D1224" s="31"/>
      <c r="E1224" s="31"/>
      <c r="F1224" s="31"/>
      <c r="G1224" s="34"/>
      <c r="H1224" s="31"/>
      <c r="I1224" s="31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</row>
    <row r="1225" spans="1:27" ht="14.4">
      <c r="A1225" s="31"/>
      <c r="B1225" s="32"/>
      <c r="C1225" s="33"/>
      <c r="D1225" s="31"/>
      <c r="E1225" s="31"/>
      <c r="F1225" s="31"/>
      <c r="G1225" s="34"/>
      <c r="H1225" s="31"/>
      <c r="I1225" s="31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</row>
    <row r="1226" spans="1:27" ht="14.4">
      <c r="A1226" s="31"/>
      <c r="B1226" s="32"/>
      <c r="C1226" s="33"/>
      <c r="D1226" s="31"/>
      <c r="E1226" s="31"/>
      <c r="F1226" s="31"/>
      <c r="G1226" s="34"/>
      <c r="H1226" s="31"/>
      <c r="I1226" s="31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</row>
    <row r="1227" spans="1:27" ht="14.4">
      <c r="A1227" s="31"/>
      <c r="B1227" s="32"/>
      <c r="C1227" s="33"/>
      <c r="D1227" s="31"/>
      <c r="E1227" s="31"/>
      <c r="F1227" s="31"/>
      <c r="G1227" s="34"/>
      <c r="H1227" s="31"/>
      <c r="I1227" s="31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</row>
    <row r="1228" spans="1:27" ht="14.4">
      <c r="A1228" s="31"/>
      <c r="B1228" s="32"/>
      <c r="C1228" s="33"/>
      <c r="D1228" s="31"/>
      <c r="E1228" s="31"/>
      <c r="F1228" s="31"/>
      <c r="G1228" s="34"/>
      <c r="H1228" s="31"/>
      <c r="I1228" s="31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</row>
    <row r="1229" spans="1:27" ht="14.4">
      <c r="A1229" s="31"/>
      <c r="B1229" s="32"/>
      <c r="C1229" s="33"/>
      <c r="D1229" s="31"/>
      <c r="E1229" s="31"/>
      <c r="F1229" s="31"/>
      <c r="G1229" s="34"/>
      <c r="H1229" s="31"/>
      <c r="I1229" s="31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</row>
    <row r="1230" spans="1:27" ht="14.4">
      <c r="A1230" s="31"/>
      <c r="B1230" s="32"/>
      <c r="C1230" s="33"/>
      <c r="D1230" s="31"/>
      <c r="E1230" s="31"/>
      <c r="F1230" s="31"/>
      <c r="G1230" s="34"/>
      <c r="H1230" s="31"/>
      <c r="I1230" s="31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</row>
    <row r="1231" spans="1:27" ht="14.4">
      <c r="A1231" s="31"/>
      <c r="B1231" s="32"/>
      <c r="C1231" s="33"/>
      <c r="D1231" s="31"/>
      <c r="E1231" s="31"/>
      <c r="F1231" s="31"/>
      <c r="G1231" s="34"/>
      <c r="H1231" s="31"/>
      <c r="I1231" s="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</row>
    <row r="1232" spans="1:27" ht="14.4">
      <c r="A1232" s="31"/>
      <c r="B1232" s="32"/>
      <c r="C1232" s="33"/>
      <c r="D1232" s="31"/>
      <c r="E1232" s="31"/>
      <c r="F1232" s="31"/>
      <c r="G1232" s="34"/>
      <c r="H1232" s="31"/>
      <c r="I1232" s="31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</row>
    <row r="1233" spans="1:27" ht="14.4">
      <c r="A1233" s="31"/>
      <c r="B1233" s="32"/>
      <c r="C1233" s="33"/>
      <c r="D1233" s="31"/>
      <c r="E1233" s="31"/>
      <c r="F1233" s="31"/>
      <c r="G1233" s="34"/>
      <c r="H1233" s="31"/>
      <c r="I1233" s="31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</row>
    <row r="1234" spans="1:27" ht="14.4">
      <c r="A1234" s="31"/>
      <c r="B1234" s="32"/>
      <c r="C1234" s="33"/>
      <c r="D1234" s="31"/>
      <c r="E1234" s="31"/>
      <c r="F1234" s="31"/>
      <c r="G1234" s="34"/>
      <c r="H1234" s="31"/>
      <c r="I1234" s="31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</row>
    <row r="1235" spans="1:27" ht="14.4">
      <c r="A1235" s="31"/>
      <c r="B1235" s="32"/>
      <c r="C1235" s="33"/>
      <c r="D1235" s="31"/>
      <c r="E1235" s="31"/>
      <c r="F1235" s="31"/>
      <c r="G1235" s="34"/>
      <c r="H1235" s="31"/>
      <c r="I1235" s="31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</row>
    <row r="1236" spans="1:27" ht="14.4">
      <c r="A1236" s="31"/>
      <c r="B1236" s="32"/>
      <c r="C1236" s="33"/>
      <c r="D1236" s="31"/>
      <c r="E1236" s="31"/>
      <c r="F1236" s="31"/>
      <c r="G1236" s="34"/>
      <c r="H1236" s="31"/>
      <c r="I1236" s="31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</row>
    <row r="1237" spans="1:27" ht="14.4">
      <c r="A1237" s="31"/>
      <c r="B1237" s="32"/>
      <c r="C1237" s="33"/>
      <c r="D1237" s="31"/>
      <c r="E1237" s="31"/>
      <c r="F1237" s="31"/>
      <c r="G1237" s="34"/>
      <c r="H1237" s="31"/>
      <c r="I1237" s="31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</row>
    <row r="1238" spans="1:27" ht="14.4">
      <c r="A1238" s="31"/>
      <c r="B1238" s="32"/>
      <c r="C1238" s="33"/>
      <c r="D1238" s="31"/>
      <c r="E1238" s="31"/>
      <c r="F1238" s="31"/>
      <c r="G1238" s="34"/>
      <c r="H1238" s="31"/>
      <c r="I1238" s="31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</row>
    <row r="1239" spans="1:27" ht="14.4">
      <c r="A1239" s="31"/>
      <c r="B1239" s="32"/>
      <c r="C1239" s="33"/>
      <c r="D1239" s="31"/>
      <c r="E1239" s="31"/>
      <c r="F1239" s="31"/>
      <c r="G1239" s="34"/>
      <c r="H1239" s="31"/>
      <c r="I1239" s="31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</row>
    <row r="1240" spans="1:27" ht="14.4">
      <c r="A1240" s="31"/>
      <c r="B1240" s="32"/>
      <c r="C1240" s="33"/>
      <c r="D1240" s="31"/>
      <c r="E1240" s="31"/>
      <c r="F1240" s="31"/>
      <c r="G1240" s="34"/>
      <c r="H1240" s="31"/>
      <c r="I1240" s="31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</row>
    <row r="1241" spans="1:27" ht="14.4">
      <c r="A1241" s="31"/>
      <c r="B1241" s="32"/>
      <c r="C1241" s="33"/>
      <c r="D1241" s="31"/>
      <c r="E1241" s="31"/>
      <c r="F1241" s="31"/>
      <c r="G1241" s="34"/>
      <c r="H1241" s="31"/>
      <c r="I1241" s="3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</row>
    <row r="1242" spans="1:27" ht="14.4">
      <c r="A1242" s="31"/>
      <c r="B1242" s="32"/>
      <c r="C1242" s="33"/>
      <c r="D1242" s="31"/>
      <c r="E1242" s="31"/>
      <c r="F1242" s="31"/>
      <c r="G1242" s="34"/>
      <c r="H1242" s="31"/>
      <c r="I1242" s="31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</row>
    <row r="1243" spans="1:27" ht="14.4">
      <c r="A1243" s="31"/>
      <c r="B1243" s="32"/>
      <c r="C1243" s="33"/>
      <c r="D1243" s="31"/>
      <c r="E1243" s="31"/>
      <c r="F1243" s="31"/>
      <c r="G1243" s="34"/>
      <c r="H1243" s="31"/>
      <c r="I1243" s="31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</row>
    <row r="1244" spans="1:27" ht="14.4">
      <c r="A1244" s="31"/>
      <c r="B1244" s="32"/>
      <c r="C1244" s="33"/>
      <c r="D1244" s="31"/>
      <c r="E1244" s="31"/>
      <c r="F1244" s="31"/>
      <c r="G1244" s="34"/>
      <c r="H1244" s="31"/>
      <c r="I1244" s="31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</row>
    <row r="1245" spans="1:27" ht="14.4">
      <c r="A1245" s="31"/>
      <c r="B1245" s="32"/>
      <c r="C1245" s="33"/>
      <c r="D1245" s="31"/>
      <c r="E1245" s="31"/>
      <c r="F1245" s="31"/>
      <c r="G1245" s="34"/>
      <c r="H1245" s="31"/>
      <c r="I1245" s="31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</row>
    <row r="1246" spans="1:27" ht="14.4">
      <c r="A1246" s="31"/>
      <c r="B1246" s="32"/>
      <c r="C1246" s="33"/>
      <c r="D1246" s="31"/>
      <c r="E1246" s="31"/>
      <c r="F1246" s="31"/>
      <c r="G1246" s="34"/>
      <c r="H1246" s="31"/>
      <c r="I1246" s="31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</row>
    <row r="1247" spans="1:27" ht="14.4">
      <c r="A1247" s="31"/>
      <c r="B1247" s="32"/>
      <c r="C1247" s="33"/>
      <c r="D1247" s="31"/>
      <c r="E1247" s="31"/>
      <c r="F1247" s="31"/>
      <c r="G1247" s="34"/>
      <c r="H1247" s="31"/>
      <c r="I1247" s="31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</row>
    <row r="1248" spans="1:27" ht="14.4">
      <c r="A1248" s="31"/>
      <c r="B1248" s="32"/>
      <c r="C1248" s="33"/>
      <c r="D1248" s="31"/>
      <c r="E1248" s="31"/>
      <c r="F1248" s="31"/>
      <c r="G1248" s="34"/>
      <c r="H1248" s="31"/>
      <c r="I1248" s="31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</row>
    <row r="1249" spans="1:27" ht="14.4">
      <c r="A1249" s="31"/>
      <c r="B1249" s="32"/>
      <c r="C1249" s="33"/>
      <c r="D1249" s="31"/>
      <c r="E1249" s="31"/>
      <c r="F1249" s="31"/>
      <c r="G1249" s="34"/>
      <c r="H1249" s="31"/>
      <c r="I1249" s="31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</row>
    <row r="1250" spans="1:27" ht="14.4">
      <c r="A1250" s="31"/>
      <c r="B1250" s="32"/>
      <c r="C1250" s="33"/>
      <c r="D1250" s="31"/>
      <c r="E1250" s="31"/>
      <c r="F1250" s="31"/>
      <c r="G1250" s="34"/>
      <c r="H1250" s="31"/>
      <c r="I1250" s="31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</row>
    <row r="1251" spans="1:27" ht="14.4">
      <c r="A1251" s="31"/>
      <c r="B1251" s="32"/>
      <c r="C1251" s="33"/>
      <c r="D1251" s="31"/>
      <c r="E1251" s="31"/>
      <c r="F1251" s="31"/>
      <c r="G1251" s="34"/>
      <c r="H1251" s="31"/>
      <c r="I1251" s="3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</row>
    <row r="1252" spans="1:27" ht="14.4">
      <c r="A1252" s="31"/>
      <c r="B1252" s="32"/>
      <c r="C1252" s="33"/>
      <c r="D1252" s="31"/>
      <c r="E1252" s="31"/>
      <c r="F1252" s="31"/>
      <c r="G1252" s="34"/>
      <c r="H1252" s="31"/>
      <c r="I1252" s="31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</row>
    <row r="1253" spans="1:27" ht="14.4">
      <c r="A1253" s="31"/>
      <c r="B1253" s="32"/>
      <c r="C1253" s="33"/>
      <c r="D1253" s="31"/>
      <c r="E1253" s="31"/>
      <c r="F1253" s="31"/>
      <c r="G1253" s="34"/>
      <c r="H1253" s="31"/>
      <c r="I1253" s="31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</row>
    <row r="1254" spans="1:27" ht="14.4">
      <c r="A1254" s="31"/>
      <c r="B1254" s="32"/>
      <c r="C1254" s="33"/>
      <c r="D1254" s="31"/>
      <c r="E1254" s="31"/>
      <c r="F1254" s="31"/>
      <c r="G1254" s="34"/>
      <c r="H1254" s="31"/>
      <c r="I1254" s="31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</row>
    <row r="1255" spans="1:27" ht="14.4">
      <c r="A1255" s="31"/>
      <c r="B1255" s="32"/>
      <c r="C1255" s="33"/>
      <c r="D1255" s="31"/>
      <c r="E1255" s="31"/>
      <c r="F1255" s="31"/>
      <c r="G1255" s="34"/>
      <c r="H1255" s="31"/>
      <c r="I1255" s="31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</row>
    <row r="1256" spans="1:27" ht="14.4">
      <c r="A1256" s="31"/>
      <c r="B1256" s="32"/>
      <c r="C1256" s="33"/>
      <c r="D1256" s="31"/>
      <c r="E1256" s="31"/>
      <c r="F1256" s="31"/>
      <c r="G1256" s="34"/>
      <c r="H1256" s="31"/>
      <c r="I1256" s="31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</row>
    <row r="1257" spans="1:27" ht="14.4">
      <c r="A1257" s="31"/>
      <c r="B1257" s="32"/>
      <c r="C1257" s="33"/>
      <c r="D1257" s="31"/>
      <c r="E1257" s="31"/>
      <c r="F1257" s="31"/>
      <c r="G1257" s="34"/>
      <c r="H1257" s="31"/>
      <c r="I1257" s="31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</row>
    <row r="1258" spans="1:27" ht="14.4">
      <c r="A1258" s="31"/>
      <c r="B1258" s="32"/>
      <c r="C1258" s="33"/>
      <c r="D1258" s="31"/>
      <c r="E1258" s="31"/>
      <c r="F1258" s="31"/>
      <c r="G1258" s="34"/>
      <c r="H1258" s="31"/>
      <c r="I1258" s="31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</row>
    <row r="1259" spans="1:27" ht="14.4">
      <c r="A1259" s="31"/>
      <c r="B1259" s="32"/>
      <c r="C1259" s="33"/>
      <c r="D1259" s="31"/>
      <c r="E1259" s="31"/>
      <c r="F1259" s="31"/>
      <c r="G1259" s="34"/>
      <c r="H1259" s="31"/>
      <c r="I1259" s="31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</row>
    <row r="1260" spans="1:27" ht="14.4">
      <c r="A1260" s="31"/>
      <c r="B1260" s="32"/>
      <c r="C1260" s="33"/>
      <c r="D1260" s="31"/>
      <c r="E1260" s="31"/>
      <c r="F1260" s="31"/>
      <c r="G1260" s="34"/>
      <c r="H1260" s="31"/>
      <c r="I1260" s="31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</row>
    <row r="1261" spans="1:27" ht="14.4">
      <c r="A1261" s="31"/>
      <c r="B1261" s="32"/>
      <c r="C1261" s="33"/>
      <c r="D1261" s="31"/>
      <c r="E1261" s="31"/>
      <c r="F1261" s="31"/>
      <c r="G1261" s="34"/>
      <c r="H1261" s="31"/>
      <c r="I1261" s="3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</row>
    <row r="1262" spans="1:27" ht="14.4">
      <c r="A1262" s="31"/>
      <c r="B1262" s="32"/>
      <c r="C1262" s="33"/>
      <c r="D1262" s="31"/>
      <c r="E1262" s="31"/>
      <c r="F1262" s="31"/>
      <c r="G1262" s="34"/>
      <c r="H1262" s="31"/>
      <c r="I1262" s="31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</row>
    <row r="1263" spans="1:27" ht="14.4">
      <c r="A1263" s="31"/>
      <c r="B1263" s="32"/>
      <c r="C1263" s="33"/>
      <c r="D1263" s="31"/>
      <c r="E1263" s="31"/>
      <c r="F1263" s="31"/>
      <c r="G1263" s="34"/>
      <c r="H1263" s="31"/>
      <c r="I1263" s="31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</row>
    <row r="1264" spans="1:27" ht="14.4">
      <c r="A1264" s="31"/>
      <c r="B1264" s="32"/>
      <c r="C1264" s="33"/>
      <c r="D1264" s="31"/>
      <c r="E1264" s="31"/>
      <c r="F1264" s="31"/>
      <c r="G1264" s="34"/>
      <c r="H1264" s="31"/>
      <c r="I1264" s="31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</row>
    <row r="1265" spans="1:27" ht="14.4">
      <c r="A1265" s="31"/>
      <c r="B1265" s="32"/>
      <c r="C1265" s="33"/>
      <c r="D1265" s="31"/>
      <c r="E1265" s="31"/>
      <c r="F1265" s="31"/>
      <c r="G1265" s="34"/>
      <c r="H1265" s="31"/>
      <c r="I1265" s="31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</row>
    <row r="1266" spans="1:27" ht="14.4">
      <c r="A1266" s="31"/>
      <c r="B1266" s="32"/>
      <c r="C1266" s="33"/>
      <c r="D1266" s="31"/>
      <c r="E1266" s="31"/>
      <c r="F1266" s="31"/>
      <c r="G1266" s="34"/>
      <c r="H1266" s="31"/>
      <c r="I1266" s="31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</row>
    <row r="1267" spans="1:27" ht="14.4">
      <c r="A1267" s="31"/>
      <c r="B1267" s="32"/>
      <c r="C1267" s="33"/>
      <c r="D1267" s="31"/>
      <c r="E1267" s="31"/>
      <c r="F1267" s="31"/>
      <c r="G1267" s="34"/>
      <c r="H1267" s="31"/>
      <c r="I1267" s="31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</row>
    <row r="1268" spans="1:27" ht="14.4">
      <c r="A1268" s="31"/>
      <c r="B1268" s="32"/>
      <c r="C1268" s="33"/>
      <c r="D1268" s="31"/>
      <c r="E1268" s="31"/>
      <c r="F1268" s="31"/>
      <c r="G1268" s="34"/>
      <c r="H1268" s="31"/>
      <c r="I1268" s="31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</row>
    <row r="1269" spans="1:27" ht="14.4">
      <c r="A1269" s="31"/>
      <c r="B1269" s="32"/>
      <c r="C1269" s="33"/>
      <c r="D1269" s="31"/>
      <c r="E1269" s="31"/>
      <c r="F1269" s="31"/>
      <c r="G1269" s="34"/>
      <c r="H1269" s="31"/>
      <c r="I1269" s="31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</row>
    <row r="1270" spans="1:27" ht="14.4">
      <c r="A1270" s="31"/>
      <c r="B1270" s="32"/>
      <c r="C1270" s="33"/>
      <c r="D1270" s="31"/>
      <c r="E1270" s="31"/>
      <c r="F1270" s="31"/>
      <c r="G1270" s="34"/>
      <c r="H1270" s="31"/>
      <c r="I1270" s="31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</row>
    <row r="1271" spans="1:27" ht="14.4">
      <c r="A1271" s="31"/>
      <c r="B1271" s="32"/>
      <c r="C1271" s="33"/>
      <c r="D1271" s="31"/>
      <c r="E1271" s="31"/>
      <c r="F1271" s="31"/>
      <c r="G1271" s="34"/>
      <c r="H1271" s="31"/>
      <c r="I1271" s="3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</row>
    <row r="1272" spans="1:27" ht="14.4">
      <c r="A1272" s="31"/>
      <c r="B1272" s="32"/>
      <c r="C1272" s="33"/>
      <c r="D1272" s="31"/>
      <c r="E1272" s="31"/>
      <c r="F1272" s="31"/>
      <c r="G1272" s="34"/>
      <c r="H1272" s="31"/>
      <c r="I1272" s="31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</row>
    <row r="1273" spans="1:27" ht="14.4">
      <c r="A1273" s="31"/>
      <c r="B1273" s="32"/>
      <c r="C1273" s="33"/>
      <c r="D1273" s="31"/>
      <c r="E1273" s="31"/>
      <c r="F1273" s="31"/>
      <c r="G1273" s="34"/>
      <c r="H1273" s="31"/>
      <c r="I1273" s="31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</row>
    <row r="1274" spans="1:27" ht="14.4">
      <c r="A1274" s="31"/>
      <c r="B1274" s="32"/>
      <c r="C1274" s="33"/>
      <c r="D1274" s="31"/>
      <c r="E1274" s="31"/>
      <c r="F1274" s="31"/>
      <c r="G1274" s="34"/>
      <c r="H1274" s="31"/>
      <c r="I1274" s="31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</row>
    <row r="1275" spans="1:27" ht="14.4">
      <c r="A1275" s="31"/>
      <c r="B1275" s="32"/>
      <c r="C1275" s="33"/>
      <c r="D1275" s="31"/>
      <c r="E1275" s="31"/>
      <c r="F1275" s="31"/>
      <c r="G1275" s="34"/>
      <c r="H1275" s="31"/>
      <c r="I1275" s="31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</row>
    <row r="1276" spans="1:27" ht="14.4">
      <c r="A1276" s="31"/>
      <c r="B1276" s="32"/>
      <c r="C1276" s="33"/>
      <c r="D1276" s="31"/>
      <c r="E1276" s="31"/>
      <c r="F1276" s="31"/>
      <c r="G1276" s="34"/>
      <c r="H1276" s="31"/>
      <c r="I1276" s="31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</row>
    <row r="1277" spans="1:27" ht="14.4">
      <c r="A1277" s="31"/>
      <c r="B1277" s="32"/>
      <c r="C1277" s="33"/>
      <c r="D1277" s="31"/>
      <c r="E1277" s="31"/>
      <c r="F1277" s="31"/>
      <c r="G1277" s="34"/>
      <c r="H1277" s="31"/>
      <c r="I1277" s="31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</row>
    <row r="1278" spans="1:27" ht="14.4">
      <c r="A1278" s="31"/>
      <c r="B1278" s="32"/>
      <c r="C1278" s="33"/>
      <c r="D1278" s="31"/>
      <c r="E1278" s="31"/>
      <c r="F1278" s="31"/>
      <c r="G1278" s="34"/>
      <c r="H1278" s="31"/>
      <c r="I1278" s="31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</row>
    <row r="1279" spans="1:27" ht="14.4">
      <c r="A1279" s="31"/>
      <c r="B1279" s="32"/>
      <c r="C1279" s="33"/>
      <c r="D1279" s="31"/>
      <c r="E1279" s="31"/>
      <c r="F1279" s="31"/>
      <c r="G1279" s="34"/>
      <c r="H1279" s="31"/>
      <c r="I1279" s="31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</row>
    <row r="1280" spans="1:27" ht="14.4">
      <c r="A1280" s="31"/>
      <c r="B1280" s="32"/>
      <c r="C1280" s="33"/>
      <c r="D1280" s="31"/>
      <c r="E1280" s="31"/>
      <c r="F1280" s="31"/>
      <c r="G1280" s="34"/>
      <c r="H1280" s="31"/>
      <c r="I1280" s="31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</row>
    <row r="1281" spans="1:27" ht="14.4">
      <c r="A1281" s="31"/>
      <c r="B1281" s="32"/>
      <c r="C1281" s="33"/>
      <c r="D1281" s="31"/>
      <c r="E1281" s="31"/>
      <c r="F1281" s="31"/>
      <c r="G1281" s="34"/>
      <c r="H1281" s="31"/>
      <c r="I1281" s="3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</row>
    <row r="1282" spans="1:27" ht="14.4">
      <c r="A1282" s="31"/>
      <c r="B1282" s="32"/>
      <c r="C1282" s="33"/>
      <c r="D1282" s="31"/>
      <c r="E1282" s="31"/>
      <c r="F1282" s="31"/>
      <c r="G1282" s="34"/>
      <c r="H1282" s="31"/>
      <c r="I1282" s="31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</row>
    <row r="1283" spans="1:27" ht="14.4">
      <c r="A1283" s="31"/>
      <c r="B1283" s="32"/>
      <c r="C1283" s="33"/>
      <c r="D1283" s="31"/>
      <c r="E1283" s="31"/>
      <c r="F1283" s="31"/>
      <c r="G1283" s="34"/>
      <c r="H1283" s="31"/>
      <c r="I1283" s="31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</row>
    <row r="1284" spans="1:27" ht="14.4">
      <c r="A1284" s="31"/>
      <c r="B1284" s="32"/>
      <c r="C1284" s="33"/>
      <c r="D1284" s="31"/>
      <c r="E1284" s="31"/>
      <c r="F1284" s="31"/>
      <c r="G1284" s="34"/>
      <c r="H1284" s="31"/>
      <c r="I1284" s="31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</row>
    <row r="1285" spans="1:27" ht="14.4">
      <c r="A1285" s="31"/>
      <c r="B1285" s="32"/>
      <c r="C1285" s="33"/>
      <c r="D1285" s="31"/>
      <c r="E1285" s="31"/>
      <c r="F1285" s="31"/>
      <c r="G1285" s="34"/>
      <c r="H1285" s="31"/>
      <c r="I1285" s="31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</row>
    <row r="1286" spans="1:27" ht="14.4">
      <c r="A1286" s="31"/>
      <c r="B1286" s="32"/>
      <c r="C1286" s="33"/>
      <c r="D1286" s="31"/>
      <c r="E1286" s="31"/>
      <c r="F1286" s="31"/>
      <c r="G1286" s="34"/>
      <c r="H1286" s="31"/>
      <c r="I1286" s="31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</row>
    <row r="1287" spans="1:27" ht="14.4">
      <c r="A1287" s="31"/>
      <c r="B1287" s="32"/>
      <c r="C1287" s="33"/>
      <c r="D1287" s="31"/>
      <c r="E1287" s="31"/>
      <c r="F1287" s="31"/>
      <c r="G1287" s="34"/>
      <c r="H1287" s="31"/>
      <c r="I1287" s="31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</row>
    <row r="1288" spans="1:27" ht="14.4">
      <c r="A1288" s="31"/>
      <c r="B1288" s="32"/>
      <c r="C1288" s="33"/>
      <c r="D1288" s="31"/>
      <c r="E1288" s="31"/>
      <c r="F1288" s="31"/>
      <c r="G1288" s="34"/>
      <c r="H1288" s="31"/>
      <c r="I1288" s="31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</row>
    <row r="1289" spans="1:27" ht="14.4">
      <c r="A1289" s="31"/>
      <c r="B1289" s="32"/>
      <c r="C1289" s="33"/>
      <c r="D1289" s="31"/>
      <c r="E1289" s="31"/>
      <c r="F1289" s="31"/>
      <c r="G1289" s="34"/>
      <c r="H1289" s="31"/>
      <c r="I1289" s="31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</row>
    <row r="1290" spans="1:27" ht="14.4">
      <c r="A1290" s="31"/>
      <c r="B1290" s="32"/>
      <c r="C1290" s="33"/>
      <c r="D1290" s="31"/>
      <c r="E1290" s="31"/>
      <c r="F1290" s="31"/>
      <c r="G1290" s="34"/>
      <c r="H1290" s="31"/>
      <c r="I1290" s="31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</row>
    <row r="1291" spans="1:27" ht="14.4">
      <c r="A1291" s="31"/>
      <c r="B1291" s="32"/>
      <c r="C1291" s="33"/>
      <c r="D1291" s="31"/>
      <c r="E1291" s="31"/>
      <c r="F1291" s="31"/>
      <c r="G1291" s="34"/>
      <c r="H1291" s="31"/>
      <c r="I1291" s="3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</row>
    <row r="1292" spans="1:27" ht="14.4">
      <c r="A1292" s="31"/>
      <c r="B1292" s="32"/>
      <c r="C1292" s="33"/>
      <c r="D1292" s="31"/>
      <c r="E1292" s="31"/>
      <c r="F1292" s="31"/>
      <c r="G1292" s="34"/>
      <c r="H1292" s="31"/>
      <c r="I1292" s="31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</row>
    <row r="1293" spans="1:27" ht="14.4">
      <c r="A1293" s="31"/>
      <c r="B1293" s="32"/>
      <c r="C1293" s="33"/>
      <c r="D1293" s="31"/>
      <c r="E1293" s="31"/>
      <c r="F1293" s="31"/>
      <c r="G1293" s="34"/>
      <c r="H1293" s="31"/>
      <c r="I1293" s="31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</row>
    <row r="1294" spans="1:27" ht="14.4">
      <c r="A1294" s="31"/>
      <c r="B1294" s="32"/>
      <c r="C1294" s="33"/>
      <c r="D1294" s="31"/>
      <c r="E1294" s="31"/>
      <c r="F1294" s="31"/>
      <c r="G1294" s="34"/>
      <c r="H1294" s="31"/>
      <c r="I1294" s="31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</row>
    <row r="1295" spans="1:27" ht="14.4">
      <c r="A1295" s="31"/>
      <c r="B1295" s="32"/>
      <c r="C1295" s="33"/>
      <c r="D1295" s="31"/>
      <c r="E1295" s="31"/>
      <c r="F1295" s="31"/>
      <c r="G1295" s="34"/>
      <c r="H1295" s="31"/>
      <c r="I1295" s="31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</row>
    <row r="1296" spans="1:27" ht="14.4">
      <c r="A1296" s="31"/>
      <c r="B1296" s="32"/>
      <c r="C1296" s="33"/>
      <c r="D1296" s="31"/>
      <c r="E1296" s="31"/>
      <c r="F1296" s="31"/>
      <c r="G1296" s="34"/>
      <c r="H1296" s="31"/>
      <c r="I1296" s="31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</row>
    <row r="1297" spans="1:27" ht="14.4">
      <c r="A1297" s="31"/>
      <c r="B1297" s="32"/>
      <c r="C1297" s="33"/>
      <c r="D1297" s="31"/>
      <c r="E1297" s="31"/>
      <c r="F1297" s="31"/>
      <c r="G1297" s="34"/>
      <c r="H1297" s="31"/>
      <c r="I1297" s="31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</row>
    <row r="1298" spans="1:27" ht="14.4">
      <c r="A1298" s="31"/>
      <c r="B1298" s="32"/>
      <c r="C1298" s="33"/>
      <c r="D1298" s="31"/>
      <c r="E1298" s="31"/>
      <c r="F1298" s="31"/>
      <c r="G1298" s="34"/>
      <c r="H1298" s="31"/>
      <c r="I1298" s="31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</row>
    <row r="1299" spans="1:27" ht="14.4">
      <c r="A1299" s="31"/>
      <c r="B1299" s="32"/>
      <c r="C1299" s="33"/>
      <c r="D1299" s="31"/>
      <c r="E1299" s="31"/>
      <c r="F1299" s="31"/>
      <c r="G1299" s="34"/>
      <c r="H1299" s="31"/>
      <c r="I1299" s="31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</row>
    <row r="1300" spans="1:27" ht="14.4">
      <c r="A1300" s="31"/>
      <c r="B1300" s="32"/>
      <c r="C1300" s="33"/>
      <c r="D1300" s="31"/>
      <c r="E1300" s="31"/>
      <c r="F1300" s="31"/>
      <c r="G1300" s="34"/>
      <c r="H1300" s="31"/>
      <c r="I1300" s="31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</row>
    <row r="1301" spans="1:27" ht="14.4">
      <c r="A1301" s="31"/>
      <c r="B1301" s="32"/>
      <c r="C1301" s="33"/>
      <c r="D1301" s="31"/>
      <c r="E1301" s="31"/>
      <c r="F1301" s="31"/>
      <c r="G1301" s="34"/>
      <c r="H1301" s="31"/>
      <c r="I1301" s="3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</row>
    <row r="1302" spans="1:27" ht="14.4">
      <c r="A1302" s="31"/>
      <c r="B1302" s="32"/>
      <c r="C1302" s="33"/>
      <c r="D1302" s="31"/>
      <c r="E1302" s="31"/>
      <c r="F1302" s="31"/>
      <c r="G1302" s="34"/>
      <c r="H1302" s="31"/>
      <c r="I1302" s="31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</row>
    <row r="1303" spans="1:27" ht="14.4">
      <c r="A1303" s="31"/>
      <c r="B1303" s="32"/>
      <c r="C1303" s="33"/>
      <c r="D1303" s="31"/>
      <c r="E1303" s="31"/>
      <c r="F1303" s="31"/>
      <c r="G1303" s="34"/>
      <c r="H1303" s="31"/>
      <c r="I1303" s="31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</row>
    <row r="1304" spans="1:27" ht="14.4">
      <c r="A1304" s="31"/>
      <c r="B1304" s="32"/>
      <c r="C1304" s="33"/>
      <c r="D1304" s="31"/>
      <c r="E1304" s="31"/>
      <c r="F1304" s="31"/>
      <c r="G1304" s="34"/>
      <c r="H1304" s="31"/>
      <c r="I1304" s="31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</row>
    <row r="1305" spans="1:27" ht="14.4">
      <c r="A1305" s="31"/>
      <c r="B1305" s="32"/>
      <c r="C1305" s="33"/>
      <c r="D1305" s="31"/>
      <c r="E1305" s="31"/>
      <c r="F1305" s="31"/>
      <c r="G1305" s="34"/>
      <c r="H1305" s="31"/>
      <c r="I1305" s="31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</row>
    <row r="1306" spans="1:27" ht="14.4">
      <c r="A1306" s="31"/>
      <c r="B1306" s="32"/>
      <c r="C1306" s="33"/>
      <c r="D1306" s="31"/>
      <c r="E1306" s="31"/>
      <c r="F1306" s="31"/>
      <c r="G1306" s="34"/>
      <c r="H1306" s="31"/>
      <c r="I1306" s="31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</row>
    <row r="1307" spans="1:27" ht="14.4">
      <c r="A1307" s="31"/>
      <c r="B1307" s="32"/>
      <c r="C1307" s="33"/>
      <c r="D1307" s="31"/>
      <c r="E1307" s="31"/>
      <c r="F1307" s="31"/>
      <c r="G1307" s="34"/>
      <c r="H1307" s="31"/>
      <c r="I1307" s="31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</row>
    <row r="1308" spans="1:27" ht="14.4">
      <c r="A1308" s="31"/>
      <c r="B1308" s="32"/>
      <c r="C1308" s="33"/>
      <c r="D1308" s="31"/>
      <c r="E1308" s="31"/>
      <c r="F1308" s="31"/>
      <c r="G1308" s="34"/>
      <c r="H1308" s="31"/>
      <c r="I1308" s="31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</row>
    <row r="1309" spans="1:27" ht="14.4">
      <c r="A1309" s="31"/>
      <c r="B1309" s="32"/>
      <c r="C1309" s="33"/>
      <c r="D1309" s="31"/>
      <c r="E1309" s="31"/>
      <c r="F1309" s="31"/>
      <c r="G1309" s="34"/>
      <c r="H1309" s="31"/>
      <c r="I1309" s="31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</row>
    <row r="1310" spans="1:27" ht="14.4">
      <c r="A1310" s="31"/>
      <c r="B1310" s="32"/>
      <c r="C1310" s="33"/>
      <c r="D1310" s="31"/>
      <c r="E1310" s="31"/>
      <c r="F1310" s="31"/>
      <c r="G1310" s="34"/>
      <c r="H1310" s="31"/>
      <c r="I1310" s="31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</row>
    <row r="1311" spans="1:27" ht="14.4">
      <c r="A1311" s="31"/>
      <c r="B1311" s="32"/>
      <c r="C1311" s="33"/>
      <c r="D1311" s="31"/>
      <c r="E1311" s="31"/>
      <c r="F1311" s="31"/>
      <c r="G1311" s="34"/>
      <c r="H1311" s="31"/>
      <c r="I1311" s="3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</row>
    <row r="1312" spans="1:27" ht="14.4">
      <c r="A1312" s="31"/>
      <c r="B1312" s="32"/>
      <c r="C1312" s="33"/>
      <c r="D1312" s="31"/>
      <c r="E1312" s="31"/>
      <c r="F1312" s="31"/>
      <c r="G1312" s="34"/>
      <c r="H1312" s="31"/>
      <c r="I1312" s="31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</row>
    <row r="1313" spans="1:27" ht="14.4">
      <c r="A1313" s="31"/>
      <c r="B1313" s="32"/>
      <c r="C1313" s="33"/>
      <c r="D1313" s="31"/>
      <c r="E1313" s="31"/>
      <c r="F1313" s="31"/>
      <c r="G1313" s="34"/>
      <c r="H1313" s="31"/>
      <c r="I1313" s="31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</row>
    <row r="1314" spans="1:27" ht="14.4">
      <c r="A1314" s="31"/>
      <c r="B1314" s="32"/>
      <c r="C1314" s="33"/>
      <c r="D1314" s="31"/>
      <c r="E1314" s="31"/>
      <c r="F1314" s="31"/>
      <c r="G1314" s="34"/>
      <c r="H1314" s="31"/>
      <c r="I1314" s="31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</row>
    <row r="1315" spans="1:27" ht="14.4">
      <c r="A1315" s="31"/>
      <c r="B1315" s="32"/>
      <c r="C1315" s="33"/>
      <c r="D1315" s="31"/>
      <c r="E1315" s="31"/>
      <c r="F1315" s="31"/>
      <c r="G1315" s="34"/>
      <c r="H1315" s="31"/>
      <c r="I1315" s="31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</row>
    <row r="1316" spans="1:27" ht="14.4">
      <c r="A1316" s="31"/>
      <c r="B1316" s="32"/>
      <c r="C1316" s="33"/>
      <c r="D1316" s="31"/>
      <c r="E1316" s="31"/>
      <c r="F1316" s="31"/>
      <c r="G1316" s="34"/>
      <c r="H1316" s="31"/>
      <c r="I1316" s="31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</row>
    <row r="1317" spans="1:27" ht="14.4">
      <c r="A1317" s="31"/>
      <c r="B1317" s="32"/>
      <c r="C1317" s="33"/>
      <c r="D1317" s="31"/>
      <c r="E1317" s="31"/>
      <c r="F1317" s="31"/>
      <c r="G1317" s="34"/>
      <c r="H1317" s="31"/>
      <c r="I1317" s="31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</row>
    <row r="1318" spans="1:27" ht="14.4">
      <c r="A1318" s="31"/>
      <c r="B1318" s="32"/>
      <c r="C1318" s="33"/>
      <c r="D1318" s="31"/>
      <c r="E1318" s="31"/>
      <c r="F1318" s="31"/>
      <c r="G1318" s="34"/>
      <c r="H1318" s="31"/>
      <c r="I1318" s="31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</row>
    <row r="1319" spans="1:27" ht="14.4">
      <c r="A1319" s="31"/>
      <c r="B1319" s="32"/>
      <c r="C1319" s="33"/>
      <c r="D1319" s="31"/>
      <c r="E1319" s="31"/>
      <c r="F1319" s="31"/>
      <c r="G1319" s="34"/>
      <c r="H1319" s="31"/>
      <c r="I1319" s="31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</row>
    <row r="1320" spans="1:27" ht="14.4">
      <c r="A1320" s="31"/>
      <c r="B1320" s="32"/>
      <c r="C1320" s="33"/>
      <c r="D1320" s="31"/>
      <c r="E1320" s="31"/>
      <c r="F1320" s="31"/>
      <c r="G1320" s="34"/>
      <c r="H1320" s="31"/>
      <c r="I1320" s="31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</row>
    <row r="1321" spans="1:27" ht="14.4">
      <c r="A1321" s="31"/>
      <c r="B1321" s="32"/>
      <c r="C1321" s="33"/>
      <c r="D1321" s="31"/>
      <c r="E1321" s="31"/>
      <c r="F1321" s="31"/>
      <c r="G1321" s="34"/>
      <c r="H1321" s="31"/>
      <c r="I1321" s="3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</row>
    <row r="1322" spans="1:27" ht="14.4">
      <c r="A1322" s="31"/>
      <c r="B1322" s="32"/>
      <c r="C1322" s="33"/>
      <c r="D1322" s="31"/>
      <c r="E1322" s="31"/>
      <c r="F1322" s="31"/>
      <c r="G1322" s="34"/>
      <c r="H1322" s="31"/>
      <c r="I1322" s="31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</row>
    <row r="1323" spans="1:27" ht="14.4">
      <c r="A1323" s="31"/>
      <c r="B1323" s="32"/>
      <c r="C1323" s="33"/>
      <c r="D1323" s="31"/>
      <c r="E1323" s="31"/>
      <c r="F1323" s="31"/>
      <c r="G1323" s="34"/>
      <c r="H1323" s="31"/>
      <c r="I1323" s="31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</row>
    <row r="1324" spans="1:27" ht="14.4">
      <c r="A1324" s="31"/>
      <c r="B1324" s="32"/>
      <c r="C1324" s="33"/>
      <c r="D1324" s="31"/>
      <c r="E1324" s="31"/>
      <c r="F1324" s="31"/>
      <c r="G1324" s="34"/>
      <c r="H1324" s="31"/>
      <c r="I1324" s="31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</row>
    <row r="1325" spans="1:27" ht="14.4">
      <c r="A1325" s="31"/>
      <c r="B1325" s="32"/>
      <c r="C1325" s="33"/>
      <c r="D1325" s="31"/>
      <c r="E1325" s="31"/>
      <c r="F1325" s="31"/>
      <c r="G1325" s="34"/>
      <c r="H1325" s="31"/>
      <c r="I1325" s="31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</row>
    <row r="1326" spans="1:27" ht="14.4">
      <c r="A1326" s="31"/>
      <c r="B1326" s="32"/>
      <c r="C1326" s="33"/>
      <c r="D1326" s="31"/>
      <c r="E1326" s="31"/>
      <c r="F1326" s="31"/>
      <c r="G1326" s="34"/>
      <c r="H1326" s="31"/>
      <c r="I1326" s="31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</row>
    <row r="1327" spans="1:27" ht="14.4">
      <c r="A1327" s="31"/>
      <c r="B1327" s="32"/>
      <c r="C1327" s="33"/>
      <c r="D1327" s="31"/>
      <c r="E1327" s="31"/>
      <c r="F1327" s="31"/>
      <c r="G1327" s="34"/>
      <c r="H1327" s="31"/>
      <c r="I1327" s="31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</row>
    <row r="1328" spans="1:27" ht="14.4">
      <c r="A1328" s="31"/>
      <c r="B1328" s="32"/>
      <c r="C1328" s="33"/>
      <c r="D1328" s="31"/>
      <c r="E1328" s="31"/>
      <c r="F1328" s="31"/>
      <c r="G1328" s="34"/>
      <c r="H1328" s="31"/>
      <c r="I1328" s="31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</row>
    <row r="1329" spans="1:27" ht="14.4">
      <c r="A1329" s="31"/>
      <c r="B1329" s="32"/>
      <c r="C1329" s="33"/>
      <c r="D1329" s="31"/>
      <c r="E1329" s="31"/>
      <c r="F1329" s="31"/>
      <c r="G1329" s="34"/>
      <c r="H1329" s="31"/>
      <c r="I1329" s="31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</row>
    <row r="1330" spans="1:27" ht="14.4">
      <c r="A1330" s="31"/>
      <c r="B1330" s="32"/>
      <c r="C1330" s="33"/>
      <c r="D1330" s="31"/>
      <c r="E1330" s="31"/>
      <c r="F1330" s="31"/>
      <c r="G1330" s="34"/>
      <c r="H1330" s="31"/>
      <c r="I1330" s="31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</row>
    <row r="1331" spans="1:27" ht="14.4">
      <c r="A1331" s="31"/>
      <c r="B1331" s="32"/>
      <c r="C1331" s="33"/>
      <c r="D1331" s="31"/>
      <c r="E1331" s="31"/>
      <c r="F1331" s="31"/>
      <c r="G1331" s="34"/>
      <c r="H1331" s="31"/>
      <c r="I1331" s="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</row>
    <row r="1332" spans="1:27" ht="14.4">
      <c r="A1332" s="31"/>
      <c r="B1332" s="32"/>
      <c r="C1332" s="33"/>
      <c r="D1332" s="31"/>
      <c r="E1332" s="31"/>
      <c r="F1332" s="31"/>
      <c r="G1332" s="34"/>
      <c r="H1332" s="31"/>
      <c r="I1332" s="31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</row>
    <row r="1333" spans="1:27" ht="14.4">
      <c r="A1333" s="31"/>
      <c r="B1333" s="32"/>
      <c r="C1333" s="33"/>
      <c r="D1333" s="31"/>
      <c r="E1333" s="31"/>
      <c r="F1333" s="31"/>
      <c r="G1333" s="34"/>
      <c r="H1333" s="31"/>
      <c r="I1333" s="31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</row>
    <row r="1334" spans="1:27" ht="14.4">
      <c r="A1334" s="31"/>
      <c r="B1334" s="32"/>
      <c r="C1334" s="33"/>
      <c r="D1334" s="31"/>
      <c r="E1334" s="31"/>
      <c r="F1334" s="31"/>
      <c r="G1334" s="34"/>
      <c r="H1334" s="31"/>
      <c r="I1334" s="31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</row>
    <row r="1335" spans="1:27" ht="14.4">
      <c r="A1335" s="31"/>
      <c r="B1335" s="32"/>
      <c r="C1335" s="33"/>
      <c r="D1335" s="31"/>
      <c r="E1335" s="31"/>
      <c r="F1335" s="31"/>
      <c r="G1335" s="34"/>
      <c r="H1335" s="31"/>
      <c r="I1335" s="31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</row>
    <row r="1336" spans="1:27" ht="14.4">
      <c r="A1336" s="31"/>
      <c r="B1336" s="32"/>
      <c r="C1336" s="33"/>
      <c r="D1336" s="31"/>
      <c r="E1336" s="31"/>
      <c r="F1336" s="31"/>
      <c r="G1336" s="34"/>
      <c r="H1336" s="31"/>
      <c r="I1336" s="31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</row>
    <row r="1337" spans="1:27" ht="14.4">
      <c r="A1337" s="31"/>
      <c r="B1337" s="32"/>
      <c r="C1337" s="33"/>
      <c r="D1337" s="31"/>
      <c r="E1337" s="31"/>
      <c r="F1337" s="31"/>
      <c r="G1337" s="34"/>
      <c r="H1337" s="31"/>
      <c r="I1337" s="31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</row>
    <row r="1338" spans="1:27" ht="14.4">
      <c r="A1338" s="31"/>
      <c r="B1338" s="32"/>
      <c r="C1338" s="33"/>
      <c r="D1338" s="31"/>
      <c r="E1338" s="31"/>
      <c r="F1338" s="31"/>
      <c r="G1338" s="34"/>
      <c r="H1338" s="31"/>
      <c r="I1338" s="31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</row>
    <row r="1339" spans="1:27" ht="14.4">
      <c r="A1339" s="31"/>
      <c r="B1339" s="32"/>
      <c r="C1339" s="33"/>
      <c r="D1339" s="31"/>
      <c r="E1339" s="31"/>
      <c r="F1339" s="31"/>
      <c r="G1339" s="34"/>
      <c r="H1339" s="31"/>
      <c r="I1339" s="31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</row>
    <row r="1340" spans="1:27" ht="14.4">
      <c r="A1340" s="31"/>
      <c r="B1340" s="32"/>
      <c r="C1340" s="33"/>
      <c r="D1340" s="31"/>
      <c r="E1340" s="31"/>
      <c r="F1340" s="31"/>
      <c r="G1340" s="34"/>
      <c r="H1340" s="31"/>
      <c r="I1340" s="31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</row>
    <row r="1341" spans="1:27" ht="14.4">
      <c r="A1341" s="31"/>
      <c r="B1341" s="32"/>
      <c r="C1341" s="33"/>
      <c r="D1341" s="31"/>
      <c r="E1341" s="31"/>
      <c r="F1341" s="31"/>
      <c r="G1341" s="34"/>
      <c r="H1341" s="31"/>
      <c r="I1341" s="3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</row>
    <row r="1342" spans="1:27" ht="14.4">
      <c r="A1342" s="31"/>
      <c r="B1342" s="32"/>
      <c r="C1342" s="33"/>
      <c r="D1342" s="31"/>
      <c r="E1342" s="31"/>
      <c r="F1342" s="31"/>
      <c r="G1342" s="34"/>
      <c r="H1342" s="31"/>
      <c r="I1342" s="31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</row>
    <row r="1343" spans="1:27" ht="14.4">
      <c r="A1343" s="31"/>
      <c r="B1343" s="32"/>
      <c r="C1343" s="33"/>
      <c r="D1343" s="31"/>
      <c r="E1343" s="31"/>
      <c r="F1343" s="31"/>
      <c r="G1343" s="34"/>
      <c r="H1343" s="31"/>
      <c r="I1343" s="31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</row>
    <row r="1344" spans="1:27" ht="14.4">
      <c r="A1344" s="31"/>
      <c r="B1344" s="32"/>
      <c r="C1344" s="33"/>
      <c r="D1344" s="31"/>
      <c r="E1344" s="31"/>
      <c r="F1344" s="31"/>
      <c r="G1344" s="34"/>
      <c r="H1344" s="31"/>
      <c r="I1344" s="31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</row>
    <row r="1345" spans="1:27" ht="14.4">
      <c r="A1345" s="31"/>
      <c r="B1345" s="32"/>
      <c r="C1345" s="33"/>
      <c r="D1345" s="31"/>
      <c r="E1345" s="31"/>
      <c r="F1345" s="31"/>
      <c r="G1345" s="34"/>
      <c r="H1345" s="31"/>
      <c r="I1345" s="31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</row>
    <row r="1346" spans="1:27" ht="14.4">
      <c r="A1346" s="31"/>
      <c r="B1346" s="32"/>
      <c r="C1346" s="33"/>
      <c r="D1346" s="31"/>
      <c r="E1346" s="31"/>
      <c r="F1346" s="31"/>
      <c r="G1346" s="34"/>
      <c r="H1346" s="31"/>
      <c r="I1346" s="31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</row>
    <row r="1347" spans="1:27" ht="14.4">
      <c r="A1347" s="31"/>
      <c r="B1347" s="32"/>
      <c r="C1347" s="33"/>
      <c r="D1347" s="31"/>
      <c r="E1347" s="31"/>
      <c r="F1347" s="31"/>
      <c r="G1347" s="34"/>
      <c r="H1347" s="31"/>
      <c r="I1347" s="31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</row>
    <row r="1348" spans="1:27" ht="14.4">
      <c r="A1348" s="31"/>
      <c r="B1348" s="32"/>
      <c r="C1348" s="33"/>
      <c r="D1348" s="31"/>
      <c r="E1348" s="31"/>
      <c r="F1348" s="31"/>
      <c r="G1348" s="34"/>
      <c r="H1348" s="31"/>
      <c r="I1348" s="31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</row>
    <row r="1349" spans="1:27" ht="14.4">
      <c r="A1349" s="31"/>
      <c r="B1349" s="32"/>
      <c r="C1349" s="33"/>
      <c r="D1349" s="31"/>
      <c r="E1349" s="31"/>
      <c r="F1349" s="31"/>
      <c r="G1349" s="34"/>
      <c r="H1349" s="31"/>
      <c r="I1349" s="31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</row>
    <row r="1350" spans="1:27" ht="14.4">
      <c r="A1350" s="31"/>
      <c r="B1350" s="32"/>
      <c r="C1350" s="33"/>
      <c r="D1350" s="31"/>
      <c r="E1350" s="31"/>
      <c r="F1350" s="31"/>
      <c r="G1350" s="34"/>
      <c r="H1350" s="31"/>
      <c r="I1350" s="31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</row>
    <row r="1351" spans="1:27" ht="14.4">
      <c r="A1351" s="31"/>
      <c r="B1351" s="32"/>
      <c r="C1351" s="33"/>
      <c r="D1351" s="31"/>
      <c r="E1351" s="31"/>
      <c r="F1351" s="31"/>
      <c r="G1351" s="34"/>
      <c r="H1351" s="31"/>
      <c r="I1351" s="3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</row>
    <row r="1352" spans="1:27" ht="14.4">
      <c r="A1352" s="31"/>
      <c r="B1352" s="32"/>
      <c r="C1352" s="33"/>
      <c r="D1352" s="31"/>
      <c r="E1352" s="31"/>
      <c r="F1352" s="31"/>
      <c r="G1352" s="34"/>
      <c r="H1352" s="31"/>
      <c r="I1352" s="31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</row>
    <row r="1353" spans="1:27" ht="14.4">
      <c r="A1353" s="31"/>
      <c r="B1353" s="32"/>
      <c r="C1353" s="33"/>
      <c r="D1353" s="31"/>
      <c r="E1353" s="31"/>
      <c r="F1353" s="31"/>
      <c r="G1353" s="34"/>
      <c r="H1353" s="31"/>
      <c r="I1353" s="31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</row>
    <row r="1354" spans="1:27" ht="14.4">
      <c r="A1354" s="31"/>
      <c r="B1354" s="32"/>
      <c r="C1354" s="33"/>
      <c r="D1354" s="31"/>
      <c r="E1354" s="31"/>
      <c r="F1354" s="31"/>
      <c r="G1354" s="34"/>
      <c r="H1354" s="31"/>
      <c r="I1354" s="31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</row>
    <row r="1355" spans="1:27" ht="14.4">
      <c r="A1355" s="31"/>
      <c r="B1355" s="32"/>
      <c r="C1355" s="33"/>
      <c r="D1355" s="31"/>
      <c r="E1355" s="31"/>
      <c r="F1355" s="31"/>
      <c r="G1355" s="34"/>
      <c r="H1355" s="31"/>
      <c r="I1355" s="31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</row>
    <row r="1356" spans="1:27" ht="14.4">
      <c r="A1356" s="31"/>
      <c r="B1356" s="32"/>
      <c r="C1356" s="33"/>
      <c r="D1356" s="31"/>
      <c r="E1356" s="31"/>
      <c r="F1356" s="31"/>
      <c r="G1356" s="34"/>
      <c r="H1356" s="31"/>
      <c r="I1356" s="31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</row>
    <row r="1357" spans="1:27" ht="14.4">
      <c r="A1357" s="31"/>
      <c r="B1357" s="32"/>
      <c r="C1357" s="33"/>
      <c r="D1357" s="31"/>
      <c r="E1357" s="31"/>
      <c r="F1357" s="31"/>
      <c r="G1357" s="34"/>
      <c r="H1357" s="31"/>
      <c r="I1357" s="31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</row>
    <row r="1358" spans="1:27" ht="14.4">
      <c r="A1358" s="31"/>
      <c r="B1358" s="32"/>
      <c r="C1358" s="33"/>
      <c r="D1358" s="31"/>
      <c r="E1358" s="31"/>
      <c r="F1358" s="31"/>
      <c r="G1358" s="34"/>
      <c r="H1358" s="31"/>
      <c r="I1358" s="31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</row>
    <row r="1359" spans="1:27" ht="14.4">
      <c r="A1359" s="31"/>
      <c r="B1359" s="32"/>
      <c r="C1359" s="33"/>
      <c r="D1359" s="31"/>
      <c r="E1359" s="31"/>
      <c r="F1359" s="31"/>
      <c r="G1359" s="34"/>
      <c r="H1359" s="31"/>
      <c r="I1359" s="31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</row>
    <row r="1360" spans="1:27" ht="14.4">
      <c r="A1360" s="31"/>
      <c r="B1360" s="32"/>
      <c r="C1360" s="33"/>
      <c r="D1360" s="31"/>
      <c r="E1360" s="31"/>
      <c r="F1360" s="31"/>
      <c r="G1360" s="34"/>
      <c r="H1360" s="31"/>
      <c r="I1360" s="31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</row>
    <row r="1361" spans="1:27" ht="14.4">
      <c r="A1361" s="31"/>
      <c r="B1361" s="32"/>
      <c r="C1361" s="33"/>
      <c r="D1361" s="31"/>
      <c r="E1361" s="31"/>
      <c r="F1361" s="31"/>
      <c r="G1361" s="34"/>
      <c r="H1361" s="31"/>
      <c r="I1361" s="3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</row>
    <row r="1362" spans="1:27" ht="14.4">
      <c r="A1362" s="31"/>
      <c r="B1362" s="32"/>
      <c r="C1362" s="33"/>
      <c r="D1362" s="31"/>
      <c r="E1362" s="31"/>
      <c r="F1362" s="31"/>
      <c r="G1362" s="34"/>
      <c r="H1362" s="31"/>
      <c r="I1362" s="31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</row>
    <row r="1363" spans="1:27" ht="14.4">
      <c r="A1363" s="31"/>
      <c r="B1363" s="32"/>
      <c r="C1363" s="33"/>
      <c r="D1363" s="31"/>
      <c r="E1363" s="31"/>
      <c r="F1363" s="31"/>
      <c r="G1363" s="34"/>
      <c r="H1363" s="31"/>
      <c r="I1363" s="31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</row>
    <row r="1364" spans="1:27" ht="14.4">
      <c r="A1364" s="31"/>
      <c r="B1364" s="32"/>
      <c r="C1364" s="33"/>
      <c r="D1364" s="31"/>
      <c r="E1364" s="31"/>
      <c r="F1364" s="31"/>
      <c r="G1364" s="34"/>
      <c r="H1364" s="31"/>
      <c r="I1364" s="31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</row>
    <row r="1365" spans="1:27" ht="14.4">
      <c r="A1365" s="31"/>
      <c r="B1365" s="32"/>
      <c r="C1365" s="33"/>
      <c r="D1365" s="31"/>
      <c r="E1365" s="31"/>
      <c r="F1365" s="31"/>
      <c r="G1365" s="34"/>
      <c r="H1365" s="31"/>
      <c r="I1365" s="31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</row>
    <row r="1366" spans="1:27" ht="14.4">
      <c r="A1366" s="31"/>
      <c r="B1366" s="32"/>
      <c r="C1366" s="33"/>
      <c r="D1366" s="31"/>
      <c r="E1366" s="31"/>
      <c r="F1366" s="31"/>
      <c r="G1366" s="34"/>
      <c r="H1366" s="31"/>
      <c r="I1366" s="31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</row>
    <row r="1367" spans="1:27" ht="14.4">
      <c r="A1367" s="31"/>
      <c r="B1367" s="32"/>
      <c r="C1367" s="33"/>
      <c r="D1367" s="31"/>
      <c r="E1367" s="31"/>
      <c r="F1367" s="31"/>
      <c r="G1367" s="34"/>
      <c r="H1367" s="31"/>
      <c r="I1367" s="31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</row>
    <row r="1368" spans="1:27" ht="14.4">
      <c r="A1368" s="31"/>
      <c r="B1368" s="32"/>
      <c r="C1368" s="33"/>
      <c r="D1368" s="31"/>
      <c r="E1368" s="31"/>
      <c r="F1368" s="31"/>
      <c r="G1368" s="34"/>
      <c r="H1368" s="31"/>
      <c r="I1368" s="31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</row>
    <row r="1369" spans="1:27" ht="14.4">
      <c r="A1369" s="31"/>
      <c r="B1369" s="32"/>
      <c r="C1369" s="33"/>
      <c r="D1369" s="31"/>
      <c r="E1369" s="31"/>
      <c r="F1369" s="31"/>
      <c r="G1369" s="34"/>
      <c r="H1369" s="31"/>
      <c r="I1369" s="31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</row>
    <row r="1370" spans="1:27" ht="14.4">
      <c r="A1370" s="31"/>
      <c r="B1370" s="32"/>
      <c r="C1370" s="33"/>
      <c r="D1370" s="31"/>
      <c r="E1370" s="31"/>
      <c r="F1370" s="31"/>
      <c r="G1370" s="34"/>
      <c r="H1370" s="31"/>
      <c r="I1370" s="31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</row>
    <row r="1371" spans="1:27" ht="14.4">
      <c r="A1371" s="31"/>
      <c r="B1371" s="32"/>
      <c r="C1371" s="33"/>
      <c r="D1371" s="31"/>
      <c r="E1371" s="31"/>
      <c r="F1371" s="31"/>
      <c r="G1371" s="34"/>
      <c r="H1371" s="31"/>
      <c r="I1371" s="3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</row>
    <row r="1372" spans="1:27" ht="14.4">
      <c r="A1372" s="31"/>
      <c r="B1372" s="32"/>
      <c r="C1372" s="33"/>
      <c r="D1372" s="31"/>
      <c r="E1372" s="31"/>
      <c r="F1372" s="31"/>
      <c r="G1372" s="34"/>
      <c r="H1372" s="31"/>
      <c r="I1372" s="31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</row>
    <row r="1373" spans="1:27" ht="14.4">
      <c r="A1373" s="31"/>
      <c r="B1373" s="32"/>
      <c r="C1373" s="33"/>
      <c r="D1373" s="31"/>
      <c r="E1373" s="31"/>
      <c r="F1373" s="31"/>
      <c r="G1373" s="34"/>
      <c r="H1373" s="31"/>
      <c r="I1373" s="31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</row>
    <row r="1374" spans="1:27" ht="14.4">
      <c r="A1374" s="31"/>
      <c r="B1374" s="32"/>
      <c r="C1374" s="33"/>
      <c r="D1374" s="31"/>
      <c r="E1374" s="31"/>
      <c r="F1374" s="31"/>
      <c r="G1374" s="34"/>
      <c r="H1374" s="31"/>
      <c r="I1374" s="31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</row>
    <row r="1375" spans="1:27" ht="14.4">
      <c r="A1375" s="31"/>
      <c r="B1375" s="32"/>
      <c r="C1375" s="33"/>
      <c r="D1375" s="31"/>
      <c r="E1375" s="31"/>
      <c r="F1375" s="31"/>
      <c r="G1375" s="34"/>
      <c r="H1375" s="31"/>
      <c r="I1375" s="31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</row>
    <row r="1376" spans="1:27" ht="14.4">
      <c r="A1376" s="31"/>
      <c r="B1376" s="32"/>
      <c r="C1376" s="33"/>
      <c r="D1376" s="31"/>
      <c r="E1376" s="31"/>
      <c r="F1376" s="31"/>
      <c r="G1376" s="34"/>
      <c r="H1376" s="31"/>
      <c r="I1376" s="31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</row>
    <row r="1377" spans="1:27" ht="14.4">
      <c r="A1377" s="31"/>
      <c r="B1377" s="32"/>
      <c r="C1377" s="33"/>
      <c r="D1377" s="31"/>
      <c r="E1377" s="31"/>
      <c r="F1377" s="31"/>
      <c r="G1377" s="34"/>
      <c r="H1377" s="31"/>
      <c r="I1377" s="31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</row>
    <row r="1378" spans="1:27" ht="14.4">
      <c r="A1378" s="31"/>
      <c r="B1378" s="32"/>
      <c r="C1378" s="33"/>
      <c r="D1378" s="31"/>
      <c r="E1378" s="31"/>
      <c r="F1378" s="31"/>
      <c r="G1378" s="34"/>
      <c r="H1378" s="31"/>
      <c r="I1378" s="31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</row>
    <row r="1379" spans="1:27" ht="14.4">
      <c r="A1379" s="31"/>
      <c r="B1379" s="32"/>
      <c r="C1379" s="33"/>
      <c r="D1379" s="31"/>
      <c r="E1379" s="31"/>
      <c r="F1379" s="31"/>
      <c r="G1379" s="34"/>
      <c r="H1379" s="31"/>
      <c r="I1379" s="31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</row>
    <row r="1380" spans="1:27" ht="14.4">
      <c r="A1380" s="31"/>
      <c r="B1380" s="32"/>
      <c r="C1380" s="33"/>
      <c r="D1380" s="31"/>
      <c r="E1380" s="31"/>
      <c r="F1380" s="31"/>
      <c r="G1380" s="34"/>
      <c r="H1380" s="31"/>
      <c r="I1380" s="31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</row>
    <row r="1381" spans="1:27" ht="14.4">
      <c r="A1381" s="31"/>
      <c r="B1381" s="32"/>
      <c r="C1381" s="33"/>
      <c r="D1381" s="31"/>
      <c r="E1381" s="31"/>
      <c r="F1381" s="31"/>
      <c r="G1381" s="34"/>
      <c r="H1381" s="31"/>
      <c r="I1381" s="3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</row>
    <row r="1382" spans="1:27" ht="14.4">
      <c r="A1382" s="31"/>
      <c r="B1382" s="32"/>
      <c r="C1382" s="33"/>
      <c r="D1382" s="31"/>
      <c r="E1382" s="31"/>
      <c r="F1382" s="31"/>
      <c r="G1382" s="34"/>
      <c r="H1382" s="31"/>
      <c r="I1382" s="31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</row>
    <row r="1383" spans="1:27" ht="14.4">
      <c r="A1383" s="31"/>
      <c r="B1383" s="32"/>
      <c r="C1383" s="33"/>
      <c r="D1383" s="31"/>
      <c r="E1383" s="31"/>
      <c r="F1383" s="31"/>
      <c r="G1383" s="34"/>
      <c r="H1383" s="31"/>
      <c r="I1383" s="31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</row>
    <row r="1384" spans="1:27" ht="14.4">
      <c r="A1384" s="31"/>
      <c r="B1384" s="32"/>
      <c r="C1384" s="33"/>
      <c r="D1384" s="31"/>
      <c r="E1384" s="31"/>
      <c r="F1384" s="31"/>
      <c r="G1384" s="34"/>
      <c r="H1384" s="31"/>
      <c r="I1384" s="31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</row>
    <row r="1385" spans="1:27" ht="14.4">
      <c r="A1385" s="31"/>
      <c r="B1385" s="32"/>
      <c r="C1385" s="33"/>
      <c r="D1385" s="31"/>
      <c r="E1385" s="31"/>
      <c r="F1385" s="31"/>
      <c r="G1385" s="34"/>
      <c r="H1385" s="31"/>
      <c r="I1385" s="31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</row>
    <row r="1386" spans="1:27" ht="14.4">
      <c r="A1386" s="31"/>
      <c r="B1386" s="32"/>
      <c r="C1386" s="33"/>
      <c r="D1386" s="31"/>
      <c r="E1386" s="31"/>
      <c r="F1386" s="31"/>
      <c r="G1386" s="34"/>
      <c r="H1386" s="31"/>
      <c r="I1386" s="31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</row>
    <row r="1387" spans="1:27" ht="14.4">
      <c r="A1387" s="31"/>
      <c r="B1387" s="32"/>
      <c r="C1387" s="33"/>
      <c r="D1387" s="31"/>
      <c r="E1387" s="31"/>
      <c r="F1387" s="31"/>
      <c r="G1387" s="34"/>
      <c r="H1387" s="31"/>
      <c r="I1387" s="31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</row>
    <row r="1388" spans="1:27" ht="14.4">
      <c r="A1388" s="31"/>
      <c r="B1388" s="32"/>
      <c r="C1388" s="33"/>
      <c r="D1388" s="31"/>
      <c r="E1388" s="31"/>
      <c r="F1388" s="31"/>
      <c r="G1388" s="34"/>
      <c r="H1388" s="31"/>
      <c r="I1388" s="31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</row>
    <row r="1389" spans="1:27" ht="14.4">
      <c r="A1389" s="31"/>
      <c r="B1389" s="32"/>
      <c r="C1389" s="33"/>
      <c r="D1389" s="31"/>
      <c r="E1389" s="31"/>
      <c r="F1389" s="31"/>
      <c r="G1389" s="34"/>
      <c r="H1389" s="31"/>
      <c r="I1389" s="31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</row>
    <row r="1390" spans="1:27" ht="14.4">
      <c r="A1390" s="31"/>
      <c r="B1390" s="32"/>
      <c r="C1390" s="33"/>
      <c r="D1390" s="31"/>
      <c r="E1390" s="31"/>
      <c r="F1390" s="31"/>
      <c r="G1390" s="34"/>
      <c r="H1390" s="31"/>
      <c r="I1390" s="31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</row>
    <row r="1391" spans="1:27" ht="14.4">
      <c r="A1391" s="31"/>
      <c r="B1391" s="32"/>
      <c r="C1391" s="33"/>
      <c r="D1391" s="31"/>
      <c r="E1391" s="31"/>
      <c r="F1391" s="31"/>
      <c r="G1391" s="34"/>
      <c r="H1391" s="31"/>
      <c r="I1391" s="3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</row>
    <row r="1392" spans="1:27" ht="14.4">
      <c r="A1392" s="31"/>
      <c r="B1392" s="32"/>
      <c r="C1392" s="33"/>
      <c r="D1392" s="31"/>
      <c r="E1392" s="31"/>
      <c r="F1392" s="31"/>
      <c r="G1392" s="34"/>
      <c r="H1392" s="31"/>
      <c r="I1392" s="31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</row>
    <row r="1393" spans="1:27" ht="14.4">
      <c r="A1393" s="31"/>
      <c r="B1393" s="32"/>
      <c r="C1393" s="33"/>
      <c r="D1393" s="31"/>
      <c r="E1393" s="31"/>
      <c r="F1393" s="31"/>
      <c r="G1393" s="34"/>
      <c r="H1393" s="31"/>
      <c r="I1393" s="31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</row>
    <row r="1394" spans="1:27" ht="14.4">
      <c r="A1394" s="31"/>
      <c r="B1394" s="32"/>
      <c r="C1394" s="33"/>
      <c r="D1394" s="31"/>
      <c r="E1394" s="31"/>
      <c r="F1394" s="31"/>
      <c r="G1394" s="34"/>
      <c r="H1394" s="31"/>
      <c r="I1394" s="31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</row>
    <row r="1395" spans="1:27" ht="14.4">
      <c r="A1395" s="31"/>
      <c r="B1395" s="32"/>
      <c r="C1395" s="33"/>
      <c r="D1395" s="31"/>
      <c r="E1395" s="31"/>
      <c r="F1395" s="31"/>
      <c r="G1395" s="34"/>
      <c r="H1395" s="31"/>
      <c r="I1395" s="31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</row>
    <row r="1396" spans="1:27" ht="14.4">
      <c r="A1396" s="31"/>
      <c r="B1396" s="32"/>
      <c r="C1396" s="33"/>
      <c r="D1396" s="31"/>
      <c r="E1396" s="31"/>
      <c r="F1396" s="31"/>
      <c r="G1396" s="34"/>
      <c r="H1396" s="31"/>
      <c r="I1396" s="31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</row>
    <row r="1397" spans="1:27" ht="14.4">
      <c r="A1397" s="31"/>
      <c r="B1397" s="32"/>
      <c r="C1397" s="33"/>
      <c r="D1397" s="31"/>
      <c r="E1397" s="31"/>
      <c r="F1397" s="31"/>
      <c r="G1397" s="34"/>
      <c r="H1397" s="31"/>
      <c r="I1397" s="31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</row>
    <row r="1398" spans="1:27" ht="14.4">
      <c r="A1398" s="31"/>
      <c r="B1398" s="32"/>
      <c r="C1398" s="33"/>
      <c r="D1398" s="31"/>
      <c r="E1398" s="31"/>
      <c r="F1398" s="31"/>
      <c r="G1398" s="34"/>
      <c r="H1398" s="31"/>
      <c r="I1398" s="31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</row>
    <row r="1399" spans="1:27" ht="14.4">
      <c r="A1399" s="31"/>
      <c r="B1399" s="32"/>
      <c r="C1399" s="33"/>
      <c r="D1399" s="31"/>
      <c r="E1399" s="31"/>
      <c r="F1399" s="31"/>
      <c r="G1399" s="34"/>
      <c r="H1399" s="31"/>
      <c r="I1399" s="31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</row>
    <row r="1400" spans="1:27" ht="14.4">
      <c r="A1400" s="31"/>
      <c r="B1400" s="32"/>
      <c r="C1400" s="33"/>
      <c r="D1400" s="31"/>
      <c r="E1400" s="31"/>
      <c r="F1400" s="31"/>
      <c r="G1400" s="34"/>
      <c r="H1400" s="31"/>
      <c r="I1400" s="31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</row>
    <row r="1401" spans="1:27" ht="14.4">
      <c r="A1401" s="31"/>
      <c r="B1401" s="32"/>
      <c r="C1401" s="33"/>
      <c r="D1401" s="31"/>
      <c r="E1401" s="31"/>
      <c r="F1401" s="31"/>
      <c r="G1401" s="34"/>
      <c r="H1401" s="31"/>
      <c r="I1401" s="3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</row>
    <row r="1402" spans="1:27" ht="14.4">
      <c r="A1402" s="31"/>
      <c r="B1402" s="32"/>
      <c r="C1402" s="33"/>
      <c r="D1402" s="31"/>
      <c r="E1402" s="31"/>
      <c r="F1402" s="31"/>
      <c r="G1402" s="34"/>
      <c r="H1402" s="31"/>
      <c r="I1402" s="31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</row>
    <row r="1403" spans="1:27" ht="14.4">
      <c r="A1403" s="31"/>
      <c r="B1403" s="32"/>
      <c r="C1403" s="33"/>
      <c r="D1403" s="31"/>
      <c r="E1403" s="31"/>
      <c r="F1403" s="31"/>
      <c r="G1403" s="34"/>
      <c r="H1403" s="31"/>
      <c r="I1403" s="31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</row>
    <row r="1404" spans="1:27" ht="14.4">
      <c r="A1404" s="31"/>
      <c r="B1404" s="32"/>
      <c r="C1404" s="33"/>
      <c r="D1404" s="31"/>
      <c r="E1404" s="31"/>
      <c r="F1404" s="31"/>
      <c r="G1404" s="34"/>
      <c r="H1404" s="31"/>
      <c r="I1404" s="31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</row>
    <row r="1405" spans="1:27" ht="14.4">
      <c r="A1405" s="31"/>
      <c r="B1405" s="32"/>
      <c r="C1405" s="33"/>
      <c r="D1405" s="31"/>
      <c r="E1405" s="31"/>
      <c r="F1405" s="31"/>
      <c r="G1405" s="34"/>
      <c r="H1405" s="31"/>
      <c r="I1405" s="31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</row>
    <row r="1406" spans="1:27" ht="14.4">
      <c r="A1406" s="31"/>
      <c r="B1406" s="32"/>
      <c r="C1406" s="33"/>
      <c r="D1406" s="31"/>
      <c r="E1406" s="31"/>
      <c r="F1406" s="31"/>
      <c r="G1406" s="34"/>
      <c r="H1406" s="31"/>
      <c r="I1406" s="31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</row>
    <row r="1407" spans="1:27" ht="14.4">
      <c r="A1407" s="31"/>
      <c r="B1407" s="32"/>
      <c r="C1407" s="33"/>
      <c r="D1407" s="31"/>
      <c r="E1407" s="31"/>
      <c r="F1407" s="31"/>
      <c r="G1407" s="34"/>
      <c r="H1407" s="31"/>
      <c r="I1407" s="31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</row>
    <row r="1408" spans="1:27" ht="14.4">
      <c r="A1408" s="31"/>
      <c r="B1408" s="32"/>
      <c r="C1408" s="33"/>
      <c r="D1408" s="31"/>
      <c r="E1408" s="31"/>
      <c r="F1408" s="31"/>
      <c r="G1408" s="34"/>
      <c r="H1408" s="31"/>
      <c r="I1408" s="31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</row>
    <row r="1409" spans="1:27" ht="14.4">
      <c r="A1409" s="31"/>
      <c r="B1409" s="32"/>
      <c r="C1409" s="33"/>
      <c r="D1409" s="31"/>
      <c r="E1409" s="31"/>
      <c r="F1409" s="31"/>
      <c r="G1409" s="34"/>
      <c r="H1409" s="31"/>
      <c r="I1409" s="31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</row>
    <row r="1410" spans="1:27" ht="14.4">
      <c r="A1410" s="31"/>
      <c r="B1410" s="32"/>
      <c r="C1410" s="33"/>
      <c r="D1410" s="31"/>
      <c r="E1410" s="31"/>
      <c r="F1410" s="31"/>
      <c r="G1410" s="34"/>
      <c r="H1410" s="31"/>
      <c r="I1410" s="31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</row>
    <row r="1411" spans="1:27" ht="14.4">
      <c r="A1411" s="31"/>
      <c r="B1411" s="32"/>
      <c r="C1411" s="33"/>
      <c r="D1411" s="31"/>
      <c r="E1411" s="31"/>
      <c r="F1411" s="31"/>
      <c r="G1411" s="34"/>
      <c r="H1411" s="31"/>
      <c r="I1411" s="3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</row>
    <row r="1412" spans="1:27" ht="14.4">
      <c r="A1412" s="31"/>
      <c r="B1412" s="32"/>
      <c r="C1412" s="33"/>
      <c r="D1412" s="31"/>
      <c r="E1412" s="31"/>
      <c r="F1412" s="31"/>
      <c r="G1412" s="34"/>
      <c r="H1412" s="31"/>
      <c r="I1412" s="31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</row>
    <row r="1413" spans="1:27" ht="14.4">
      <c r="A1413" s="31"/>
      <c r="B1413" s="32"/>
      <c r="C1413" s="33"/>
      <c r="D1413" s="31"/>
      <c r="E1413" s="31"/>
      <c r="F1413" s="31"/>
      <c r="G1413" s="34"/>
      <c r="H1413" s="31"/>
      <c r="I1413" s="31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</row>
    <row r="1414" spans="1:27" ht="14.4">
      <c r="A1414" s="31"/>
      <c r="B1414" s="32"/>
      <c r="C1414" s="33"/>
      <c r="D1414" s="31"/>
      <c r="E1414" s="31"/>
      <c r="F1414" s="31"/>
      <c r="G1414" s="34"/>
      <c r="H1414" s="31"/>
      <c r="I1414" s="31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</row>
    <row r="1415" spans="1:27" ht="14.4">
      <c r="A1415" s="31"/>
      <c r="B1415" s="32"/>
      <c r="C1415" s="33"/>
      <c r="D1415" s="31"/>
      <c r="E1415" s="31"/>
      <c r="F1415" s="31"/>
      <c r="G1415" s="34"/>
      <c r="H1415" s="31"/>
      <c r="I1415" s="31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</row>
    <row r="1416" spans="1:27" ht="14.4">
      <c r="A1416" s="31"/>
      <c r="B1416" s="32"/>
      <c r="C1416" s="33"/>
      <c r="D1416" s="31"/>
      <c r="E1416" s="31"/>
      <c r="F1416" s="31"/>
      <c r="G1416" s="34"/>
      <c r="H1416" s="31"/>
      <c r="I1416" s="31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</row>
    <row r="1417" spans="1:27" ht="14.4">
      <c r="A1417" s="31"/>
      <c r="B1417" s="32"/>
      <c r="C1417" s="33"/>
      <c r="D1417" s="31"/>
      <c r="E1417" s="31"/>
      <c r="F1417" s="31"/>
      <c r="G1417" s="34"/>
      <c r="H1417" s="31"/>
      <c r="I1417" s="31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</row>
    <row r="1418" spans="1:27" ht="14.4">
      <c r="A1418" s="31"/>
      <c r="B1418" s="32"/>
      <c r="C1418" s="33"/>
      <c r="D1418" s="31"/>
      <c r="E1418" s="31"/>
      <c r="F1418" s="31"/>
      <c r="G1418" s="34"/>
      <c r="H1418" s="31"/>
      <c r="I1418" s="31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</row>
    <row r="1419" spans="1:27" ht="14.4">
      <c r="A1419" s="31"/>
      <c r="B1419" s="32"/>
      <c r="C1419" s="33"/>
      <c r="D1419" s="31"/>
      <c r="E1419" s="31"/>
      <c r="F1419" s="31"/>
      <c r="G1419" s="34"/>
      <c r="H1419" s="31"/>
      <c r="I1419" s="31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</row>
    <row r="1420" spans="1:27" ht="14.4">
      <c r="A1420" s="31"/>
      <c r="B1420" s="32"/>
      <c r="C1420" s="33"/>
      <c r="D1420" s="31"/>
      <c r="E1420" s="31"/>
      <c r="F1420" s="31"/>
      <c r="G1420" s="34"/>
      <c r="H1420" s="31"/>
      <c r="I1420" s="31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</row>
    <row r="1421" spans="1:27" ht="14.4">
      <c r="A1421" s="31"/>
      <c r="B1421" s="32"/>
      <c r="C1421" s="33"/>
      <c r="D1421" s="31"/>
      <c r="E1421" s="31"/>
      <c r="F1421" s="31"/>
      <c r="G1421" s="34"/>
      <c r="H1421" s="31"/>
      <c r="I1421" s="3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</row>
    <row r="1422" spans="1:27" ht="14.4">
      <c r="A1422" s="31"/>
      <c r="B1422" s="32"/>
      <c r="C1422" s="33"/>
      <c r="D1422" s="31"/>
      <c r="E1422" s="31"/>
      <c r="F1422" s="31"/>
      <c r="G1422" s="34"/>
      <c r="H1422" s="31"/>
      <c r="I1422" s="31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</row>
    <row r="1423" spans="1:27" ht="14.4">
      <c r="A1423" s="31"/>
      <c r="B1423" s="32"/>
      <c r="C1423" s="33"/>
      <c r="D1423" s="31"/>
      <c r="E1423" s="31"/>
      <c r="F1423" s="31"/>
      <c r="G1423" s="34"/>
      <c r="H1423" s="31"/>
      <c r="I1423" s="31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</row>
    <row r="1424" spans="1:27" ht="14.4">
      <c r="A1424" s="31"/>
      <c r="B1424" s="32"/>
      <c r="C1424" s="33"/>
      <c r="D1424" s="31"/>
      <c r="E1424" s="31"/>
      <c r="F1424" s="31"/>
      <c r="G1424" s="34"/>
      <c r="H1424" s="31"/>
      <c r="I1424" s="31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</row>
    <row r="1425" spans="1:27" ht="14.4">
      <c r="A1425" s="31"/>
      <c r="B1425" s="32"/>
      <c r="C1425" s="33"/>
      <c r="D1425" s="31"/>
      <c r="E1425" s="31"/>
      <c r="F1425" s="31"/>
      <c r="G1425" s="34"/>
      <c r="H1425" s="31"/>
      <c r="I1425" s="31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</row>
    <row r="1426" spans="1:27" ht="14.4">
      <c r="A1426" s="31"/>
      <c r="B1426" s="32"/>
      <c r="C1426" s="33"/>
      <c r="D1426" s="31"/>
      <c r="E1426" s="31"/>
      <c r="F1426" s="31"/>
      <c r="G1426" s="34"/>
      <c r="H1426" s="31"/>
      <c r="I1426" s="31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</row>
    <row r="1427" spans="1:27" ht="14.4">
      <c r="A1427" s="31"/>
      <c r="B1427" s="32"/>
      <c r="C1427" s="33"/>
      <c r="D1427" s="31"/>
      <c r="E1427" s="31"/>
      <c r="F1427" s="31"/>
      <c r="G1427" s="34"/>
      <c r="H1427" s="31"/>
      <c r="I1427" s="31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</row>
    <row r="1428" spans="1:27" ht="14.4">
      <c r="A1428" s="31"/>
      <c r="B1428" s="32"/>
      <c r="C1428" s="33"/>
      <c r="D1428" s="31"/>
      <c r="E1428" s="31"/>
      <c r="F1428" s="31"/>
      <c r="G1428" s="34"/>
      <c r="H1428" s="31"/>
      <c r="I1428" s="31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</row>
    <row r="1429" spans="1:27" ht="14.4">
      <c r="A1429" s="31"/>
      <c r="B1429" s="32"/>
      <c r="C1429" s="33"/>
      <c r="D1429" s="31"/>
      <c r="E1429" s="31"/>
      <c r="F1429" s="31"/>
      <c r="G1429" s="34"/>
      <c r="H1429" s="31"/>
      <c r="I1429" s="31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</row>
    <row r="1430" spans="1:27" ht="14.4">
      <c r="A1430" s="31"/>
      <c r="B1430" s="32"/>
      <c r="C1430" s="33"/>
      <c r="D1430" s="31"/>
      <c r="E1430" s="31"/>
      <c r="F1430" s="31"/>
      <c r="G1430" s="34"/>
      <c r="H1430" s="31"/>
      <c r="I1430" s="31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</row>
    <row r="1431" spans="1:27" ht="14.4">
      <c r="A1431" s="31"/>
      <c r="B1431" s="32"/>
      <c r="C1431" s="33"/>
      <c r="D1431" s="31"/>
      <c r="E1431" s="31"/>
      <c r="F1431" s="31"/>
      <c r="G1431" s="34"/>
      <c r="H1431" s="31"/>
      <c r="I1431" s="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</row>
    <row r="1432" spans="1:27" ht="14.4">
      <c r="A1432" s="31"/>
      <c r="B1432" s="32"/>
      <c r="C1432" s="33"/>
      <c r="D1432" s="31"/>
      <c r="E1432" s="31"/>
      <c r="F1432" s="31"/>
      <c r="G1432" s="34"/>
      <c r="H1432" s="31"/>
      <c r="I1432" s="31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</row>
    <row r="1433" spans="1:27" ht="14.4">
      <c r="A1433" s="31"/>
      <c r="B1433" s="32"/>
      <c r="C1433" s="33"/>
      <c r="D1433" s="31"/>
      <c r="E1433" s="31"/>
      <c r="F1433" s="31"/>
      <c r="G1433" s="34"/>
      <c r="H1433" s="31"/>
      <c r="I1433" s="31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</row>
    <row r="1434" spans="1:27" ht="14.4">
      <c r="A1434" s="31"/>
      <c r="B1434" s="32"/>
      <c r="C1434" s="33"/>
      <c r="D1434" s="31"/>
      <c r="E1434" s="31"/>
      <c r="F1434" s="31"/>
      <c r="G1434" s="34"/>
      <c r="H1434" s="31"/>
      <c r="I1434" s="31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</row>
    <row r="1435" spans="1:27" ht="14.4">
      <c r="A1435" s="31"/>
      <c r="B1435" s="32"/>
      <c r="C1435" s="33"/>
      <c r="D1435" s="31"/>
      <c r="E1435" s="31"/>
      <c r="F1435" s="31"/>
      <c r="G1435" s="34"/>
      <c r="H1435" s="31"/>
      <c r="I1435" s="31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</row>
    <row r="1436" spans="1:27" ht="14.4">
      <c r="A1436" s="31"/>
      <c r="B1436" s="32"/>
      <c r="C1436" s="33"/>
      <c r="D1436" s="31"/>
      <c r="E1436" s="31"/>
      <c r="F1436" s="31"/>
      <c r="G1436" s="34"/>
      <c r="H1436" s="31"/>
      <c r="I1436" s="31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</row>
    <row r="1437" spans="1:27" ht="14.4">
      <c r="A1437" s="31"/>
      <c r="B1437" s="32"/>
      <c r="C1437" s="33"/>
      <c r="D1437" s="31"/>
      <c r="E1437" s="31"/>
      <c r="F1437" s="31"/>
      <c r="G1437" s="34"/>
      <c r="H1437" s="31"/>
      <c r="I1437" s="31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</row>
    <row r="1438" spans="1:27" ht="14.4">
      <c r="A1438" s="31"/>
      <c r="B1438" s="32"/>
      <c r="C1438" s="33"/>
      <c r="D1438" s="31"/>
      <c r="E1438" s="31"/>
      <c r="F1438" s="31"/>
      <c r="G1438" s="34"/>
      <c r="H1438" s="31"/>
      <c r="I1438" s="31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</row>
    <row r="1439" spans="1:27" ht="14.4">
      <c r="A1439" s="31"/>
      <c r="B1439" s="32"/>
      <c r="C1439" s="33"/>
      <c r="D1439" s="31"/>
      <c r="E1439" s="31"/>
      <c r="F1439" s="31"/>
      <c r="G1439" s="34"/>
      <c r="H1439" s="31"/>
      <c r="I1439" s="31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</row>
    <row r="1440" spans="1:27" ht="14.4">
      <c r="A1440" s="31"/>
      <c r="B1440" s="32"/>
      <c r="C1440" s="33"/>
      <c r="D1440" s="31"/>
      <c r="E1440" s="31"/>
      <c r="F1440" s="31"/>
      <c r="G1440" s="34"/>
      <c r="H1440" s="31"/>
      <c r="I1440" s="31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</row>
    <row r="1441" spans="1:27" ht="14.4">
      <c r="A1441" s="31"/>
      <c r="B1441" s="32"/>
      <c r="C1441" s="33"/>
      <c r="D1441" s="31"/>
      <c r="E1441" s="31"/>
      <c r="F1441" s="31"/>
      <c r="G1441" s="34"/>
      <c r="H1441" s="31"/>
      <c r="I1441" s="3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</row>
    <row r="1442" spans="1:27" ht="14.4">
      <c r="A1442" s="31"/>
      <c r="B1442" s="32"/>
      <c r="C1442" s="33"/>
      <c r="D1442" s="31"/>
      <c r="E1442" s="31"/>
      <c r="F1442" s="31"/>
      <c r="G1442" s="34"/>
      <c r="H1442" s="31"/>
      <c r="I1442" s="31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</row>
    <row r="1443" spans="1:27" ht="14.4">
      <c r="A1443" s="31"/>
      <c r="B1443" s="32"/>
      <c r="C1443" s="33"/>
      <c r="D1443" s="31"/>
      <c r="E1443" s="31"/>
      <c r="F1443" s="31"/>
      <c r="G1443" s="34"/>
      <c r="H1443" s="31"/>
      <c r="I1443" s="31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</row>
    <row r="1444" spans="1:27" ht="14.4">
      <c r="A1444" s="31"/>
      <c r="B1444" s="32"/>
      <c r="C1444" s="33"/>
      <c r="D1444" s="31"/>
      <c r="E1444" s="31"/>
      <c r="F1444" s="31"/>
      <c r="G1444" s="34"/>
      <c r="H1444" s="31"/>
      <c r="I1444" s="31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</row>
    <row r="1445" spans="1:27" ht="14.4">
      <c r="A1445" s="31"/>
      <c r="B1445" s="32"/>
      <c r="C1445" s="33"/>
      <c r="D1445" s="31"/>
      <c r="E1445" s="31"/>
      <c r="F1445" s="31"/>
      <c r="G1445" s="34"/>
      <c r="H1445" s="31"/>
      <c r="I1445" s="31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</row>
    <row r="1446" spans="1:27" ht="14.4">
      <c r="A1446" s="31"/>
      <c r="B1446" s="32"/>
      <c r="C1446" s="33"/>
      <c r="D1446" s="31"/>
      <c r="E1446" s="31"/>
      <c r="F1446" s="31"/>
      <c r="G1446" s="34"/>
      <c r="H1446" s="31"/>
      <c r="I1446" s="31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</row>
    <row r="1447" spans="1:27" ht="14.4">
      <c r="A1447" s="31"/>
      <c r="B1447" s="32"/>
      <c r="C1447" s="33"/>
      <c r="D1447" s="31"/>
      <c r="E1447" s="31"/>
      <c r="F1447" s="31"/>
      <c r="G1447" s="34"/>
      <c r="H1447" s="31"/>
      <c r="I1447" s="31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</row>
    <row r="1448" spans="1:27" ht="14.4">
      <c r="A1448" s="31"/>
      <c r="B1448" s="32"/>
      <c r="C1448" s="33"/>
      <c r="D1448" s="31"/>
      <c r="E1448" s="31"/>
      <c r="F1448" s="31"/>
      <c r="G1448" s="34"/>
      <c r="H1448" s="31"/>
      <c r="I1448" s="31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</row>
    <row r="1449" spans="1:27" ht="14.4">
      <c r="A1449" s="31"/>
      <c r="B1449" s="32"/>
      <c r="C1449" s="33"/>
      <c r="D1449" s="31"/>
      <c r="E1449" s="31"/>
      <c r="F1449" s="31"/>
      <c r="G1449" s="34"/>
      <c r="H1449" s="31"/>
      <c r="I1449" s="31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</row>
    <row r="1450" spans="1:27" ht="14.4">
      <c r="A1450" s="31"/>
      <c r="B1450" s="32"/>
      <c r="C1450" s="33"/>
      <c r="D1450" s="31"/>
      <c r="E1450" s="31"/>
      <c r="F1450" s="31"/>
      <c r="G1450" s="34"/>
      <c r="H1450" s="31"/>
      <c r="I1450" s="31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</row>
    <row r="1451" spans="1:27" ht="14.4">
      <c r="A1451" s="31"/>
      <c r="B1451" s="32"/>
      <c r="C1451" s="33"/>
      <c r="D1451" s="31"/>
      <c r="E1451" s="31"/>
      <c r="F1451" s="31"/>
      <c r="G1451" s="34"/>
      <c r="H1451" s="31"/>
      <c r="I1451" s="3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</row>
    <row r="1452" spans="1:27" ht="14.4">
      <c r="A1452" s="31"/>
      <c r="B1452" s="32"/>
      <c r="C1452" s="33"/>
      <c r="D1452" s="31"/>
      <c r="E1452" s="31"/>
      <c r="F1452" s="31"/>
      <c r="G1452" s="34"/>
      <c r="H1452" s="31"/>
      <c r="I1452" s="31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</row>
    <row r="1453" spans="1:27" ht="14.4">
      <c r="A1453" s="31"/>
      <c r="B1453" s="32"/>
      <c r="C1453" s="33"/>
      <c r="D1453" s="31"/>
      <c r="E1453" s="31"/>
      <c r="F1453" s="31"/>
      <c r="G1453" s="34"/>
      <c r="H1453" s="31"/>
      <c r="I1453" s="31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</row>
    <row r="1454" spans="1:27" ht="14.4">
      <c r="A1454" s="31"/>
      <c r="B1454" s="32"/>
      <c r="C1454" s="33"/>
      <c r="D1454" s="31"/>
      <c r="E1454" s="31"/>
      <c r="F1454" s="31"/>
      <c r="G1454" s="34"/>
      <c r="H1454" s="31"/>
      <c r="I1454" s="31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</row>
    <row r="1455" spans="1:27" ht="14.4">
      <c r="A1455" s="31"/>
      <c r="B1455" s="32"/>
      <c r="C1455" s="33"/>
      <c r="D1455" s="31"/>
      <c r="E1455" s="31"/>
      <c r="F1455" s="31"/>
      <c r="G1455" s="34"/>
      <c r="H1455" s="31"/>
      <c r="I1455" s="31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</row>
    <row r="1456" spans="1:27" ht="14.4">
      <c r="A1456" s="31"/>
      <c r="B1456" s="32"/>
      <c r="C1456" s="33"/>
      <c r="D1456" s="31"/>
      <c r="E1456" s="31"/>
      <c r="F1456" s="31"/>
      <c r="G1456" s="34"/>
      <c r="H1456" s="31"/>
      <c r="I1456" s="31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</row>
    <row r="1457" spans="1:27" ht="14.4">
      <c r="A1457" s="31"/>
      <c r="B1457" s="32"/>
      <c r="C1457" s="33"/>
      <c r="D1457" s="31"/>
      <c r="E1457" s="31"/>
      <c r="F1457" s="31"/>
      <c r="G1457" s="34"/>
      <c r="H1457" s="31"/>
      <c r="I1457" s="31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</row>
    <row r="1458" spans="1:27" ht="14.4">
      <c r="A1458" s="31"/>
      <c r="B1458" s="32"/>
      <c r="C1458" s="33"/>
      <c r="D1458" s="31"/>
      <c r="E1458" s="31"/>
      <c r="F1458" s="31"/>
      <c r="G1458" s="34"/>
      <c r="H1458" s="31"/>
      <c r="I1458" s="31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</row>
    <row r="1459" spans="1:27" ht="14.4">
      <c r="A1459" s="31"/>
      <c r="B1459" s="32"/>
      <c r="C1459" s="33"/>
      <c r="D1459" s="31"/>
      <c r="E1459" s="31"/>
      <c r="F1459" s="31"/>
      <c r="G1459" s="34"/>
      <c r="H1459" s="31"/>
      <c r="I1459" s="31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</row>
    <row r="1460" spans="1:27" ht="14.4">
      <c r="A1460" s="31"/>
      <c r="B1460" s="32"/>
      <c r="C1460" s="33"/>
      <c r="D1460" s="31"/>
      <c r="E1460" s="31"/>
      <c r="F1460" s="31"/>
      <c r="G1460" s="34"/>
      <c r="H1460" s="31"/>
      <c r="I1460" s="31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</row>
    <row r="1461" spans="1:27" ht="14.4">
      <c r="A1461" s="31"/>
      <c r="B1461" s="32"/>
      <c r="C1461" s="33"/>
      <c r="D1461" s="31"/>
      <c r="E1461" s="31"/>
      <c r="F1461" s="31"/>
      <c r="G1461" s="34"/>
      <c r="H1461" s="31"/>
      <c r="I1461" s="3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</row>
    <row r="1462" spans="1:27" ht="14.4">
      <c r="A1462" s="31"/>
      <c r="B1462" s="32"/>
      <c r="C1462" s="33"/>
      <c r="D1462" s="31"/>
      <c r="E1462" s="31"/>
      <c r="F1462" s="31"/>
      <c r="G1462" s="34"/>
      <c r="H1462" s="31"/>
      <c r="I1462" s="31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</row>
    <row r="1463" spans="1:27" ht="14.4">
      <c r="A1463" s="31"/>
      <c r="B1463" s="32"/>
      <c r="C1463" s="33"/>
      <c r="D1463" s="31"/>
      <c r="E1463" s="31"/>
      <c r="F1463" s="31"/>
      <c r="G1463" s="34"/>
      <c r="H1463" s="31"/>
      <c r="I1463" s="31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</row>
    <row r="1464" spans="1:27" ht="14.4">
      <c r="A1464" s="31"/>
      <c r="B1464" s="32"/>
      <c r="C1464" s="33"/>
      <c r="D1464" s="31"/>
      <c r="E1464" s="31"/>
      <c r="F1464" s="31"/>
      <c r="G1464" s="34"/>
      <c r="H1464" s="31"/>
      <c r="I1464" s="31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</row>
    <row r="1465" spans="1:27" ht="14.4">
      <c r="A1465" s="31"/>
      <c r="B1465" s="32"/>
      <c r="C1465" s="33"/>
      <c r="D1465" s="31"/>
      <c r="E1465" s="31"/>
      <c r="F1465" s="31"/>
      <c r="G1465" s="34"/>
      <c r="H1465" s="31"/>
      <c r="I1465" s="31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</row>
    <row r="1466" spans="1:27" ht="14.4">
      <c r="A1466" s="31"/>
      <c r="B1466" s="32"/>
      <c r="C1466" s="33"/>
      <c r="D1466" s="31"/>
      <c r="E1466" s="31"/>
      <c r="F1466" s="31"/>
      <c r="G1466" s="34"/>
      <c r="H1466" s="31"/>
      <c r="I1466" s="31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</row>
    <row r="1467" spans="1:27" ht="14.4">
      <c r="A1467" s="31"/>
      <c r="B1467" s="32"/>
      <c r="C1467" s="33"/>
      <c r="D1467" s="31"/>
      <c r="E1467" s="31"/>
      <c r="F1467" s="31"/>
      <c r="G1467" s="34"/>
      <c r="H1467" s="31"/>
      <c r="I1467" s="31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</row>
    <row r="1468" spans="1:27" ht="14.4">
      <c r="A1468" s="31"/>
      <c r="B1468" s="32"/>
      <c r="C1468" s="33"/>
      <c r="D1468" s="31"/>
      <c r="E1468" s="31"/>
      <c r="F1468" s="31"/>
      <c r="G1468" s="34"/>
      <c r="H1468" s="31"/>
      <c r="I1468" s="31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</row>
    <row r="1469" spans="1:27" ht="14.4">
      <c r="A1469" s="31"/>
      <c r="B1469" s="32"/>
      <c r="C1469" s="33"/>
      <c r="D1469" s="31"/>
      <c r="E1469" s="31"/>
      <c r="F1469" s="31"/>
      <c r="G1469" s="34"/>
      <c r="H1469" s="31"/>
      <c r="I1469" s="31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</row>
    <row r="1470" spans="1:27" ht="14.4">
      <c r="A1470" s="31"/>
      <c r="B1470" s="32"/>
      <c r="C1470" s="33"/>
      <c r="D1470" s="31"/>
      <c r="E1470" s="31"/>
      <c r="F1470" s="31"/>
      <c r="G1470" s="34"/>
      <c r="H1470" s="31"/>
      <c r="I1470" s="31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</row>
    <row r="1471" spans="1:27" ht="14.4">
      <c r="A1471" s="31"/>
      <c r="B1471" s="32"/>
      <c r="C1471" s="33"/>
      <c r="D1471" s="31"/>
      <c r="E1471" s="31"/>
      <c r="F1471" s="31"/>
      <c r="G1471" s="34"/>
      <c r="H1471" s="31"/>
      <c r="I1471" s="3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</row>
    <row r="1472" spans="1:27" ht="14.4">
      <c r="A1472" s="31"/>
      <c r="B1472" s="32"/>
      <c r="C1472" s="33"/>
      <c r="D1472" s="31"/>
      <c r="E1472" s="31"/>
      <c r="F1472" s="31"/>
      <c r="G1472" s="34"/>
      <c r="H1472" s="31"/>
      <c r="I1472" s="31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</row>
    <row r="1473" spans="1:27" ht="14.4">
      <c r="A1473" s="31"/>
      <c r="B1473" s="32"/>
      <c r="C1473" s="33"/>
      <c r="D1473" s="31"/>
      <c r="E1473" s="31"/>
      <c r="F1473" s="31"/>
      <c r="G1473" s="34"/>
      <c r="H1473" s="31"/>
      <c r="I1473" s="31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</row>
    <row r="1474" spans="1:27" ht="14.4">
      <c r="A1474" s="31"/>
      <c r="B1474" s="32"/>
      <c r="C1474" s="33"/>
      <c r="D1474" s="31"/>
      <c r="E1474" s="31"/>
      <c r="F1474" s="31"/>
      <c r="G1474" s="34"/>
      <c r="H1474" s="31"/>
      <c r="I1474" s="31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</row>
    <row r="1475" spans="1:27" ht="14.4">
      <c r="A1475" s="31"/>
      <c r="B1475" s="32"/>
      <c r="C1475" s="33"/>
      <c r="D1475" s="31"/>
      <c r="E1475" s="31"/>
      <c r="F1475" s="31"/>
      <c r="G1475" s="34"/>
      <c r="H1475" s="31"/>
      <c r="I1475" s="31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</row>
    <row r="1476" spans="1:27" ht="14.4">
      <c r="A1476" s="31"/>
      <c r="B1476" s="32"/>
      <c r="C1476" s="33"/>
      <c r="D1476" s="31"/>
      <c r="E1476" s="31"/>
      <c r="F1476" s="31"/>
      <c r="G1476" s="34"/>
      <c r="H1476" s="31"/>
      <c r="I1476" s="31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</row>
    <row r="1477" spans="1:27" ht="14.4">
      <c r="A1477" s="31"/>
      <c r="B1477" s="32"/>
      <c r="C1477" s="33"/>
      <c r="D1477" s="31"/>
      <c r="E1477" s="31"/>
      <c r="F1477" s="31"/>
      <c r="G1477" s="34"/>
      <c r="H1477" s="31"/>
      <c r="I1477" s="31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</row>
    <row r="1478" spans="1:27" ht="14.4">
      <c r="A1478" s="31"/>
      <c r="B1478" s="32"/>
      <c r="C1478" s="33"/>
      <c r="D1478" s="31"/>
      <c r="E1478" s="31"/>
      <c r="F1478" s="31"/>
      <c r="G1478" s="34"/>
      <c r="H1478" s="31"/>
      <c r="I1478" s="31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</row>
    <row r="1479" spans="1:27" ht="14.4">
      <c r="A1479" s="31"/>
      <c r="B1479" s="32"/>
      <c r="C1479" s="33"/>
      <c r="D1479" s="31"/>
      <c r="E1479" s="31"/>
      <c r="F1479" s="31"/>
      <c r="G1479" s="34"/>
      <c r="H1479" s="31"/>
      <c r="I1479" s="31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</row>
    <row r="1480" spans="1:27" ht="14.4">
      <c r="A1480" s="31"/>
      <c r="B1480" s="32"/>
      <c r="C1480" s="33"/>
      <c r="D1480" s="31"/>
      <c r="E1480" s="31"/>
      <c r="F1480" s="31"/>
      <c r="G1480" s="34"/>
      <c r="H1480" s="31"/>
      <c r="I1480" s="31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</row>
    <row r="1481" spans="1:27" ht="14.4">
      <c r="A1481" s="31"/>
      <c r="B1481" s="32"/>
      <c r="C1481" s="33"/>
      <c r="D1481" s="31"/>
      <c r="E1481" s="31"/>
      <c r="F1481" s="31"/>
      <c r="G1481" s="34"/>
      <c r="H1481" s="31"/>
      <c r="I1481" s="3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</row>
    <row r="1482" spans="1:27" ht="14.4">
      <c r="A1482" s="31"/>
      <c r="B1482" s="32"/>
      <c r="C1482" s="33"/>
      <c r="D1482" s="31"/>
      <c r="E1482" s="31"/>
      <c r="F1482" s="31"/>
      <c r="G1482" s="34"/>
      <c r="H1482" s="31"/>
      <c r="I1482" s="31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</row>
    <row r="1483" spans="1:27" ht="14.4">
      <c r="A1483" s="31"/>
      <c r="B1483" s="32"/>
      <c r="C1483" s="33"/>
      <c r="D1483" s="31"/>
      <c r="E1483" s="31"/>
      <c r="F1483" s="31"/>
      <c r="G1483" s="34"/>
      <c r="H1483" s="31"/>
      <c r="I1483" s="31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</row>
    <row r="1484" spans="1:27" ht="14.4">
      <c r="A1484" s="31"/>
      <c r="B1484" s="32"/>
      <c r="C1484" s="33"/>
      <c r="D1484" s="31"/>
      <c r="E1484" s="31"/>
      <c r="F1484" s="31"/>
      <c r="G1484" s="34"/>
      <c r="H1484" s="31"/>
      <c r="I1484" s="31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</row>
    <row r="1485" spans="1:27" ht="14.4">
      <c r="A1485" s="31"/>
      <c r="B1485" s="32"/>
      <c r="C1485" s="33"/>
      <c r="D1485" s="31"/>
      <c r="E1485" s="31"/>
      <c r="F1485" s="31"/>
      <c r="G1485" s="34"/>
      <c r="H1485" s="31"/>
      <c r="I1485" s="31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</row>
    <row r="1486" spans="1:27" ht="14.4">
      <c r="A1486" s="31"/>
      <c r="B1486" s="32"/>
      <c r="C1486" s="33"/>
      <c r="D1486" s="31"/>
      <c r="E1486" s="31"/>
      <c r="F1486" s="31"/>
      <c r="G1486" s="34"/>
      <c r="H1486" s="31"/>
      <c r="I1486" s="31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</row>
    <row r="1487" spans="1:27" ht="14.4">
      <c r="A1487" s="31"/>
      <c r="B1487" s="32"/>
      <c r="C1487" s="33"/>
      <c r="D1487" s="31"/>
      <c r="E1487" s="31"/>
      <c r="F1487" s="31"/>
      <c r="G1487" s="34"/>
      <c r="H1487" s="31"/>
      <c r="I1487" s="31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</row>
    <row r="1488" spans="1:27" ht="14.4">
      <c r="A1488" s="31"/>
      <c r="B1488" s="32"/>
      <c r="C1488" s="33"/>
      <c r="D1488" s="31"/>
      <c r="E1488" s="31"/>
      <c r="F1488" s="31"/>
      <c r="G1488" s="34"/>
      <c r="H1488" s="31"/>
      <c r="I1488" s="31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</row>
    <row r="1489" spans="1:27" ht="14.4">
      <c r="A1489" s="31"/>
      <c r="B1489" s="32"/>
      <c r="C1489" s="33"/>
      <c r="D1489" s="31"/>
      <c r="E1489" s="31"/>
      <c r="F1489" s="31"/>
      <c r="G1489" s="34"/>
      <c r="H1489" s="31"/>
      <c r="I1489" s="31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</row>
    <row r="1490" spans="1:27" ht="14.4">
      <c r="A1490" s="31"/>
      <c r="B1490" s="32"/>
      <c r="C1490" s="33"/>
      <c r="D1490" s="31"/>
      <c r="E1490" s="31"/>
      <c r="F1490" s="31"/>
      <c r="G1490" s="34"/>
      <c r="H1490" s="31"/>
      <c r="I1490" s="31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</row>
    <row r="1491" spans="1:27" ht="14.4">
      <c r="A1491" s="31"/>
      <c r="B1491" s="32"/>
      <c r="C1491" s="33"/>
      <c r="D1491" s="31"/>
      <c r="E1491" s="31"/>
      <c r="F1491" s="31"/>
      <c r="G1491" s="34"/>
      <c r="H1491" s="31"/>
      <c r="I1491" s="3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</row>
    <row r="1492" spans="1:27" ht="14.4">
      <c r="A1492" s="31"/>
      <c r="B1492" s="32"/>
      <c r="C1492" s="33"/>
      <c r="D1492" s="31"/>
      <c r="E1492" s="31"/>
      <c r="F1492" s="31"/>
      <c r="G1492" s="34"/>
      <c r="H1492" s="31"/>
      <c r="I1492" s="31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</row>
    <row r="1493" spans="1:27" ht="14.4">
      <c r="A1493" s="31"/>
      <c r="B1493" s="32"/>
      <c r="C1493" s="33"/>
      <c r="D1493" s="31"/>
      <c r="E1493" s="31"/>
      <c r="F1493" s="31"/>
      <c r="G1493" s="34"/>
      <c r="H1493" s="31"/>
      <c r="I1493" s="31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</row>
    <row r="1494" spans="1:27" ht="14.4">
      <c r="A1494" s="31"/>
      <c r="B1494" s="32"/>
      <c r="C1494" s="33"/>
      <c r="D1494" s="31"/>
      <c r="E1494" s="31"/>
      <c r="F1494" s="31"/>
      <c r="G1494" s="34"/>
      <c r="H1494" s="31"/>
      <c r="I1494" s="31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</row>
    <row r="1495" spans="1:27" ht="14.4">
      <c r="A1495" s="31"/>
      <c r="B1495" s="32"/>
      <c r="C1495" s="33"/>
      <c r="D1495" s="31"/>
      <c r="E1495" s="31"/>
      <c r="F1495" s="31"/>
      <c r="G1495" s="34"/>
      <c r="H1495" s="31"/>
      <c r="I1495" s="31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</row>
    <row r="1496" spans="1:27" ht="14.4">
      <c r="A1496" s="31"/>
      <c r="B1496" s="32"/>
      <c r="C1496" s="33"/>
      <c r="D1496" s="31"/>
      <c r="E1496" s="31"/>
      <c r="F1496" s="31"/>
      <c r="G1496" s="34"/>
      <c r="H1496" s="31"/>
      <c r="I1496" s="31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</row>
    <row r="1497" spans="1:27" ht="14.4">
      <c r="A1497" s="31"/>
      <c r="B1497" s="32"/>
      <c r="C1497" s="33"/>
      <c r="D1497" s="31"/>
      <c r="E1497" s="31"/>
      <c r="F1497" s="31"/>
      <c r="G1497" s="34"/>
      <c r="H1497" s="31"/>
      <c r="I1497" s="31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</row>
    <row r="1498" spans="1:27" ht="14.4">
      <c r="A1498" s="31"/>
      <c r="B1498" s="32"/>
      <c r="C1498" s="33"/>
      <c r="D1498" s="31"/>
      <c r="E1498" s="31"/>
      <c r="F1498" s="31"/>
      <c r="G1498" s="34"/>
      <c r="H1498" s="31"/>
      <c r="I1498" s="31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</row>
    <row r="1499" spans="1:27" ht="14.4">
      <c r="A1499" s="31"/>
      <c r="B1499" s="32"/>
      <c r="C1499" s="33"/>
      <c r="D1499" s="31"/>
      <c r="E1499" s="31"/>
      <c r="F1499" s="31"/>
      <c r="G1499" s="34"/>
      <c r="H1499" s="31"/>
      <c r="I1499" s="31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</row>
    <row r="1500" spans="1:27" ht="14.4">
      <c r="A1500" s="31"/>
      <c r="B1500" s="32"/>
      <c r="C1500" s="33"/>
      <c r="D1500" s="31"/>
      <c r="E1500" s="31"/>
      <c r="F1500" s="31"/>
      <c r="G1500" s="34"/>
      <c r="H1500" s="31"/>
      <c r="I1500" s="31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</row>
    <row r="1501" spans="1:27" ht="14.4"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</row>
    <row r="1502" spans="1:27" ht="14.4"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</row>
    <row r="1503" spans="1:27" ht="14.4"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</row>
    <row r="1504" spans="1:27" ht="14.4"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</row>
    <row r="1505" spans="11:27" ht="14.4"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</row>
    <row r="1506" spans="11:27" ht="14.4"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</row>
    <row r="1507" spans="11:27" ht="14.4"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</row>
    <row r="1508" spans="11:27" ht="14.4"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</row>
    <row r="1509" spans="11:27" ht="14.4"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</row>
    <row r="1510" spans="11:27" ht="14.4"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</row>
    <row r="1511" spans="11:27" ht="14.4"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</row>
    <row r="1512" spans="11:27" ht="14.4"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</row>
    <row r="1513" spans="11:27" ht="14.4"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</row>
    <row r="1514" spans="11:27" ht="14.4"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</row>
    <row r="1515" spans="11:27" ht="14.4"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</row>
    <row r="1516" spans="11:27" ht="14.4"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</row>
    <row r="1517" spans="11:27" ht="14.4"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</row>
    <row r="1518" spans="11:27" ht="14.4"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</row>
    <row r="1519" spans="11:27" ht="14.4"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</row>
    <row r="1520" spans="11:27" ht="14.4"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</row>
    <row r="1521" spans="11:27" ht="14.4"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</row>
    <row r="1522" spans="11:27" ht="14.4"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</row>
    <row r="1523" spans="11:27" ht="14.4"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</row>
    <row r="1524" spans="11:27" ht="14.4"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</row>
    <row r="1525" spans="11:27" ht="14.4"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</row>
    <row r="1526" spans="11:27" ht="14.4"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</row>
    <row r="1527" spans="11:27" ht="14.4"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</row>
    <row r="1528" spans="11:27" ht="14.4"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</row>
    <row r="1529" spans="11:27" ht="14.4"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</row>
    <row r="1530" spans="11:27" ht="14.4"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</row>
    <row r="1531" spans="11:27" ht="14.4"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</row>
    <row r="1532" spans="11:27" ht="14.4"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</row>
    <row r="1533" spans="11:27" ht="14.4"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</row>
    <row r="1534" spans="11:27" ht="14.4"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</row>
    <row r="1535" spans="11:27" ht="14.4"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</row>
    <row r="1536" spans="11:27" ht="14.4"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</row>
    <row r="1537" spans="11:27" ht="14.4"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</row>
    <row r="1538" spans="11:27" ht="14.4"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</row>
    <row r="1539" spans="11:27" ht="14.4"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</row>
    <row r="1540" spans="11:27" ht="14.4"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</row>
    <row r="1541" spans="11:27" ht="14.4"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</row>
    <row r="1542" spans="11:27" ht="14.4"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</row>
    <row r="1543" spans="11:27" ht="14.4"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</row>
    <row r="1544" spans="11:27" ht="14.4"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</row>
    <row r="1545" spans="11:27" ht="14.4"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</row>
    <row r="1546" spans="11:27" ht="14.4"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</row>
    <row r="1547" spans="11:27" ht="14.4"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</row>
    <row r="1548" spans="11:27" ht="14.4"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</row>
    <row r="1549" spans="11:27" ht="14.4"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</row>
    <row r="1550" spans="11:27" ht="14.4"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</row>
    <row r="1551" spans="11:27" ht="14.4"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</row>
    <row r="1552" spans="11:27" ht="14.4"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</row>
    <row r="1553" spans="11:27" ht="14.4"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</row>
    <row r="1554" spans="11:27" ht="14.4"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</row>
    <row r="1555" spans="11:27" ht="14.4"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</row>
    <row r="1556" spans="11:27" ht="14.4"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</row>
    <row r="1557" spans="11:27" ht="14.4"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</row>
    <row r="1558" spans="11:27" ht="14.4"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</row>
    <row r="1559" spans="11:27" ht="14.4"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</row>
    <row r="1560" spans="11:27" ht="14.4"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</row>
    <row r="1561" spans="11:27" ht="14.4"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</row>
    <row r="1562" spans="11:27" ht="14.4"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</row>
    <row r="1563" spans="11:27" ht="14.4"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</row>
    <row r="1564" spans="11:27" ht="14.4"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</row>
    <row r="1565" spans="11:27" ht="14.4"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</row>
    <row r="1566" spans="11:27" ht="14.4"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</row>
    <row r="1567" spans="11:27" ht="14.4"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</row>
    <row r="1568" spans="11:27" ht="14.4"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</row>
    <row r="1569" spans="11:27" ht="14.4"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</row>
    <row r="1570" spans="11:27" ht="14.4"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</row>
    <row r="1571" spans="11:27" ht="14.4"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</row>
    <row r="1572" spans="11:27" ht="14.4"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</row>
    <row r="1573" spans="11:27" ht="14.4"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</row>
    <row r="1574" spans="11:27" ht="14.4"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</row>
    <row r="1575" spans="11:27" ht="14.4"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</row>
    <row r="1576" spans="11:27" ht="14.4"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</row>
    <row r="1577" spans="11:27" ht="14.4"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</row>
    <row r="1578" spans="11:27" ht="14.4"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</row>
    <row r="1579" spans="11:27" ht="14.4"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</row>
    <row r="1580" spans="11:27" ht="14.4"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</row>
    <row r="1581" spans="11:27" ht="14.4"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</row>
    <row r="1582" spans="11:27" ht="14.4"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</row>
    <row r="1583" spans="11:27" ht="14.4"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</row>
    <row r="1584" spans="11:27" ht="14.4"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</row>
    <row r="1585" spans="11:27" ht="14.4"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</row>
    <row r="1586" spans="11:27" ht="14.4"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</row>
    <row r="1587" spans="11:27" ht="14.4"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</row>
    <row r="1588" spans="11:27" ht="14.4"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</row>
    <row r="1589" spans="11:27" ht="14.4"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</row>
    <row r="1590" spans="11:27" ht="14.4"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</row>
    <row r="1591" spans="11:27" ht="14.4"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</row>
    <row r="1592" spans="11:27" ht="14.4"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</row>
    <row r="1593" spans="11:27" ht="14.4"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</row>
    <row r="1594" spans="11:27" ht="14.4"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</row>
    <row r="1595" spans="11:27" ht="14.4"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</row>
    <row r="1596" spans="11:27" ht="14.4"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</row>
    <row r="1597" spans="11:27" ht="14.4"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</row>
    <row r="1598" spans="11:27" ht="14.4"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</row>
    <row r="1599" spans="11:27" ht="14.4"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</row>
    <row r="1600" spans="11:27" ht="14.4"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</row>
    <row r="1601" spans="11:27" ht="14.4"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</row>
    <row r="1602" spans="11:27" ht="14.4"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</row>
    <row r="1603" spans="11:27" ht="14.4"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</row>
    <row r="1604" spans="11:27" ht="14.4"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</row>
    <row r="1605" spans="11:27" ht="14.4"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</row>
    <row r="1606" spans="11:27" ht="14.4"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</row>
    <row r="1607" spans="11:27" ht="14.4"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</row>
    <row r="1608" spans="11:27" ht="14.4"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</row>
    <row r="1609" spans="11:27" ht="14.4"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</row>
    <row r="1610" spans="11:27" ht="14.4"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</row>
    <row r="1611" spans="11:27" ht="14.4"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</row>
    <row r="1612" spans="11:27" ht="14.4"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</row>
    <row r="1613" spans="11:27" ht="14.4"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</row>
    <row r="1614" spans="11:27" ht="14.4"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</row>
    <row r="1615" spans="11:27" ht="14.4"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</row>
    <row r="1616" spans="11:27" ht="14.4"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</row>
    <row r="1617" spans="11:27" ht="14.4"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</row>
    <row r="1618" spans="11:27" ht="14.4"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</row>
    <row r="1619" spans="11:27" ht="14.4"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</row>
    <row r="1620" spans="11:27" ht="14.4"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</row>
    <row r="1621" spans="11:27" ht="14.4"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</row>
    <row r="1622" spans="11:27" ht="14.4"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</row>
    <row r="1623" spans="11:27" ht="14.4"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</row>
    <row r="1624" spans="11:27" ht="14.4"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</row>
    <row r="1625" spans="11:27" ht="14.4"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</row>
    <row r="1626" spans="11:27" ht="14.4"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</row>
    <row r="1627" spans="11:27" ht="14.4"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</row>
    <row r="1628" spans="11:27" ht="14.4"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</row>
    <row r="1629" spans="11:27" ht="14.4"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</row>
    <row r="1630" spans="11:27" ht="14.4"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</row>
    <row r="1631" spans="11:27" ht="14.4"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</row>
    <row r="1632" spans="11:27" ht="14.4"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</row>
    <row r="1633" spans="11:27" ht="14.4"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</row>
    <row r="1634" spans="11:27" ht="14.4"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</row>
    <row r="1635" spans="11:27" ht="14.4"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</row>
    <row r="1636" spans="11:27" ht="14.4"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</row>
    <row r="1637" spans="11:27" ht="14.4"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</row>
    <row r="1638" spans="11:27" ht="14.4"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</row>
    <row r="1639" spans="11:27" ht="14.4"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</row>
    <row r="1640" spans="11:27" ht="14.4"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</row>
    <row r="1641" spans="11:27" ht="14.4"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</row>
    <row r="1642" spans="11:27" ht="14.4"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</row>
    <row r="1643" spans="11:27" ht="14.4"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</row>
    <row r="1644" spans="11:27" ht="14.4"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</row>
    <row r="1645" spans="11:27" ht="14.4"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</row>
    <row r="1646" spans="11:27" ht="14.4"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</row>
    <row r="1647" spans="11:27" ht="14.4"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</row>
    <row r="1648" spans="11:27" ht="14.4"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</row>
    <row r="1649" spans="11:27" ht="14.4"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</row>
    <row r="1650" spans="11:27" ht="14.4"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</row>
    <row r="1651" spans="11:27" ht="14.4"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</row>
    <row r="1652" spans="11:27" ht="14.4"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</row>
    <row r="1653" spans="11:27" ht="14.4"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</row>
    <row r="1654" spans="11:27" ht="14.4"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</row>
    <row r="1655" spans="11:27" ht="14.4"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</row>
    <row r="1656" spans="11:27" ht="14.4"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</row>
    <row r="1657" spans="11:27" ht="14.4"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</row>
    <row r="1658" spans="11:27" ht="14.4"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</row>
    <row r="1659" spans="11:27" ht="14.4"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</row>
    <row r="1660" spans="11:27" ht="14.4"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</row>
    <row r="1661" spans="11:27" ht="14.4"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</row>
    <row r="1662" spans="11:27" ht="14.4"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</row>
    <row r="1663" spans="11:27" ht="14.4"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</row>
    <row r="1664" spans="11:27" ht="14.4"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</row>
    <row r="1665" spans="11:27" ht="14.4"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</row>
    <row r="1666" spans="11:27" ht="14.4"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</row>
    <row r="1667" spans="11:27" ht="14.4"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</row>
    <row r="1668" spans="11:27" ht="14.4"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</row>
    <row r="1669" spans="11:27" ht="14.4"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</row>
    <row r="1670" spans="11:27" ht="14.4"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</row>
    <row r="1671" spans="11:27" ht="14.4"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</row>
    <row r="1672" spans="11:27" ht="14.4"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</row>
    <row r="1673" spans="11:27" ht="14.4"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</row>
    <row r="1674" spans="11:27" ht="14.4"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</row>
    <row r="1675" spans="11:27" ht="14.4"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</row>
    <row r="1676" spans="11:27" ht="14.4"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</row>
    <row r="1677" spans="11:27" ht="14.4"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</row>
    <row r="1678" spans="11:27" ht="14.4"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</row>
    <row r="1679" spans="11:27" ht="14.4"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</row>
    <row r="1680" spans="11:27" ht="14.4"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</row>
    <row r="1681" spans="11:27" ht="14.4"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</row>
    <row r="1682" spans="11:27" ht="14.4"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</row>
    <row r="1683" spans="11:27" ht="14.4"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</row>
    <row r="1684" spans="11:27" ht="14.4"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</row>
    <row r="1685" spans="11:27" ht="14.4"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</row>
    <row r="1686" spans="11:27" ht="14.4"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</row>
    <row r="1687" spans="11:27" ht="14.4"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</row>
    <row r="1688" spans="11:27" ht="14.4"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</row>
    <row r="1689" spans="11:27" ht="14.4"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</row>
    <row r="1690" spans="11:27" ht="14.4"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</row>
    <row r="1691" spans="11:27" ht="14.4"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</row>
    <row r="1692" spans="11:27" ht="14.4"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</row>
    <row r="1693" spans="11:27" ht="14.4"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</row>
    <row r="1694" spans="11:27" ht="14.4"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</row>
    <row r="1695" spans="11:27" ht="14.4"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</row>
    <row r="1696" spans="11:27" ht="14.4"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</row>
    <row r="1697" spans="11:27" ht="14.4"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</row>
    <row r="1698" spans="11:27" ht="14.4"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</row>
    <row r="1699" spans="11:27" ht="14.4"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</row>
    <row r="1700" spans="11:27" ht="14.4"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</row>
    <row r="1701" spans="11:27" ht="14.4"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</row>
    <row r="1702" spans="11:27" ht="14.4"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</row>
    <row r="1703" spans="11:27" ht="14.4"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</row>
    <row r="1704" spans="11:27" ht="14.4"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</row>
    <row r="1705" spans="11:27" ht="14.4"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</row>
    <row r="1706" spans="11:27" ht="14.4"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</row>
    <row r="1707" spans="11:27" ht="14.4"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</row>
    <row r="1708" spans="11:27" ht="14.4"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</row>
    <row r="1709" spans="11:27" ht="14.4"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</row>
    <row r="1710" spans="11:27" ht="14.4"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</row>
    <row r="1711" spans="11:27" ht="14.4"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</row>
    <row r="1712" spans="11:27" ht="14.4"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</row>
    <row r="1713" spans="11:27" ht="14.4"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</row>
    <row r="1714" spans="11:27" ht="14.4"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</row>
    <row r="1715" spans="11:27" ht="14.4"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</row>
    <row r="1716" spans="11:27" ht="14.4"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</row>
    <row r="1717" spans="11:27" ht="14.4"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</row>
    <row r="1718" spans="11:27" ht="14.4"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</row>
    <row r="1719" spans="11:27" ht="14.4"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</row>
    <row r="1720" spans="11:27" ht="14.4"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</row>
    <row r="1721" spans="11:27" ht="14.4"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</row>
    <row r="1722" spans="11:27" ht="14.4"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</row>
    <row r="1723" spans="11:27" ht="14.4"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</row>
    <row r="1724" spans="11:27" ht="14.4"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</row>
    <row r="1725" spans="11:27" ht="14.4"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</row>
    <row r="1726" spans="11:27" ht="14.4"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</row>
    <row r="1727" spans="11:27" ht="14.4"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</row>
    <row r="1728" spans="11:27" ht="14.4"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</row>
    <row r="1729" spans="11:27" ht="14.4"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</row>
    <row r="1730" spans="11:27" ht="14.4"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</row>
    <row r="1731" spans="11:27" ht="14.4"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</row>
    <row r="1732" spans="11:27" ht="14.4"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</row>
    <row r="1733" spans="11:27" ht="14.4"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</row>
    <row r="1734" spans="11:27" ht="14.4"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</row>
    <row r="1735" spans="11:27" ht="14.4"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</row>
    <row r="1736" spans="11:27" ht="14.4"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</row>
    <row r="1737" spans="11:27" ht="14.4"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</row>
    <row r="1738" spans="11:27" ht="14.4"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</row>
    <row r="1739" spans="11:27" ht="14.4"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</row>
    <row r="1740" spans="11:27" ht="14.4"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</row>
    <row r="1741" spans="11:27" ht="14.4"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</row>
    <row r="1742" spans="11:27" ht="14.4"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</row>
    <row r="1743" spans="11:27" ht="14.4"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</row>
    <row r="1744" spans="11:27" ht="14.4"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</row>
    <row r="1745" spans="11:27" ht="14.4"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</row>
    <row r="1746" spans="11:27" ht="14.4"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</row>
    <row r="1747" spans="11:27" ht="14.4"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</row>
    <row r="1748" spans="11:27" ht="14.4"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</row>
    <row r="1749" spans="11:27" ht="14.4"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</row>
    <row r="1750" spans="11:27" ht="14.4"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</row>
    <row r="1751" spans="11:27" ht="14.4"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</row>
    <row r="1752" spans="11:27" ht="14.4"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</row>
    <row r="1753" spans="11:27" ht="14.4"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</row>
    <row r="1754" spans="11:27" ht="14.4"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</row>
    <row r="1755" spans="11:27" ht="14.4"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</row>
    <row r="1756" spans="11:27" ht="14.4"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</row>
    <row r="1757" spans="11:27" ht="14.4"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</row>
    <row r="1758" spans="11:27" ht="14.4"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</row>
    <row r="1759" spans="11:27" ht="14.4"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</row>
    <row r="1760" spans="11:27" ht="14.4"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</row>
    <row r="1761" spans="11:27" ht="14.4"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</row>
    <row r="1762" spans="11:27" ht="14.4"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</row>
    <row r="1763" spans="11:27" ht="14.4"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</row>
    <row r="1764" spans="11:27" ht="14.4"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</row>
    <row r="1765" spans="11:27" ht="14.4"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</row>
    <row r="1766" spans="11:27" ht="14.4"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</row>
    <row r="1767" spans="11:27" ht="14.4"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</row>
    <row r="1768" spans="11:27" ht="14.4"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</row>
    <row r="1769" spans="11:27" ht="14.4"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</row>
    <row r="1770" spans="11:27" ht="14.4"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</row>
    <row r="1771" spans="11:27" ht="14.4"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</row>
    <row r="1772" spans="11:27" ht="14.4"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</row>
    <row r="1773" spans="11:27" ht="14.4"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</row>
    <row r="1774" spans="11:27" ht="14.4"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</row>
    <row r="1775" spans="11:27" ht="14.4"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</row>
    <row r="1776" spans="11:27" ht="14.4"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</row>
    <row r="1777" spans="11:27" ht="14.4"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</row>
    <row r="1778" spans="11:27" ht="14.4"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</row>
    <row r="1779" spans="11:27" ht="14.4"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</row>
    <row r="1780" spans="11:27" ht="14.4"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</row>
    <row r="1781" spans="11:27" ht="14.4"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</row>
    <row r="1782" spans="11:27" ht="14.4"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</row>
    <row r="1783" spans="11:27" ht="14.4"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</row>
    <row r="1784" spans="11:27" ht="14.4"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</row>
    <row r="1785" spans="11:27" ht="14.4"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</row>
    <row r="1786" spans="11:27" ht="14.4"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</row>
    <row r="1787" spans="11:27" ht="14.4"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</row>
    <row r="1788" spans="11:27" ht="14.4"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</row>
    <row r="1789" spans="11:27" ht="14.4"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</row>
    <row r="1790" spans="11:27" ht="14.4"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</row>
    <row r="1791" spans="11:27" ht="14.4"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</row>
    <row r="1792" spans="11:27" ht="14.4"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</row>
    <row r="1793" spans="11:27" ht="14.4"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</row>
    <row r="1794" spans="11:27" ht="14.4"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</row>
    <row r="1795" spans="11:27" ht="14.4"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</row>
    <row r="1796" spans="11:27" ht="14.4"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</row>
    <row r="1797" spans="11:27" ht="14.4"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</row>
    <row r="1798" spans="11:27" ht="14.4"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</row>
    <row r="1799" spans="11:27" ht="14.4"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</row>
    <row r="1800" spans="11:27" ht="14.4"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</row>
    <row r="1801" spans="11:27" ht="14.4"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</row>
    <row r="1802" spans="11:27" ht="14.4"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</row>
    <row r="1803" spans="11:27" ht="14.4"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</row>
    <row r="1804" spans="11:27" ht="14.4"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</row>
    <row r="1805" spans="11:27" ht="14.4"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</row>
    <row r="1806" spans="11:27" ht="14.4"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</row>
    <row r="1807" spans="11:27" ht="14.4"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</row>
    <row r="1808" spans="11:27" ht="14.4"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</row>
    <row r="1809" spans="11:27" ht="14.4"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</row>
    <row r="1810" spans="11:27" ht="14.4"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</row>
    <row r="1811" spans="11:27" ht="14.4"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</row>
    <row r="1812" spans="11:27" ht="14.4"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</row>
    <row r="1813" spans="11:27" ht="14.4"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</row>
    <row r="1814" spans="11:27" ht="14.4"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</row>
    <row r="1815" spans="11:27" ht="14.4"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</row>
    <row r="1816" spans="11:27" ht="14.4"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</row>
    <row r="1817" spans="11:27" ht="14.4"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</row>
    <row r="1818" spans="11:27" ht="14.4"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</row>
    <row r="1819" spans="11:27" ht="14.4"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</row>
    <row r="1820" spans="11:27" ht="14.4"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</row>
    <row r="1821" spans="11:27" ht="14.4"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</row>
    <row r="1822" spans="11:27" ht="14.4"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</row>
    <row r="1823" spans="11:27" ht="14.4"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</row>
    <row r="1824" spans="11:27" ht="14.4"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</row>
    <row r="1825" spans="11:27" ht="14.4"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</row>
    <row r="1826" spans="11:27" ht="14.4"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</row>
    <row r="1827" spans="11:27" ht="14.4"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</row>
    <row r="1828" spans="11:27" ht="14.4"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</row>
    <row r="1829" spans="11:27" ht="14.4"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</row>
    <row r="1830" spans="11:27" ht="14.4"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</row>
    <row r="1831" spans="11:27" ht="14.4"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</row>
    <row r="1832" spans="11:27" ht="14.4"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</row>
    <row r="1833" spans="11:27" ht="14.4"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</row>
    <row r="1834" spans="11:27" ht="14.4"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</row>
    <row r="1835" spans="11:27" ht="14.4"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</row>
    <row r="1836" spans="11:27" ht="14.4"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</row>
    <row r="1837" spans="11:27" ht="14.4"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</row>
    <row r="1838" spans="11:27" ht="14.4"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</row>
    <row r="1839" spans="11:27" ht="14.4"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</row>
    <row r="1840" spans="11:27" ht="14.4"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</row>
    <row r="1841" spans="11:27" ht="14.4"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</row>
    <row r="1842" spans="11:27" ht="14.4"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</row>
    <row r="1843" spans="11:27" ht="14.4"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</row>
    <row r="1844" spans="11:27" ht="14.4"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</row>
    <row r="1845" spans="11:27" ht="14.4"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</row>
    <row r="1846" spans="11:27" ht="14.4"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</row>
    <row r="1847" spans="11:27" ht="14.4"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</row>
    <row r="1848" spans="11:27" ht="14.4"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</row>
    <row r="1849" spans="11:27" ht="14.4"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</row>
    <row r="1850" spans="11:27" ht="14.4"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</row>
    <row r="1851" spans="11:27" ht="14.4"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</row>
    <row r="1852" spans="11:27" ht="14.4"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</row>
    <row r="1853" spans="11:27" ht="14.4"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</row>
    <row r="1854" spans="11:27" ht="14.4"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</row>
    <row r="1855" spans="11:27" ht="14.4"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</row>
    <row r="1856" spans="11:27" ht="14.4"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</row>
    <row r="1857" spans="11:27" ht="14.4"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</row>
    <row r="1858" spans="11:27" ht="14.4"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</row>
    <row r="1859" spans="11:27" ht="14.4"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</row>
    <row r="1860" spans="11:27" ht="14.4"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</row>
    <row r="1861" spans="11:27" ht="14.4"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</row>
    <row r="1862" spans="11:27" ht="14.4"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</row>
    <row r="1863" spans="11:27" ht="14.4"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</row>
    <row r="1864" spans="11:27" ht="14.4"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</row>
    <row r="1865" spans="11:27" ht="14.4"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</row>
    <row r="1866" spans="11:27" ht="14.4"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</row>
    <row r="1867" spans="11:27" ht="14.4"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</row>
    <row r="1868" spans="11:27" ht="14.4"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</row>
    <row r="1869" spans="11:27" ht="14.4"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</row>
    <row r="1870" spans="11:27" ht="14.4"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</row>
    <row r="1871" spans="11:27" ht="14.4"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</row>
    <row r="1872" spans="11:27" ht="14.4"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</row>
    <row r="1873" spans="11:27" ht="14.4"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</row>
    <row r="1874" spans="11:27" ht="14.4"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</row>
    <row r="1875" spans="11:27" ht="14.4"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</row>
    <row r="1876" spans="11:27" ht="14.4"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</row>
    <row r="1877" spans="11:27" ht="14.4"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</row>
    <row r="1878" spans="11:27" ht="14.4"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</row>
    <row r="1879" spans="11:27" ht="14.4"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</row>
    <row r="1880" spans="11:27" ht="14.4"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</row>
    <row r="1881" spans="11:27" ht="14.4"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</row>
    <row r="1882" spans="11:27" ht="14.4"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</row>
    <row r="1883" spans="11:27" ht="14.4"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</row>
    <row r="1884" spans="11:27" ht="14.4"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</row>
    <row r="1885" spans="11:27" ht="14.4"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</row>
    <row r="1886" spans="11:27" ht="14.4"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</row>
    <row r="1887" spans="11:27" ht="14.4"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</row>
    <row r="1888" spans="11:27" ht="14.4"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</row>
    <row r="1889" spans="11:27" ht="14.4"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</row>
    <row r="1890" spans="11:27" ht="14.4"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</row>
    <row r="1891" spans="11:27" ht="14.4"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</row>
    <row r="1892" spans="11:27" ht="14.4"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</row>
    <row r="1893" spans="11:27" ht="14.4"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</row>
    <row r="1894" spans="11:27" ht="14.4"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</row>
    <row r="1895" spans="11:27" ht="14.4"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</row>
    <row r="1896" spans="11:27" ht="14.4"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</row>
    <row r="1897" spans="11:27" ht="14.4"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</row>
    <row r="1898" spans="11:27" ht="14.4"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</row>
    <row r="1899" spans="11:27" ht="14.4"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</row>
    <row r="1900" spans="11:27" ht="14.4"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</row>
    <row r="1901" spans="11:27" ht="14.4"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</row>
    <row r="1902" spans="11:27" ht="14.4"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</row>
    <row r="1903" spans="11:27" ht="14.4"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</row>
    <row r="1904" spans="11:27" ht="14.4"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</row>
    <row r="1905" spans="11:27" ht="14.4"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</row>
    <row r="1906" spans="11:27" ht="14.4"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</row>
    <row r="1907" spans="11:27" ht="14.4"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</row>
    <row r="1908" spans="11:27" ht="14.4"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</row>
    <row r="1909" spans="11:27" ht="14.4"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</row>
    <row r="1910" spans="11:27" ht="14.4"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</row>
    <row r="1911" spans="11:27" ht="14.4"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</row>
    <row r="1912" spans="11:27" ht="14.4"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</row>
    <row r="1913" spans="11:27" ht="14.4"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</row>
    <row r="1914" spans="11:27" ht="14.4"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</row>
    <row r="1915" spans="11:27" ht="14.4"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</row>
    <row r="1916" spans="11:27" ht="14.4"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</row>
    <row r="1917" spans="11:27" ht="14.4"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</row>
    <row r="1918" spans="11:27" ht="14.4"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</row>
    <row r="1919" spans="11:27" ht="14.4"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</row>
    <row r="1920" spans="11:27" ht="14.4"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</row>
    <row r="1921" spans="11:27" ht="14.4"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</row>
    <row r="1922" spans="11:27" ht="14.4"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</row>
    <row r="1923" spans="11:27" ht="14.4"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</row>
    <row r="1924" spans="11:27" ht="14.4"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</row>
    <row r="1925" spans="11:27" ht="14.4"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</row>
    <row r="1926" spans="11:27" ht="14.4"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</row>
    <row r="1927" spans="11:27" ht="14.4"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</row>
    <row r="1928" spans="11:27" ht="14.4"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</row>
    <row r="1929" spans="11:27" ht="14.4"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</row>
    <row r="1930" spans="11:27" ht="14.4"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</row>
    <row r="1931" spans="11:27" ht="14.4"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</row>
    <row r="1932" spans="11:27" ht="14.4"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</row>
    <row r="1933" spans="11:27" ht="14.4"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</row>
    <row r="1934" spans="11:27" ht="14.4"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</row>
    <row r="1935" spans="11:27" ht="14.4"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</row>
    <row r="1936" spans="11:27" ht="14.4"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</row>
    <row r="1937" spans="11:27" ht="14.4"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</row>
    <row r="1938" spans="11:27" ht="14.4"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</row>
    <row r="1939" spans="11:27" ht="14.4"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</row>
    <row r="1940" spans="11:27" ht="14.4"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</row>
    <row r="1941" spans="11:27" ht="14.4"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</row>
    <row r="1942" spans="11:27" ht="14.4"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</row>
    <row r="1943" spans="11:27" ht="14.4"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</row>
    <row r="1944" spans="11:27" ht="14.4"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</row>
    <row r="1945" spans="11:27" ht="14.4"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</row>
    <row r="1946" spans="11:27" ht="14.4"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</row>
    <row r="1947" spans="11:27" ht="14.4"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</row>
    <row r="1948" spans="11:27" ht="14.4"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</row>
    <row r="1949" spans="11:27" ht="14.4"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</row>
    <row r="1950" spans="11:27" ht="14.4"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</row>
    <row r="1951" spans="11:27" ht="14.4"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</row>
    <row r="1952" spans="11:27" ht="14.4"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</row>
    <row r="1953" spans="11:27" ht="14.4"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</row>
    <row r="1954" spans="11:27" ht="14.4"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</row>
    <row r="1955" spans="11:27" ht="14.4"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</row>
    <row r="1956" spans="11:27" ht="14.4"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</row>
    <row r="1957" spans="11:27" ht="14.4"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</row>
    <row r="1958" spans="11:27" ht="14.4"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</row>
    <row r="1959" spans="11:27" ht="14.4"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</row>
    <row r="1960" spans="11:27" ht="14.4"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</row>
    <row r="1961" spans="11:27" ht="14.4"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</row>
    <row r="1962" spans="11:27" ht="14.4"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</row>
    <row r="1963" spans="11:27" ht="14.4"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</row>
    <row r="1964" spans="11:27" ht="14.4"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</row>
    <row r="1965" spans="11:27" ht="14.4"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</row>
    <row r="1966" spans="11:27" ht="14.4"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</row>
    <row r="1967" spans="11:27" ht="14.4"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</row>
    <row r="1968" spans="11:27" ht="14.4"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</row>
    <row r="1969" spans="11:27" ht="14.4"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</row>
    <row r="1970" spans="11:27" ht="14.4"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</row>
    <row r="1971" spans="11:27" ht="14.4"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</row>
    <row r="1972" spans="11:27" ht="14.4"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</row>
    <row r="1973" spans="11:27" ht="14.4"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</row>
    <row r="1974" spans="11:27" ht="14.4"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</row>
    <row r="1975" spans="11:27" ht="14.4"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</row>
    <row r="1976" spans="11:27" ht="14.4"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</row>
    <row r="1977" spans="11:27" ht="14.4"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</row>
    <row r="1978" spans="11:27" ht="14.4"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</row>
    <row r="1979" spans="11:27" ht="14.4"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</row>
    <row r="1980" spans="11:27" ht="14.4"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</row>
    <row r="1981" spans="11:27" ht="14.4"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</row>
    <row r="1982" spans="11:27" ht="14.4"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</row>
    <row r="1983" spans="11:27" ht="14.4"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</row>
    <row r="1984" spans="11:27" ht="14.4"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</row>
    <row r="1985" spans="11:27" ht="14.4"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</row>
    <row r="1986" spans="11:27" ht="14.4"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</row>
    <row r="1987" spans="11:27" ht="14.4"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</row>
    <row r="1988" spans="11:27" ht="14.4"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</row>
    <row r="1989" spans="11:27" ht="14.4"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</row>
    <row r="1990" spans="11:27" ht="14.4"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</row>
    <row r="1991" spans="11:27" ht="14.4"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</row>
    <row r="1992" spans="11:27" ht="14.4"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</row>
    <row r="1993" spans="11:27" ht="14.4"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</row>
    <row r="1994" spans="11:27" ht="14.4"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</row>
    <row r="1995" spans="11:27" ht="14.4"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</row>
    <row r="1996" spans="11:27" ht="14.4"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</row>
    <row r="1997" spans="11:27" ht="14.4"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</row>
    <row r="1998" spans="11:27" ht="14.4"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</row>
    <row r="1999" spans="11:27" ht="14.4"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</row>
    <row r="2000" spans="11:27" ht="14.4"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</row>
    <row r="2001" spans="11:27" ht="14.4"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</row>
    <row r="2002" spans="11:27" ht="14.4"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</row>
    <row r="2003" spans="11:27" ht="14.4"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</row>
    <row r="2004" spans="11:27" ht="14.4"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</row>
    <row r="2005" spans="11:27" ht="14.4"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</row>
    <row r="2006" spans="11:27" ht="14.4"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</row>
    <row r="2007" spans="11:27" ht="14.4"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</row>
    <row r="2008" spans="11:27" ht="14.4"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</row>
    <row r="2009" spans="11:27" ht="14.4"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</row>
    <row r="2010" spans="11:27" ht="14.4"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</row>
    <row r="2011" spans="11:27" ht="14.4"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</row>
    <row r="2012" spans="11:27" ht="14.4"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</row>
    <row r="2013" spans="11:27" ht="14.4"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</row>
    <row r="2014" spans="11:27" ht="14.4"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</row>
    <row r="2015" spans="11:27" ht="14.4"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</row>
    <row r="2016" spans="11:27" ht="14.4"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</row>
    <row r="2017" spans="11:27" ht="14.4"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</row>
    <row r="2018" spans="11:27" ht="14.4"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</row>
    <row r="2019" spans="11:27" ht="14.4"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</row>
    <row r="2020" spans="11:27" ht="14.4"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</row>
    <row r="2021" spans="11:27" ht="14.4"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</row>
    <row r="2022" spans="11:27" ht="14.4"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</row>
    <row r="2023" spans="11:27" ht="14.4"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</row>
    <row r="2024" spans="11:27" ht="14.4"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</row>
    <row r="2025" spans="11:27" ht="14.4"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</row>
    <row r="2026" spans="11:27" ht="14.4"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</row>
    <row r="2027" spans="11:27" ht="14.4"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</row>
    <row r="2028" spans="11:27" ht="14.4"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</row>
    <row r="2029" spans="11:27" ht="14.4"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</row>
    <row r="2030" spans="11:27" ht="14.4"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</row>
    <row r="2031" spans="11:27" ht="14.4"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</row>
    <row r="2032" spans="11:27" ht="14.4"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</row>
    <row r="2033" spans="11:27" ht="14.4"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</row>
    <row r="2034" spans="11:27" ht="14.4"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</row>
    <row r="2035" spans="11:27" ht="14.4"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</row>
    <row r="2036" spans="11:27" ht="14.4"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</row>
    <row r="2037" spans="11:27" ht="14.4"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</row>
    <row r="2038" spans="11:27" ht="14.4"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</row>
    <row r="2039" spans="11:27" ht="14.4"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</row>
    <row r="2040" spans="11:27" ht="14.4"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</row>
    <row r="2041" spans="11:27" ht="14.4"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</row>
    <row r="2042" spans="11:27" ht="14.4"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</row>
    <row r="2043" spans="11:27" ht="14.4"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</row>
    <row r="2044" spans="11:27" ht="14.4"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</row>
    <row r="2045" spans="11:27" ht="14.4"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</row>
    <row r="2046" spans="11:27" ht="14.4"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</row>
    <row r="2047" spans="11:27" ht="14.4"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</row>
    <row r="2048" spans="11:27" ht="14.4"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</row>
    <row r="2049" spans="11:27" ht="14.4"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</row>
    <row r="2050" spans="11:27" ht="14.4"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</row>
    <row r="2051" spans="11:27" ht="14.4"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</row>
    <row r="2052" spans="11:27" ht="14.4"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</row>
    <row r="2053" spans="11:27" ht="14.4"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</row>
    <row r="2054" spans="11:27" ht="14.4"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</row>
    <row r="2055" spans="11:27" ht="14.4"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</row>
    <row r="2056" spans="11:27" ht="14.4"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</row>
    <row r="2057" spans="11:27" ht="14.4"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</row>
    <row r="2058" spans="11:27" ht="14.4"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</row>
    <row r="2059" spans="11:27" ht="14.4"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</row>
    <row r="2060" spans="11:27" ht="14.4"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</row>
    <row r="2061" spans="11:27" ht="14.4"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</row>
    <row r="2062" spans="11:27" ht="14.4"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</row>
    <row r="2063" spans="11:27" ht="14.4"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</row>
    <row r="2064" spans="11:27" ht="14.4"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</row>
    <row r="2065" spans="11:27" ht="14.4"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</row>
    <row r="2066" spans="11:27" ht="14.4"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</row>
    <row r="2067" spans="11:27" ht="14.4"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</row>
    <row r="2068" spans="11:27" ht="14.4"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</row>
    <row r="2069" spans="11:27" ht="14.4"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</row>
    <row r="2070" spans="11:27" ht="14.4"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</row>
    <row r="2071" spans="11:27" ht="14.4"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</row>
    <row r="2072" spans="11:27" ht="14.4"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</row>
    <row r="2073" spans="11:27" ht="14.4"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</row>
    <row r="2074" spans="11:27" ht="14.4"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</row>
    <row r="2075" spans="11:27" ht="14.4"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</row>
    <row r="2076" spans="11:27" ht="14.4"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</row>
    <row r="2077" spans="11:27" ht="14.4"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</row>
    <row r="2078" spans="11:27" ht="14.4"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</row>
    <row r="2079" spans="11:27" ht="14.4"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</row>
    <row r="2080" spans="11:27" ht="14.4"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</row>
    <row r="2081" spans="11:27" ht="14.4"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</row>
    <row r="2082" spans="11:27" ht="14.4"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</row>
    <row r="2083" spans="11:27" ht="14.4"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</row>
    <row r="2084" spans="11:27" ht="14.4"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</row>
    <row r="2085" spans="11:27" ht="14.4"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</row>
    <row r="2086" spans="11:27" ht="14.4"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</row>
    <row r="2087" spans="11:27" ht="14.4"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</row>
    <row r="2088" spans="11:27" ht="14.4"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</row>
    <row r="2089" spans="11:27" ht="14.4"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</row>
    <row r="2090" spans="11:27" ht="14.4"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</row>
    <row r="2091" spans="11:27" ht="14.4"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</row>
    <row r="2092" spans="11:27" ht="14.4"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</row>
    <row r="2093" spans="11:27" ht="14.4"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</row>
    <row r="2094" spans="11:27" ht="14.4"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</row>
    <row r="2095" spans="11:27" ht="14.4"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</row>
    <row r="2096" spans="11:27" ht="14.4"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</row>
    <row r="2097" spans="11:27" ht="14.4"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</row>
    <row r="2098" spans="11:27" ht="14.4"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</row>
    <row r="2099" spans="11:27" ht="14.4"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</row>
    <row r="2100" spans="11:27" ht="14.4"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</row>
    <row r="2101" spans="11:27" ht="14.4"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</row>
    <row r="2102" spans="11:27" ht="14.4"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</row>
    <row r="2103" spans="11:27" ht="14.4"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</row>
    <row r="2104" spans="11:27" ht="14.4"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</row>
    <row r="2105" spans="11:27" ht="14.4"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</row>
    <row r="2106" spans="11:27" ht="14.4"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</row>
    <row r="2107" spans="11:27" ht="14.4"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</row>
    <row r="2108" spans="11:27" ht="14.4"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</row>
    <row r="2109" spans="11:27" ht="14.4"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</row>
    <row r="2110" spans="11:27" ht="14.4"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</row>
    <row r="2111" spans="11:27" ht="14.4"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</row>
    <row r="2112" spans="11:27" ht="14.4"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</row>
    <row r="2113" spans="11:27" ht="14.4"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</row>
    <row r="2114" spans="11:27" ht="14.4"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</row>
    <row r="2115" spans="11:27" ht="14.4"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</row>
    <row r="2116" spans="11:27" ht="14.4"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</row>
    <row r="2117" spans="11:27" ht="14.4"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</row>
    <row r="2118" spans="11:27" ht="14.4"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</row>
    <row r="2119" spans="11:27" ht="14.4"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</row>
    <row r="2120" spans="11:27" ht="14.4"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</row>
    <row r="2121" spans="11:27" ht="14.4"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</row>
    <row r="2122" spans="11:27" ht="14.4"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</row>
    <row r="2123" spans="11:27" ht="14.4"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</row>
    <row r="2124" spans="11:27" ht="14.4"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</row>
    <row r="2125" spans="11:27" ht="14.4"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</row>
    <row r="2126" spans="11:27" ht="14.4"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</row>
    <row r="2127" spans="11:27" ht="14.4"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</row>
    <row r="2128" spans="11:27" ht="14.4"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</row>
    <row r="2129" spans="11:27" ht="14.4"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</row>
    <row r="2130" spans="11:27" ht="14.4"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</row>
    <row r="2131" spans="11:27" ht="14.4"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</row>
    <row r="2132" spans="11:27" ht="14.4"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</row>
    <row r="2133" spans="11:27" ht="14.4"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</row>
    <row r="2134" spans="11:27" ht="14.4"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</row>
    <row r="2135" spans="11:27" ht="14.4"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</row>
    <row r="2136" spans="11:27" ht="14.4"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</row>
    <row r="2137" spans="11:27" ht="14.4"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</row>
    <row r="2138" spans="11:27" ht="14.4"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</row>
    <row r="2139" spans="11:27" ht="14.4"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</row>
    <row r="2140" spans="11:27" ht="14.4"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</row>
    <row r="2141" spans="11:27" ht="14.4"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</row>
    <row r="2142" spans="11:27" ht="14.4"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</row>
    <row r="2143" spans="11:27" ht="14.4"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</row>
    <row r="2144" spans="11:27" ht="14.4"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</row>
    <row r="2145" spans="11:27" ht="14.4"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</row>
    <row r="2146" spans="11:27" ht="14.4"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</row>
    <row r="2147" spans="11:27" ht="14.4"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</row>
    <row r="2148" spans="11:27" ht="14.4"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</row>
    <row r="2149" spans="11:27" ht="14.4"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</row>
    <row r="2150" spans="11:27" ht="14.4"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</row>
    <row r="2151" spans="11:27" ht="14.4"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</row>
    <row r="2152" spans="11:27" ht="14.4"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</row>
    <row r="2153" spans="11:27" ht="14.4"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</row>
    <row r="2154" spans="11:27" ht="14.4"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</row>
    <row r="2155" spans="11:27" ht="14.4"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</row>
    <row r="2156" spans="11:27" ht="14.4"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</row>
    <row r="2157" spans="11:27" ht="14.4"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</row>
    <row r="2158" spans="11:27" ht="14.4"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</row>
    <row r="2159" spans="11:27" ht="14.4"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</row>
    <row r="2160" spans="11:27" ht="14.4"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</row>
    <row r="2161" spans="11:27" ht="14.4"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</row>
    <row r="2162" spans="11:27" ht="14.4"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</row>
    <row r="2163" spans="11:27" ht="14.4"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</row>
    <row r="2164" spans="11:27" ht="14.4"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</row>
    <row r="2165" spans="11:27" ht="14.4"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</row>
    <row r="2166" spans="11:27" ht="14.4"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</row>
    <row r="2167" spans="11:27" ht="14.4"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</row>
    <row r="2168" spans="11:27" ht="14.4"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</row>
    <row r="2169" spans="11:27" ht="14.4"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</row>
    <row r="2170" spans="11:27" ht="14.4"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</row>
    <row r="2171" spans="11:27" ht="14.4"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</row>
    <row r="2172" spans="11:27" ht="14.4"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</row>
    <row r="2173" spans="11:27" ht="14.4"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</row>
    <row r="2174" spans="11:27" ht="14.4"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</row>
    <row r="2175" spans="11:27" ht="14.4"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</row>
    <row r="2176" spans="11:27" ht="14.4"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</row>
    <row r="2177" spans="11:27" ht="14.4"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</row>
    <row r="2178" spans="11:27" ht="14.4"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</row>
    <row r="2179" spans="11:27" ht="14.4"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</row>
    <row r="2180" spans="11:27" ht="14.4"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</row>
    <row r="2181" spans="11:27" ht="14.4"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</row>
    <row r="2182" spans="11:27" ht="14.4"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</row>
    <row r="2183" spans="11:27" ht="14.4"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</row>
    <row r="2184" spans="11:27" ht="14.4"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</row>
    <row r="2185" spans="11:27" ht="14.4"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</row>
    <row r="2186" spans="11:27" ht="14.4"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</row>
    <row r="2187" spans="11:27" ht="14.4"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</row>
    <row r="2188" spans="11:27" ht="14.4"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</row>
    <row r="2189" spans="11:27" ht="14.4"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</row>
    <row r="2190" spans="11:27" ht="14.4"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</row>
    <row r="2191" spans="11:27" ht="14.4"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</row>
    <row r="2192" spans="11:27" ht="14.4"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</row>
    <row r="2193" spans="11:27" ht="14.4"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</row>
    <row r="2194" spans="11:27" ht="14.4"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</row>
    <row r="2195" spans="11:27" ht="14.4"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</row>
    <row r="2196" spans="11:27" ht="14.4"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</row>
    <row r="2197" spans="11:27" ht="14.4"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</row>
    <row r="2198" spans="11:27" ht="14.4"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</row>
    <row r="2199" spans="11:27" ht="14.4"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</row>
    <row r="2200" spans="11:27" ht="14.4"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</row>
    <row r="2201" spans="11:27" ht="14.4"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</row>
    <row r="2202" spans="11:27" ht="14.4"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</row>
    <row r="2203" spans="11:27" ht="14.4"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</row>
    <row r="2204" spans="11:27" ht="14.4"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</row>
    <row r="2205" spans="11:27" ht="14.4"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</row>
    <row r="2206" spans="11:27" ht="14.4"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</row>
    <row r="2207" spans="11:27" ht="14.4"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</row>
    <row r="2208" spans="11:27" ht="14.4"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</row>
    <row r="2209" spans="11:27" ht="14.4"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</row>
    <row r="2210" spans="11:27" ht="14.4"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</row>
    <row r="2211" spans="11:27" ht="14.4"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</row>
    <row r="2212" spans="11:27" ht="14.4"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</row>
    <row r="2213" spans="11:27" ht="14.4"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</row>
    <row r="2214" spans="11:27" ht="14.4"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</row>
    <row r="2215" spans="11:27" ht="14.4"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</row>
    <row r="2216" spans="11:27" ht="14.4"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</row>
    <row r="2217" spans="11:27" ht="14.4"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</row>
    <row r="2218" spans="11:27" ht="14.4"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</row>
    <row r="2219" spans="11:27" ht="14.4"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</row>
    <row r="2220" spans="11:27" ht="14.4"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</row>
    <row r="2221" spans="11:27" ht="14.4"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</row>
    <row r="2222" spans="11:27" ht="14.4"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</row>
    <row r="2223" spans="11:27" ht="14.4"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</row>
    <row r="2224" spans="11:27" ht="14.4"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</row>
    <row r="2225" spans="11:27" ht="14.4"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</row>
    <row r="2226" spans="11:27" ht="14.4"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</row>
    <row r="2227" spans="11:27" ht="14.4"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</row>
    <row r="2228" spans="11:27" ht="14.4"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</row>
    <row r="2229" spans="11:27" ht="14.4"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</row>
    <row r="2230" spans="11:27" ht="14.4"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</row>
    <row r="2231" spans="11:27" ht="14.4"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</row>
    <row r="2232" spans="11:27" ht="14.4"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</row>
    <row r="2233" spans="11:27" ht="14.4"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</row>
    <row r="2234" spans="11:27" ht="14.4"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</row>
    <row r="2235" spans="11:27" ht="14.4"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</row>
    <row r="2236" spans="11:27" ht="14.4"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</row>
    <row r="2237" spans="11:27" ht="14.4"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</row>
    <row r="2238" spans="11:27" ht="14.4"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</row>
    <row r="2239" spans="11:27" ht="14.4"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</row>
    <row r="2240" spans="11:27" ht="14.4"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</row>
    <row r="2241" spans="11:27" ht="14.4"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</row>
    <row r="2242" spans="11:27" ht="14.4"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</row>
    <row r="2243" spans="11:27" ht="14.4"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</row>
    <row r="2244" spans="11:27" ht="14.4"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</row>
    <row r="2245" spans="11:27" ht="14.4"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</row>
    <row r="2246" spans="11:27" ht="14.4"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</row>
    <row r="2247" spans="11:27" ht="14.4"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</row>
    <row r="2248" spans="11:27" ht="14.4"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</row>
    <row r="2249" spans="11:27" ht="14.4"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</row>
    <row r="2250" spans="11:27" ht="14.4"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</row>
    <row r="2251" spans="11:27" ht="14.4"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</row>
    <row r="2252" spans="11:27" ht="14.4"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</row>
    <row r="2253" spans="11:27" ht="14.4"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</row>
    <row r="2254" spans="11:27" ht="14.4"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</row>
    <row r="2255" spans="11:27" ht="14.4"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</row>
    <row r="2256" spans="11:27" ht="14.4"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</row>
    <row r="2257" spans="11:27" ht="14.4"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</row>
    <row r="2258" spans="11:27" ht="14.4"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</row>
    <row r="2259" spans="11:27" ht="14.4"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</row>
    <row r="2260" spans="11:27" ht="14.4"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</row>
    <row r="2261" spans="11:27" ht="14.4"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</row>
    <row r="2262" spans="11:27" ht="14.4"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</row>
    <row r="2263" spans="11:27" ht="14.4"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</row>
    <row r="2264" spans="11:27" ht="14.4"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</row>
    <row r="2265" spans="11:27" ht="14.4"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</row>
    <row r="2266" spans="11:27" ht="14.4"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</row>
    <row r="2267" spans="11:27" ht="14.4"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</row>
    <row r="2268" spans="11:27" ht="14.4"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</row>
    <row r="2269" spans="11:27" ht="14.4"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</row>
    <row r="2270" spans="11:27" ht="14.4"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</row>
    <row r="2271" spans="11:27" ht="14.4"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</row>
    <row r="2272" spans="11:27" ht="14.4"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</row>
    <row r="2273" spans="11:27" ht="14.4"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</row>
    <row r="2274" spans="11:27" ht="14.4"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</row>
    <row r="2275" spans="11:27" ht="14.4"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</row>
    <row r="2276" spans="11:27" ht="14.4"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</row>
    <row r="2277" spans="11:27" ht="14.4"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</row>
    <row r="2278" spans="11:27" ht="14.4"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</row>
    <row r="2279" spans="11:27" ht="14.4"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</row>
    <row r="2280" spans="11:27" ht="14.4"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</row>
    <row r="2281" spans="11:27" ht="14.4"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</row>
    <row r="2282" spans="11:27" ht="14.4"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</row>
    <row r="2283" spans="11:27" ht="14.4"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</row>
    <row r="2284" spans="11:27" ht="14.4"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</row>
    <row r="2285" spans="11:27" ht="14.4"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</row>
    <row r="2286" spans="11:27" ht="14.4"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</row>
    <row r="2287" spans="11:27" ht="14.4"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</row>
    <row r="2288" spans="11:27" ht="14.4"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</row>
    <row r="2289" spans="11:27" ht="14.4"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</row>
    <row r="2290" spans="11:27" ht="14.4"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</row>
    <row r="2291" spans="11:27" ht="14.4"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</row>
    <row r="2292" spans="11:27" ht="14.4"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</row>
    <row r="2293" spans="11:27" ht="14.4"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</row>
    <row r="2294" spans="11:27" ht="14.4"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</row>
    <row r="2295" spans="11:27" ht="14.4"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</row>
    <row r="2296" spans="11:27" ht="14.4"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</row>
    <row r="2297" spans="11:27" ht="14.4"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</row>
    <row r="2298" spans="11:27" ht="14.4"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</row>
    <row r="2299" spans="11:27" ht="14.4"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</row>
    <row r="2300" spans="11:27" ht="14.4"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</row>
    <row r="2301" spans="11:27" ht="14.4"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</row>
    <row r="2302" spans="11:27" ht="14.4"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</row>
    <row r="2303" spans="11:27" ht="14.4"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</row>
    <row r="2304" spans="11:27" ht="14.4"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</row>
    <row r="2305" spans="11:27" ht="14.4"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</row>
    <row r="2306" spans="11:27" ht="14.4"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</row>
    <row r="2307" spans="11:27" ht="14.4"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</row>
    <row r="2308" spans="11:27" ht="14.4"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</row>
    <row r="2309" spans="11:27" ht="14.4"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</row>
    <row r="2310" spans="11:27" ht="14.4"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</row>
    <row r="2311" spans="11:27" ht="14.4"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</row>
    <row r="2312" spans="11:27" ht="14.4"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</row>
    <row r="2313" spans="11:27" ht="14.4"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</row>
    <row r="2314" spans="11:27" ht="14.4"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</row>
    <row r="2315" spans="11:27" ht="14.4"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</row>
    <row r="2316" spans="11:27" ht="14.4"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</row>
    <row r="2317" spans="11:27" ht="14.4"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</row>
    <row r="2318" spans="11:27" ht="14.4"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</row>
    <row r="2319" spans="11:27" ht="14.4"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</row>
    <row r="2320" spans="11:27" ht="14.4"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</row>
    <row r="2321" spans="11:27" ht="14.4"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</row>
    <row r="2322" spans="11:27" ht="14.4"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</row>
    <row r="2323" spans="11:27" ht="14.4"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</row>
    <row r="2324" spans="11:27" ht="14.4"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</row>
    <row r="2325" spans="11:27" ht="14.4"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</row>
    <row r="2326" spans="11:27" ht="14.4"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</row>
    <row r="2327" spans="11:27" ht="14.4"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</row>
    <row r="2328" spans="11:27" ht="14.4"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</row>
    <row r="2329" spans="11:27" ht="14.4"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</row>
    <row r="2330" spans="11:27" ht="14.4"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</row>
    <row r="2331" spans="11:27" ht="14.4"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</row>
    <row r="2332" spans="11:27" ht="14.4"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</row>
    <row r="2333" spans="11:27" ht="14.4"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</row>
    <row r="2334" spans="11:27" ht="14.4"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</row>
    <row r="2335" spans="11:27" ht="14.4"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</row>
    <row r="2336" spans="11:27" ht="14.4"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</row>
    <row r="2337" spans="11:27" ht="14.4"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</row>
    <row r="2338" spans="11:27" ht="14.4"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</row>
    <row r="2339" spans="11:27" ht="14.4"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</row>
    <row r="2340" spans="11:27" ht="14.4"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</row>
    <row r="2341" spans="11:27" ht="14.4"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</row>
    <row r="2342" spans="11:27" ht="14.4"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</row>
    <row r="2343" spans="11:27" ht="14.4"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</row>
    <row r="2344" spans="11:27" ht="14.4"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</row>
    <row r="2345" spans="11:27" ht="14.4"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</row>
    <row r="2346" spans="11:27" ht="14.4"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</row>
    <row r="2347" spans="11:27" ht="14.4"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</row>
    <row r="2348" spans="11:27" ht="14.4"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</row>
    <row r="2349" spans="11:27" ht="14.4"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</row>
    <row r="2350" spans="11:27" ht="14.4"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</row>
    <row r="2351" spans="11:27" ht="14.4"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</row>
    <row r="2352" spans="11:27" ht="14.4"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</row>
    <row r="2353" spans="11:27" ht="14.4"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</row>
    <row r="2354" spans="11:27" ht="14.4"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</row>
    <row r="2355" spans="11:27" ht="14.4"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</row>
    <row r="2356" spans="11:27" ht="14.4"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</row>
    <row r="2357" spans="11:27" ht="14.4"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</row>
    <row r="2358" spans="11:27" ht="14.4"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</row>
    <row r="2359" spans="11:27" ht="14.4"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</row>
    <row r="2360" spans="11:27" ht="14.4"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</row>
    <row r="2361" spans="11:27" ht="14.4"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</row>
    <row r="2362" spans="11:27" ht="14.4"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</row>
    <row r="2363" spans="11:27" ht="14.4"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</row>
    <row r="2364" spans="11:27" ht="14.4"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</row>
    <row r="2365" spans="11:27" ht="14.4"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</row>
    <row r="2366" spans="11:27" ht="14.4"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</row>
    <row r="2367" spans="11:27" ht="14.4"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</row>
    <row r="2368" spans="11:27" ht="14.4"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</row>
    <row r="2369" spans="11:27" ht="14.4"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</row>
    <row r="2370" spans="11:27" ht="14.4"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</row>
    <row r="2371" spans="11:27" ht="14.4"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</row>
    <row r="2372" spans="11:27" ht="14.4"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</row>
    <row r="2373" spans="11:27" ht="14.4"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</row>
    <row r="2374" spans="11:27" ht="14.4"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</row>
    <row r="2375" spans="11:27" ht="14.4"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</row>
    <row r="2376" spans="11:27" ht="14.4"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</row>
    <row r="2377" spans="11:27" ht="14.4"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</row>
    <row r="2378" spans="11:27" ht="14.4"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</row>
    <row r="2379" spans="11:27" ht="14.4"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</row>
    <row r="2380" spans="11:27" ht="14.4"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</row>
    <row r="2381" spans="11:27" ht="14.4"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</row>
    <row r="2382" spans="11:27" ht="14.4"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</row>
    <row r="2383" spans="11:27" ht="14.4"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</row>
    <row r="2384" spans="11:27" ht="14.4"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</row>
    <row r="2385" spans="11:27" ht="14.4"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</row>
    <row r="2386" spans="11:27" ht="14.4"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</row>
    <row r="2387" spans="11:27" ht="14.4"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</row>
    <row r="2388" spans="11:27" ht="14.4"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</row>
    <row r="2389" spans="11:27" ht="14.4"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</row>
    <row r="2390" spans="11:27" ht="14.4"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</row>
    <row r="2391" spans="11:27" ht="14.4"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</row>
    <row r="2392" spans="11:27" ht="14.4"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</row>
    <row r="2393" spans="11:27" ht="14.4"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</row>
    <row r="2394" spans="11:27" ht="14.4"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</row>
    <row r="2395" spans="11:27" ht="14.4"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</row>
    <row r="2396" spans="11:27" ht="14.4"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</row>
    <row r="2397" spans="11:27" ht="14.4"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</row>
    <row r="2398" spans="11:27" ht="14.4"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</row>
    <row r="2399" spans="11:27" ht="14.4"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</row>
    <row r="2400" spans="11:27" ht="14.4"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</row>
    <row r="2401" spans="11:27" ht="14.4"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</row>
    <row r="2402" spans="11:27" ht="14.4"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</row>
    <row r="2403" spans="11:27" ht="14.4"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</row>
    <row r="2404" spans="11:27" ht="14.4"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</row>
    <row r="2405" spans="11:27" ht="14.4"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</row>
    <row r="2406" spans="11:27" ht="14.4"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</row>
    <row r="2407" spans="11:27" ht="14.4"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</row>
    <row r="2408" spans="11:27" ht="14.4"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</row>
    <row r="2409" spans="11:27" ht="14.4"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</row>
    <row r="2410" spans="11:27" ht="14.4"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</row>
    <row r="2411" spans="11:27" ht="14.4"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</row>
    <row r="2412" spans="11:27" ht="14.4"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</row>
    <row r="2413" spans="11:27" ht="14.4"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</row>
    <row r="2414" spans="11:27" ht="14.4"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</row>
    <row r="2415" spans="11:27" ht="14.4"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</row>
    <row r="2416" spans="11:27" ht="14.4"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</row>
    <row r="2417" spans="11:27" ht="14.4"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</row>
    <row r="2418" spans="11:27" ht="14.4"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</row>
    <row r="2419" spans="11:27" ht="14.4"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</row>
    <row r="2420" spans="11:27" ht="14.4"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</row>
    <row r="2421" spans="11:27" ht="14.4"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</row>
    <row r="2422" spans="11:27" ht="14.4"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</row>
    <row r="2423" spans="11:27" ht="14.4"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</row>
    <row r="2424" spans="11:27" ht="14.4"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</row>
    <row r="2425" spans="11:27" ht="14.4"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</row>
    <row r="2426" spans="11:27" ht="14.4"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</row>
    <row r="2427" spans="11:27" ht="14.4"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</row>
    <row r="2428" spans="11:27" ht="14.4"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</row>
    <row r="2429" spans="11:27" ht="14.4"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</row>
    <row r="2430" spans="11:27" ht="14.4"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</row>
    <row r="2431" spans="11:27" ht="14.4"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</row>
    <row r="2432" spans="11:27" ht="14.4"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</row>
    <row r="2433" spans="11:27" ht="14.4"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</row>
    <row r="2434" spans="11:27" ht="14.4"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</row>
    <row r="2435" spans="11:27" ht="14.4"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</row>
    <row r="2436" spans="11:27" ht="14.4"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</row>
    <row r="2437" spans="11:27" ht="14.4"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</row>
    <row r="2438" spans="11:27" ht="14.4"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</row>
    <row r="2439" spans="11:27" ht="14.4"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</row>
    <row r="2440" spans="11:27" ht="14.4"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</row>
    <row r="2441" spans="11:27" ht="14.4"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</row>
    <row r="2442" spans="11:27" ht="14.4"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</row>
    <row r="2443" spans="11:27" ht="14.4"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</row>
    <row r="2444" spans="11:27" ht="14.4"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</row>
    <row r="2445" spans="11:27" ht="14.4"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</row>
    <row r="2446" spans="11:27" ht="14.4"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</row>
    <row r="2447" spans="11:27" ht="14.4"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</row>
    <row r="2448" spans="11:27" ht="14.4"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</row>
    <row r="2449" spans="11:27" ht="14.4"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</row>
    <row r="2450" spans="11:27" ht="14.4"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</row>
    <row r="2451" spans="11:27" ht="14.4"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</row>
    <row r="2452" spans="11:27" ht="14.4"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</row>
    <row r="2453" spans="11:27" ht="14.4"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</row>
    <row r="2454" spans="11:27" ht="14.4"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</row>
    <row r="2455" spans="11:27" ht="14.4"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</row>
    <row r="2456" spans="11:27" ht="14.4"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</row>
    <row r="2457" spans="11:27" ht="14.4"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</row>
    <row r="2458" spans="11:27" ht="14.4"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</row>
    <row r="2459" spans="11:27" ht="14.4"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</row>
    <row r="2460" spans="11:27" ht="14.4"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</row>
    <row r="2461" spans="11:27" ht="14.4"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</row>
    <row r="2462" spans="11:27" ht="14.4"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</row>
    <row r="2463" spans="11:27" ht="14.4"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</row>
    <row r="2464" spans="11:27" ht="14.4"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</row>
    <row r="2465" spans="11:27" ht="14.4"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</row>
    <row r="2466" spans="11:27" ht="14.4"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</row>
    <row r="2467" spans="11:27" ht="14.4"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</row>
    <row r="2468" spans="11:27" ht="14.4"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</row>
    <row r="2469" spans="11:27" ht="14.4"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</row>
    <row r="2470" spans="11:27" ht="14.4"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</row>
    <row r="2471" spans="11:27" ht="14.4"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</row>
    <row r="2472" spans="11:27" ht="14.4"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</row>
    <row r="2473" spans="11:27" ht="14.4"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</row>
    <row r="2474" spans="11:27" ht="14.4"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</row>
    <row r="2475" spans="11:27" ht="14.4"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</row>
    <row r="2476" spans="11:27" ht="14.4"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</row>
    <row r="2477" spans="11:27" ht="14.4"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</row>
    <row r="2478" spans="11:27" ht="14.4"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</row>
    <row r="2479" spans="11:27" ht="14.4"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</row>
    <row r="2480" spans="11:27" ht="14.4"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</row>
    <row r="2481" spans="11:27" ht="14.4"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</row>
    <row r="2482" spans="11:27" ht="14.4"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</row>
    <row r="2483" spans="11:27" ht="14.4"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</row>
    <row r="2484" spans="11:27" ht="14.4"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</row>
    <row r="2485" spans="11:27" ht="14.4"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</row>
    <row r="2486" spans="11:27" ht="14.4"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</row>
    <row r="2487" spans="11:27" ht="14.4"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</row>
    <row r="2488" spans="11:27" ht="14.4"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</row>
    <row r="2489" spans="11:27" ht="14.4"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</row>
    <row r="2490" spans="11:27" ht="14.4"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</row>
    <row r="2491" spans="11:27" ht="14.4"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</row>
    <row r="2492" spans="11:27" ht="14.4"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</row>
    <row r="2493" spans="11:27" ht="14.4"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</row>
    <row r="2494" spans="11:27" ht="14.4"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</row>
    <row r="2495" spans="11:27" ht="14.4"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</row>
    <row r="2496" spans="11:27" ht="14.4"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</row>
    <row r="2497" spans="11:27" ht="14.4"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</row>
    <row r="2498" spans="11:27" ht="14.4"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</row>
    <row r="2499" spans="11:27" ht="14.4"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</row>
    <row r="2500" spans="11:27" ht="14.4"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</row>
    <row r="2501" spans="11:27" ht="14.4"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</row>
    <row r="2502" spans="11:27" ht="14.4"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</row>
    <row r="2503" spans="11:27" ht="14.4"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</row>
    <row r="2504" spans="11:27" ht="14.4"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</row>
    <row r="2505" spans="11:27" ht="14.4"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</row>
    <row r="2506" spans="11:27" ht="14.4"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</row>
    <row r="2507" spans="11:27" ht="14.4"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</row>
    <row r="2508" spans="11:27" ht="14.4"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</row>
    <row r="2509" spans="11:27" ht="14.4"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</row>
    <row r="2510" spans="11:27" ht="14.4"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</row>
    <row r="2511" spans="11:27" ht="14.4"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</row>
    <row r="2512" spans="11:27" ht="14.4"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</row>
    <row r="2513" spans="11:27" ht="14.4"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</row>
    <row r="2514" spans="11:27" ht="14.4"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</row>
    <row r="2515" spans="11:27" ht="14.4"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</row>
    <row r="2516" spans="11:27" ht="14.4"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</row>
    <row r="2517" spans="11:27" ht="14.4"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</row>
    <row r="2518" spans="11:27" ht="14.4"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</row>
    <row r="2519" spans="11:27" ht="14.4"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</row>
    <row r="2520" spans="11:27" ht="14.4"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</row>
    <row r="2521" spans="11:27" ht="14.4"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</row>
    <row r="2522" spans="11:27" ht="14.4"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</row>
    <row r="2523" spans="11:27" ht="14.4"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</row>
    <row r="2524" spans="11:27" ht="14.4"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</row>
    <row r="2525" spans="11:27" ht="14.4"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</row>
    <row r="2526" spans="11:27" ht="14.4"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</row>
    <row r="2527" spans="11:27" ht="14.4"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</row>
    <row r="2528" spans="11:27" ht="14.4"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</row>
    <row r="2529" spans="11:27" ht="14.4"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</row>
    <row r="2530" spans="11:27" ht="14.4"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</row>
    <row r="2531" spans="11:27" ht="14.4"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</row>
    <row r="2532" spans="11:27" ht="14.4"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</row>
    <row r="2533" spans="11:27" ht="14.4"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</row>
    <row r="2534" spans="11:27" ht="14.4"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</row>
    <row r="2535" spans="11:27" ht="14.4"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</row>
    <row r="2536" spans="11:27" ht="14.4"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</row>
    <row r="2537" spans="11:27" ht="14.4"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</row>
    <row r="2538" spans="11:27" ht="14.4"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</row>
    <row r="2539" spans="11:27" ht="14.4"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</row>
    <row r="2540" spans="11:27" ht="14.4"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</row>
    <row r="2541" spans="11:27" ht="14.4"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</row>
    <row r="2542" spans="11:27" ht="14.4"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</row>
    <row r="2543" spans="11:27" ht="14.4"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</row>
    <row r="2544" spans="11:27" ht="14.4"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</row>
    <row r="2545" spans="11:27" ht="14.4"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</row>
    <row r="2546" spans="11:27" ht="14.4"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</row>
    <row r="2547" spans="11:27" ht="14.4"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</row>
    <row r="2548" spans="11:27" ht="14.4"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</row>
    <row r="2549" spans="11:27" ht="14.4"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</row>
    <row r="2550" spans="11:27" ht="14.4"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</row>
    <row r="2551" spans="11:27" ht="14.4"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</row>
    <row r="2552" spans="11:27" ht="14.4"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</row>
    <row r="2553" spans="11:27" ht="14.4"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</row>
    <row r="2554" spans="11:27" ht="14.4"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</row>
    <row r="2555" spans="11:27" ht="14.4"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</row>
    <row r="2556" spans="11:27" ht="14.4"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</row>
    <row r="2557" spans="11:27" ht="14.4"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</row>
    <row r="2558" spans="11:27" ht="14.4"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</row>
    <row r="2559" spans="11:27" ht="14.4"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</row>
    <row r="2560" spans="11:27" ht="14.4"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</row>
    <row r="2561" spans="11:27" ht="14.4"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</row>
    <row r="2562" spans="11:27" ht="14.4"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</row>
    <row r="2563" spans="11:27" ht="14.4"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</row>
    <row r="2564" spans="11:27" ht="14.4"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</row>
    <row r="2565" spans="11:27" ht="14.4"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</row>
    <row r="2566" spans="11:27" ht="14.4"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</row>
    <row r="2567" spans="11:27" ht="14.4"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</row>
    <row r="2568" spans="11:27" ht="14.4"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</row>
    <row r="2569" spans="11:27" ht="14.4"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</row>
    <row r="2570" spans="11:27" ht="14.4"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</row>
    <row r="2571" spans="11:27" ht="14.4"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</row>
    <row r="2572" spans="11:27" ht="14.4"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</row>
    <row r="2573" spans="11:27" ht="14.4"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</row>
    <row r="2574" spans="11:27" ht="14.4"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</row>
    <row r="2575" spans="11:27" ht="14.4"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</row>
    <row r="2576" spans="11:27" ht="14.4"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</row>
    <row r="2577" spans="11:27" ht="14.4"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</row>
    <row r="2578" spans="11:27" ht="14.4"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</row>
    <row r="2579" spans="11:27" ht="14.4"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</row>
    <row r="2580" spans="11:27" ht="14.4"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</row>
    <row r="2581" spans="11:27" ht="14.4"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</row>
    <row r="2582" spans="11:27" ht="14.4"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</row>
    <row r="2583" spans="11:27" ht="14.4"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</row>
    <row r="2584" spans="11:27" ht="14.4"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</row>
    <row r="2585" spans="11:27" ht="14.4"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</row>
    <row r="2586" spans="11:27" ht="14.4"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</row>
    <row r="2587" spans="11:27" ht="14.4"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</row>
    <row r="2588" spans="11:27" ht="14.4"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</row>
    <row r="2589" spans="11:27" ht="14.4"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</row>
    <row r="2590" spans="11:27" ht="14.4"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</row>
    <row r="2591" spans="11:27" ht="14.4"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</row>
    <row r="2592" spans="11:27" ht="14.4"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</row>
    <row r="2593" spans="11:27" ht="14.4"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</row>
    <row r="2594" spans="11:27" ht="14.4"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</row>
    <row r="2595" spans="11:27" ht="14.4"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</row>
    <row r="2596" spans="11:27" ht="14.4"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</row>
    <row r="2597" spans="11:27" ht="14.4"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</row>
    <row r="2598" spans="11:27" ht="14.4"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</row>
    <row r="2599" spans="11:27" ht="14.4"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</row>
    <row r="2600" spans="11:27" ht="14.4"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</row>
    <row r="2601" spans="11:27" ht="14.4"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</row>
    <row r="2602" spans="11:27" ht="14.4"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</row>
    <row r="2603" spans="11:27" ht="14.4"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</row>
    <row r="2604" spans="11:27" ht="14.4"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</row>
    <row r="2605" spans="11:27" ht="14.4"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</row>
    <row r="2606" spans="11:27" ht="14.4"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</row>
    <row r="2607" spans="11:27" ht="14.4"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</row>
    <row r="2608" spans="11:27" ht="14.4"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</row>
    <row r="2609" spans="11:27" ht="14.4"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</row>
    <row r="2610" spans="11:27" ht="14.4"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</row>
    <row r="2611" spans="11:27" ht="14.4"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</row>
    <row r="2612" spans="11:27" ht="14.4"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</row>
    <row r="2613" spans="11:27" ht="14.4"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</row>
    <row r="2614" spans="11:27" ht="14.4"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</row>
    <row r="2615" spans="11:27" ht="14.4"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</row>
    <row r="2616" spans="11:27" ht="14.4"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</row>
    <row r="2617" spans="11:27" ht="14.4"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</row>
    <row r="2618" spans="11:27" ht="14.4"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</row>
    <row r="2619" spans="11:27" ht="14.4"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</row>
    <row r="2620" spans="11:27" ht="14.4"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</row>
    <row r="2621" spans="11:27" ht="14.4"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</row>
    <row r="2622" spans="11:27" ht="14.4"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</row>
    <row r="2623" spans="11:27" ht="14.4"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</row>
    <row r="2624" spans="11:27" ht="14.4"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</row>
    <row r="2625" spans="11:27" ht="14.4"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</row>
    <row r="2626" spans="11:27" ht="14.4"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</row>
    <row r="2627" spans="11:27" ht="14.4"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</row>
    <row r="2628" spans="11:27" ht="14.4"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</row>
    <row r="2629" spans="11:27" ht="14.4"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</row>
    <row r="2630" spans="11:27" ht="14.4"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</row>
    <row r="2631" spans="11:27" ht="14.4"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</row>
    <row r="2632" spans="11:27" ht="14.4"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</row>
    <row r="2633" spans="11:27" ht="14.4"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</row>
    <row r="2634" spans="11:27" ht="14.4"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</row>
    <row r="2635" spans="11:27" ht="14.4"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</row>
    <row r="2636" spans="11:27" ht="14.4"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</row>
    <row r="2637" spans="11:27" ht="14.4"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</row>
    <row r="2638" spans="11:27" ht="14.4"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</row>
    <row r="2639" spans="11:27" ht="14.4"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</row>
    <row r="2640" spans="11:27" ht="14.4"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</row>
    <row r="2641" spans="11:27" ht="14.4"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</row>
    <row r="2642" spans="11:27" ht="14.4"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</row>
    <row r="2643" spans="11:27" ht="14.4"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</row>
    <row r="2644" spans="11:27" ht="14.4"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</row>
    <row r="2645" spans="11:27" ht="14.4"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</row>
    <row r="2646" spans="11:27" ht="14.4"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</row>
    <row r="2647" spans="11:27" ht="14.4"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</row>
    <row r="2648" spans="11:27" ht="14.4"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</row>
    <row r="2649" spans="11:27" ht="14.4"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</row>
    <row r="2650" spans="11:27" ht="14.4"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</row>
    <row r="2651" spans="11:27" ht="14.4"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</row>
    <row r="2652" spans="11:27" ht="14.4"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</row>
    <row r="2653" spans="11:27" ht="14.4"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</row>
    <row r="2654" spans="11:27" ht="14.4"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</row>
    <row r="2655" spans="11:27" ht="14.4"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</row>
    <row r="2656" spans="11:27" ht="14.4"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</row>
    <row r="2657" spans="11:27" ht="14.4"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</row>
    <row r="2658" spans="11:27" ht="14.4"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</row>
    <row r="2659" spans="11:27" ht="14.4"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</row>
    <row r="2660" spans="11:27" ht="14.4"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</row>
    <row r="2661" spans="11:27" ht="14.4"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</row>
    <row r="2662" spans="11:27" ht="14.4"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</row>
    <row r="2663" spans="11:27" ht="14.4"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</row>
    <row r="2664" spans="11:27" ht="14.4"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</row>
    <row r="2665" spans="11:27" ht="14.4"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</row>
    <row r="2666" spans="11:27" ht="14.4"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</row>
    <row r="2667" spans="11:27" ht="14.4"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</row>
    <row r="2668" spans="11:27" ht="14.4"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</row>
    <row r="2669" spans="11:27" ht="14.4"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</row>
    <row r="2670" spans="11:27" ht="14.4"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</row>
    <row r="2671" spans="11:27" ht="14.4"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</row>
    <row r="2672" spans="11:27" ht="14.4"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</row>
    <row r="2673" spans="11:27" ht="14.4"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</row>
    <row r="2674" spans="11:27" ht="14.4"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</row>
    <row r="2675" spans="11:27" ht="14.4"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</row>
    <row r="2676" spans="11:27" ht="14.4"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</row>
    <row r="2677" spans="11:27" ht="14.4"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</row>
    <row r="2678" spans="11:27" ht="14.4"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</row>
    <row r="2679" spans="11:27" ht="14.4"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</row>
    <row r="2680" spans="11:27" ht="14.4"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</row>
    <row r="2681" spans="11:27" ht="14.4"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</row>
    <row r="2682" spans="11:27" ht="14.4"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</row>
    <row r="2683" spans="11:27" ht="14.4"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</row>
    <row r="2684" spans="11:27" ht="14.4"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</row>
    <row r="2685" spans="11:27" ht="14.4"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</row>
    <row r="2686" spans="11:27" ht="14.4"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</row>
    <row r="2687" spans="11:27" ht="14.4"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</row>
    <row r="2688" spans="11:27" ht="14.4"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</row>
    <row r="2689" spans="11:27" ht="14.4"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</row>
    <row r="2690" spans="11:27" ht="14.4"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</row>
    <row r="2691" spans="11:27" ht="14.4"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</row>
    <row r="2692" spans="11:27" ht="14.4"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</row>
    <row r="2693" spans="11:27" ht="14.4"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</row>
    <row r="2694" spans="11:27" ht="14.4"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</row>
    <row r="2695" spans="11:27" ht="14.4"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</row>
    <row r="2696" spans="11:27" ht="14.4"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</row>
    <row r="2697" spans="11:27" ht="14.4"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</row>
    <row r="2698" spans="11:27" ht="14.4"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</row>
    <row r="2699" spans="11:27" ht="14.4"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</row>
    <row r="2700" spans="11:27" ht="14.4"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</row>
    <row r="2701" spans="11:27" ht="14.4"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</row>
    <row r="2702" spans="11:27" ht="14.4"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</row>
    <row r="2703" spans="11:27" ht="14.4"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</row>
    <row r="2704" spans="11:27" ht="14.4"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</row>
    <row r="2705" spans="11:27" ht="14.4"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</row>
    <row r="2706" spans="11:27" ht="14.4"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</row>
    <row r="2707" spans="11:27" ht="14.4"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</row>
    <row r="2708" spans="11:27" ht="14.4"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</row>
    <row r="2709" spans="11:27" ht="14.4"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</row>
    <row r="2710" spans="11:27" ht="14.4"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</row>
    <row r="2711" spans="11:27" ht="14.4"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</row>
    <row r="2712" spans="11:27" ht="14.4"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</row>
    <row r="2713" spans="11:27" ht="14.4"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</row>
    <row r="2714" spans="11:27" ht="14.4"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</row>
    <row r="2715" spans="11:27" ht="14.4"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</row>
    <row r="2716" spans="11:27" ht="14.4"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</row>
    <row r="2717" spans="11:27" ht="14.4"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</row>
    <row r="2718" spans="11:27" ht="14.4"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</row>
    <row r="2719" spans="11:27" ht="14.4"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</row>
    <row r="2720" spans="11:27" ht="14.4"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</row>
    <row r="2721" spans="11:27" ht="14.4"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</row>
    <row r="2722" spans="11:27" ht="14.4"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</row>
    <row r="2723" spans="11:27" ht="14.4"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</row>
    <row r="2724" spans="11:27" ht="14.4"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</row>
    <row r="2725" spans="11:27" ht="14.4"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</row>
    <row r="2726" spans="11:27" ht="14.4"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</row>
    <row r="2727" spans="11:27" ht="14.4"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</row>
    <row r="2728" spans="11:27" ht="14.4"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</row>
    <row r="2729" spans="11:27" ht="14.4"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</row>
    <row r="2730" spans="11:27" ht="14.4"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</row>
    <row r="2731" spans="11:27" ht="14.4"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</row>
    <row r="2732" spans="11:27" ht="14.4"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</row>
    <row r="2733" spans="11:27" ht="14.4"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</row>
    <row r="2734" spans="11:27" ht="14.4"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</row>
    <row r="2735" spans="11:27" ht="14.4"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</row>
    <row r="2736" spans="11:27" ht="14.4"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</row>
    <row r="2737" spans="11:27" ht="14.4"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</row>
    <row r="2738" spans="11:27" ht="14.4"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</row>
    <row r="2739" spans="11:27" ht="14.4"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</row>
    <row r="2740" spans="11:27" ht="14.4"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</row>
    <row r="2741" spans="11:27" ht="14.4"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</row>
    <row r="2742" spans="11:27" ht="14.4"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</row>
    <row r="2743" spans="11:27" ht="14.4"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</row>
    <row r="2744" spans="11:27" ht="14.4"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</row>
    <row r="2745" spans="11:27" ht="14.4"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</row>
    <row r="2746" spans="11:27" ht="14.4"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</row>
    <row r="2747" spans="11:27" ht="14.4"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</row>
    <row r="2748" spans="11:27" ht="14.4"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</row>
    <row r="2749" spans="11:27" ht="14.4"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</row>
    <row r="2750" spans="11:27" ht="14.4"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</row>
    <row r="2751" spans="11:27" ht="14.4"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</row>
    <row r="2752" spans="11:27" ht="14.4"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</row>
    <row r="2753" spans="11:27" ht="14.4"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</row>
    <row r="2754" spans="11:27" ht="14.4"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</row>
    <row r="2755" spans="11:27" ht="14.4"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</row>
    <row r="2756" spans="11:27" ht="14.4"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</row>
    <row r="2757" spans="11:27" ht="14.4"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</row>
    <row r="2758" spans="11:27" ht="14.4"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</row>
    <row r="2759" spans="11:27" ht="14.4"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</row>
    <row r="2760" spans="11:27" ht="14.4"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</row>
    <row r="2761" spans="11:27" ht="14.4"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</row>
    <row r="2762" spans="11:27" ht="14.4"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</row>
    <row r="2763" spans="11:27" ht="14.4"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</row>
    <row r="2764" spans="11:27" ht="14.4"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</row>
    <row r="2765" spans="11:27" ht="14.4"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</row>
    <row r="2766" spans="11:27" ht="14.4"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</row>
    <row r="2767" spans="11:27" ht="14.4"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</row>
    <row r="2768" spans="11:27" ht="14.4"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</row>
    <row r="2769" spans="11:27" ht="14.4"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</row>
    <row r="2770" spans="11:27" ht="14.4"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</row>
    <row r="2771" spans="11:27" ht="14.4"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</row>
    <row r="2772" spans="11:27" ht="14.4"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</row>
    <row r="2773" spans="11:27" ht="14.4"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</row>
    <row r="2774" spans="11:27" ht="14.4"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</row>
    <row r="2775" spans="11:27" ht="14.4"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</row>
    <row r="2776" spans="11:27" ht="14.4"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</row>
    <row r="2777" spans="11:27" ht="14.4"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</row>
    <row r="2778" spans="11:27" ht="14.4"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</row>
    <row r="2779" spans="11:27" ht="14.4"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</row>
    <row r="2780" spans="11:27" ht="14.4"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</row>
    <row r="2781" spans="11:27" ht="14.4"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</row>
    <row r="2782" spans="11:27" ht="14.4"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</row>
    <row r="2783" spans="11:27" ht="14.4"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</row>
    <row r="2784" spans="11:27" ht="14.4"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</row>
    <row r="2785" spans="11:27" ht="14.4"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</row>
    <row r="2786" spans="11:27" ht="14.4"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</row>
    <row r="2787" spans="11:27" ht="14.4"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</row>
    <row r="2788" spans="11:27" ht="14.4"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</row>
    <row r="2789" spans="11:27" ht="14.4"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</row>
    <row r="2790" spans="11:27" ht="14.4"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</row>
    <row r="2791" spans="11:27" ht="14.4"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</row>
    <row r="2792" spans="11:27" ht="14.4"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</row>
    <row r="2793" spans="11:27" ht="14.4"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</row>
    <row r="2794" spans="11:27" ht="14.4"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</row>
    <row r="2795" spans="11:27" ht="14.4"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</row>
    <row r="2796" spans="11:27" ht="14.4"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</row>
    <row r="2797" spans="11:27" ht="14.4"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</row>
    <row r="2798" spans="11:27" ht="14.4"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</row>
    <row r="2799" spans="11:27" ht="14.4"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</row>
    <row r="2800" spans="11:27" ht="14.4"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</row>
    <row r="2801" spans="11:27" ht="14.4"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</row>
    <row r="2802" spans="11:27" ht="14.4"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</row>
    <row r="2803" spans="11:27" ht="14.4"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</row>
    <row r="2804" spans="11:27" ht="14.4"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</row>
    <row r="2805" spans="11:27" ht="14.4"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</row>
    <row r="2806" spans="11:27" ht="14.4"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</row>
    <row r="2807" spans="11:27" ht="14.4"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</row>
    <row r="2808" spans="11:27" ht="14.4"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</row>
    <row r="2809" spans="11:27" ht="14.4"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</row>
    <row r="2810" spans="11:27" ht="14.4"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</row>
    <row r="2811" spans="11:27" ht="14.4"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</row>
    <row r="2812" spans="11:27" ht="14.4"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</row>
    <row r="2813" spans="11:27" ht="14.4"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</row>
    <row r="2814" spans="11:27" ht="14.4"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</row>
    <row r="2815" spans="11:27" ht="14.4"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</row>
    <row r="2816" spans="11:27" ht="14.4"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</row>
    <row r="2817" spans="11:27" ht="14.4"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</row>
    <row r="2818" spans="11:27" ht="14.4"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</row>
    <row r="2819" spans="11:27" ht="14.4"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</row>
    <row r="2820" spans="11:27" ht="14.4"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</row>
    <row r="2821" spans="11:27" ht="14.4"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</row>
    <row r="2822" spans="11:27" ht="14.4"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</row>
    <row r="2823" spans="11:27" ht="14.4"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</row>
    <row r="2824" spans="11:27" ht="14.4"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</row>
    <row r="2825" spans="11:27" ht="14.4"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</row>
    <row r="2826" spans="11:27" ht="14.4"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</row>
    <row r="2827" spans="11:27" ht="14.4"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</row>
    <row r="2828" spans="11:27" ht="14.4"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</row>
    <row r="2829" spans="11:27" ht="14.4"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</row>
    <row r="2830" spans="11:27" ht="14.4"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</row>
    <row r="2831" spans="11:27" ht="14.4"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</row>
    <row r="2832" spans="11:27" ht="14.4"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</row>
    <row r="2833" spans="11:27" ht="14.4"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</row>
    <row r="2834" spans="11:27" ht="14.4"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</row>
    <row r="2835" spans="11:27" ht="14.4"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</row>
    <row r="2836" spans="11:27" ht="14.4"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</row>
    <row r="2837" spans="11:27" ht="14.4"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</row>
    <row r="2838" spans="11:27" ht="14.4"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</row>
    <row r="2839" spans="11:27" ht="14.4"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</row>
    <row r="2840" spans="11:27" ht="14.4"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</row>
    <row r="2841" spans="11:27" ht="14.4"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</row>
    <row r="2842" spans="11:27" ht="14.4"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</row>
    <row r="2843" spans="11:27" ht="14.4"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</row>
    <row r="2844" spans="11:27" ht="14.4"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</row>
    <row r="2845" spans="11:27" ht="14.4"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</row>
    <row r="2846" spans="11:27" ht="14.4"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</row>
    <row r="2847" spans="11:27" ht="14.4"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</row>
    <row r="2848" spans="11:27" ht="14.4"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</row>
    <row r="2849" spans="11:27" ht="14.4"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</row>
    <row r="2850" spans="11:27" ht="14.4"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</row>
    <row r="2851" spans="11:27" ht="14.4"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</row>
    <row r="2852" spans="11:27" ht="14.4"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</row>
    <row r="2853" spans="11:27" ht="14.4"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</row>
    <row r="2854" spans="11:27" ht="14.4"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</row>
    <row r="2855" spans="11:27" ht="14.4"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</row>
    <row r="2856" spans="11:27" ht="14.4"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</row>
    <row r="2857" spans="11:27" ht="14.4"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</row>
    <row r="2858" spans="11:27" ht="14.4"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</row>
    <row r="2859" spans="11:27" ht="14.4"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</row>
    <row r="2860" spans="11:27" ht="14.4"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</row>
    <row r="2861" spans="11:27" ht="14.4"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</row>
    <row r="2862" spans="11:27" ht="14.4"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</row>
    <row r="2863" spans="11:27" ht="14.4"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</row>
    <row r="2864" spans="11:27" ht="14.4"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</row>
    <row r="2865" spans="11:27" ht="14.4"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</row>
    <row r="2866" spans="11:27" ht="14.4"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</row>
    <row r="2867" spans="11:27" ht="14.4"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</row>
    <row r="2868" spans="11:27" ht="14.4"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</row>
    <row r="2869" spans="11:27" ht="14.4"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</row>
    <row r="2870" spans="11:27" ht="14.4"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</row>
    <row r="2871" spans="11:27" ht="14.4"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</row>
    <row r="2872" spans="11:27" ht="14.4"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</row>
    <row r="2873" spans="11:27" ht="14.4"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</row>
    <row r="2874" spans="11:27" ht="14.4"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</row>
    <row r="2875" spans="11:27" ht="14.4"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</row>
    <row r="2876" spans="11:27" ht="14.4"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</row>
    <row r="2877" spans="11:27" ht="14.4"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</row>
    <row r="2878" spans="11:27" ht="14.4"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</row>
    <row r="2879" spans="11:27" ht="14.4"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</row>
    <row r="2880" spans="11:27" ht="14.4"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</row>
    <row r="2881" spans="11:27" ht="14.4"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</row>
    <row r="2882" spans="11:27" ht="14.4"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</row>
    <row r="2883" spans="11:27" ht="14.4"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</row>
    <row r="2884" spans="11:27" ht="14.4"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</row>
    <row r="2885" spans="11:27" ht="14.4"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</row>
    <row r="2886" spans="11:27" ht="14.4"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</row>
    <row r="2887" spans="11:27" ht="14.4"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</row>
    <row r="2888" spans="11:27" ht="14.4"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</row>
    <row r="2889" spans="11:27" ht="14.4"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</row>
    <row r="2890" spans="11:27" ht="14.4"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</row>
    <row r="2891" spans="11:27" ht="14.4"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</row>
    <row r="2892" spans="11:27" ht="14.4"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</row>
    <row r="2893" spans="11:27" ht="14.4"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</row>
    <row r="2894" spans="11:27" ht="14.4"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</row>
    <row r="2895" spans="11:27" ht="14.4"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</row>
    <row r="2896" spans="11:27" ht="14.4"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</row>
    <row r="2897" spans="11:27" ht="14.4"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</row>
    <row r="2898" spans="11:27" ht="14.4"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</row>
    <row r="2899" spans="11:27" ht="14.4"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</row>
    <row r="2900" spans="11:27" ht="14.4"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</row>
    <row r="2901" spans="11:27" ht="14.4"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</row>
    <row r="2902" spans="11:27" ht="14.4"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</row>
    <row r="2903" spans="11:27" ht="14.4"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</row>
    <row r="2904" spans="11:27" ht="14.4"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</row>
    <row r="2905" spans="11:27" ht="14.4"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</row>
    <row r="2906" spans="11:27" ht="14.4"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</row>
    <row r="2907" spans="11:27" ht="14.4"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</row>
    <row r="2908" spans="11:27" ht="14.4"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</row>
    <row r="2909" spans="11:27" ht="14.4"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</row>
    <row r="2910" spans="11:27" ht="14.4"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</row>
    <row r="2911" spans="11:27" ht="14.4"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</row>
    <row r="2912" spans="11:27" ht="14.4"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</row>
    <row r="2913" spans="11:27" ht="14.4"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</row>
    <row r="2914" spans="11:27" ht="14.4"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</row>
    <row r="2915" spans="11:27" ht="14.4"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</row>
    <row r="2916" spans="11:27" ht="14.4"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</row>
    <row r="2917" spans="11:27" ht="14.4"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</row>
    <row r="2918" spans="11:27" ht="14.4"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</row>
    <row r="2919" spans="11:27" ht="14.4"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</row>
    <row r="2920" spans="11:27" ht="14.4"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</row>
    <row r="2921" spans="11:27" ht="14.4"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</row>
    <row r="2922" spans="11:27" ht="14.4"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</row>
    <row r="2923" spans="11:27" ht="14.4"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</row>
    <row r="2924" spans="11:27" ht="14.4"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</row>
    <row r="2925" spans="11:27" ht="14.4"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</row>
    <row r="2926" spans="11:27" ht="14.4"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</row>
    <row r="2927" spans="11:27" ht="14.4"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</row>
    <row r="2928" spans="11:27" ht="14.4"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</row>
    <row r="2929" spans="11:27" ht="14.4"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</row>
    <row r="2930" spans="11:27" ht="14.4"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</row>
    <row r="2931" spans="11:27" ht="14.4"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</row>
    <row r="2932" spans="11:27" ht="14.4"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</row>
    <row r="2933" spans="11:27" ht="14.4"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</row>
    <row r="2934" spans="11:27" ht="14.4"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</row>
    <row r="2935" spans="11:27" ht="14.4"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</row>
    <row r="2936" spans="11:27" ht="14.4"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</row>
    <row r="2937" spans="11:27" ht="14.4"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</row>
    <row r="2938" spans="11:27" ht="14.4"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</row>
    <row r="2939" spans="11:27" ht="14.4"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</row>
    <row r="2940" spans="11:27" ht="14.4"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</row>
    <row r="2941" spans="11:27" ht="14.4"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</row>
    <row r="2942" spans="11:27" ht="14.4"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</row>
    <row r="2943" spans="11:27" ht="14.4"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</row>
    <row r="2944" spans="11:27" ht="14.4"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</row>
    <row r="2945" spans="11:27" ht="14.4"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</row>
    <row r="2946" spans="11:27" ht="14.4"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</row>
    <row r="2947" spans="11:27" ht="14.4"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</row>
    <row r="2948" spans="11:27" ht="14.4"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</row>
    <row r="2949" spans="11:27" ht="14.4"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</row>
    <row r="2950" spans="11:27" ht="14.4"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</row>
    <row r="2951" spans="11:27" ht="14.4"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</row>
    <row r="2952" spans="11:27" ht="14.4"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</row>
    <row r="2953" spans="11:27" ht="14.4"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</row>
    <row r="2954" spans="11:27" ht="14.4"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</row>
    <row r="2955" spans="11:27" ht="14.4"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</row>
    <row r="2956" spans="11:27" ht="14.4"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</row>
    <row r="2957" spans="11:27" ht="14.4"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</row>
    <row r="2958" spans="11:27" ht="14.4"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</row>
    <row r="2959" spans="11:27" ht="14.4"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</row>
    <row r="2960" spans="11:27" ht="14.4"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</row>
    <row r="2961" spans="11:27" ht="14.4"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</row>
    <row r="2962" spans="11:27" ht="14.4"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</row>
    <row r="2963" spans="11:27" ht="14.4"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</row>
    <row r="2964" spans="11:27" ht="14.4"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</row>
    <row r="2965" spans="11:27" ht="14.4"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</row>
    <row r="2966" spans="11:27" ht="14.4"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</row>
    <row r="2967" spans="11:27" ht="14.4"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</row>
    <row r="2968" spans="11:27" ht="14.4"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</row>
    <row r="2969" spans="11:27" ht="14.4"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</row>
    <row r="2970" spans="11:27" ht="14.4"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</row>
    <row r="2971" spans="11:27" ht="14.4"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</row>
    <row r="2972" spans="11:27" ht="14.4"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</row>
    <row r="2973" spans="11:27" ht="14.4"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</row>
    <row r="2974" spans="11:27" ht="14.4"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</row>
    <row r="2975" spans="11:27" ht="14.4"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</row>
    <row r="2976" spans="11:27" ht="14.4"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</row>
    <row r="2977" spans="11:27" ht="14.4"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</row>
    <row r="2978" spans="11:27" ht="14.4"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</row>
    <row r="2979" spans="11:27" ht="14.4"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</row>
    <row r="2980" spans="11:27" ht="14.4"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</row>
    <row r="2981" spans="11:27" ht="14.4"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</row>
    <row r="2982" spans="11:27" ht="14.4"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</row>
    <row r="2983" spans="11:27" ht="14.4"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</row>
    <row r="2984" spans="11:27" ht="14.4"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</row>
    <row r="2985" spans="11:27" ht="14.4"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</row>
    <row r="2986" spans="11:27" ht="14.4"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</row>
    <row r="2987" spans="11:27" ht="14.4"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</row>
    <row r="2988" spans="11:27" ht="14.4"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</row>
    <row r="2989" spans="11:27" ht="14.4"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</row>
    <row r="2990" spans="11:27" ht="14.4"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</row>
    <row r="2991" spans="11:27" ht="14.4"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</row>
    <row r="2992" spans="11:27" ht="14.4"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</row>
    <row r="2993" spans="11:27" ht="14.4"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</row>
    <row r="2994" spans="11:27" ht="14.4"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</row>
    <row r="2995" spans="11:27" ht="14.4"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</row>
    <row r="2996" spans="11:27" ht="14.4"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</row>
    <row r="2997" spans="11:27" ht="14.4"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</row>
    <row r="2998" spans="11:27" ht="14.4"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</row>
    <row r="2999" spans="11:27" ht="14.4"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</row>
    <row r="3000" spans="11:27" ht="14.4"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</row>
    <row r="3001" spans="11:27" ht="14.4"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</row>
    <row r="3002" spans="11:27" ht="14.4"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</row>
    <row r="3003" spans="11:27" ht="14.4"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</row>
    <row r="3004" spans="11:27" ht="14.4"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</row>
    <row r="3005" spans="11:27" ht="14.4"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</row>
    <row r="3006" spans="11:27" ht="14.4"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</row>
    <row r="3007" spans="11:27" ht="14.4"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</row>
    <row r="3008" spans="11:27" ht="14.4"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</row>
    <row r="3009" spans="11:27" ht="14.4"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</row>
    <row r="3010" spans="11:27" ht="14.4"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</row>
    <row r="3011" spans="11:27" ht="14.4"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</row>
    <row r="3012" spans="11:27" ht="14.4"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</row>
    <row r="3013" spans="11:27" ht="14.4"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</row>
    <row r="3014" spans="11:27" ht="14.4"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</row>
    <row r="3015" spans="11:27" ht="14.4"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</row>
    <row r="3016" spans="11:27" ht="14.4"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</row>
    <row r="3017" spans="11:27" ht="14.4"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</row>
    <row r="3018" spans="11:27" ht="14.4"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</row>
    <row r="3019" spans="11:27" ht="14.4"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</row>
    <row r="3020" spans="11:27" ht="14.4"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</row>
    <row r="3021" spans="11:27" ht="14.4"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</row>
    <row r="3022" spans="11:27" ht="14.4"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</row>
    <row r="3023" spans="11:27" ht="14.4"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</row>
    <row r="3024" spans="11:27" ht="14.4"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</row>
    <row r="3025" spans="11:27" ht="14.4"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</row>
    <row r="3026" spans="11:27" ht="14.4"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</row>
    <row r="3027" spans="11:27" ht="14.4"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</row>
    <row r="3028" spans="11:27" ht="14.4"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</row>
    <row r="3029" spans="11:27" ht="14.4"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</row>
    <row r="3030" spans="11:27" ht="14.4"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</row>
    <row r="3031" spans="11:27" ht="14.4"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</row>
    <row r="3032" spans="11:27" ht="14.4"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</row>
    <row r="3033" spans="11:27" ht="14.4"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</row>
    <row r="3034" spans="11:27" ht="14.4"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</row>
    <row r="3035" spans="11:27" ht="14.4"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</row>
    <row r="3036" spans="11:27" ht="14.4"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</row>
    <row r="3037" spans="11:27" ht="14.4"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</row>
    <row r="3038" spans="11:27" ht="14.4"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</row>
    <row r="3039" spans="11:27" ht="14.4"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</row>
    <row r="3040" spans="11:27" ht="14.4"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</row>
    <row r="3041" spans="11:27" ht="14.4"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</row>
    <row r="3042" spans="11:27" ht="14.4"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</row>
    <row r="3043" spans="11:27" ht="14.4"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</row>
    <row r="3044" spans="11:27" ht="14.4"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</row>
    <row r="3045" spans="11:27" ht="14.4"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</row>
    <row r="3046" spans="11:27" ht="14.4"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</row>
    <row r="3047" spans="11:27" ht="14.4"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</row>
    <row r="3048" spans="11:27" ht="14.4"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</row>
    <row r="3049" spans="11:27" ht="14.4"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</row>
    <row r="3050" spans="11:27" ht="14.4"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</row>
    <row r="3051" spans="11:27" ht="14.4"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</row>
    <row r="3052" spans="11:27" ht="14.4"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</row>
    <row r="3053" spans="11:27" ht="14.4"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</row>
    <row r="3054" spans="11:27" ht="14.4"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</row>
    <row r="3055" spans="11:27" ht="14.4"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</row>
    <row r="3056" spans="11:27" ht="14.4"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</row>
    <row r="3057" spans="11:27" ht="14.4"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</row>
    <row r="3058" spans="11:27" ht="14.4"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</row>
    <row r="3059" spans="11:27" ht="14.4"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</row>
    <row r="3060" spans="11:27" ht="14.4"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</row>
    <row r="3061" spans="11:27" ht="14.4"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</row>
    <row r="3062" spans="11:27" ht="14.4"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</row>
    <row r="3063" spans="11:27" ht="14.4"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</row>
    <row r="3064" spans="11:27" ht="14.4"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</row>
    <row r="3065" spans="11:27" ht="14.4"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</row>
    <row r="3066" spans="11:27" ht="14.4"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</row>
    <row r="3067" spans="11:27" ht="14.4"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</row>
    <row r="3068" spans="11:27" ht="14.4"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</row>
    <row r="3069" spans="11:27" ht="14.4"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</row>
    <row r="3070" spans="11:27" ht="14.4"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</row>
    <row r="3071" spans="11:27" ht="14.4"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</row>
    <row r="3072" spans="11:27" ht="14.4"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</row>
    <row r="3073" spans="11:27" ht="14.4"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</row>
    <row r="3074" spans="11:27" ht="14.4"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</row>
    <row r="3075" spans="11:27" ht="14.4"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</row>
    <row r="3076" spans="11:27" ht="14.4"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</row>
    <row r="3077" spans="11:27" ht="14.4"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</row>
    <row r="3078" spans="11:27" ht="14.4"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</row>
    <row r="3079" spans="11:27" ht="14.4"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</row>
    <row r="3080" spans="11:27" ht="14.4"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</row>
    <row r="3081" spans="11:27" ht="14.4"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</row>
    <row r="3082" spans="11:27" ht="14.4"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</row>
    <row r="3083" spans="11:27" ht="14.4"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</row>
    <row r="3084" spans="11:27" ht="14.4"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</row>
    <row r="3085" spans="11:27" ht="14.4"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</row>
    <row r="3086" spans="11:27" ht="14.4"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</row>
    <row r="3087" spans="11:27" ht="14.4"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</row>
    <row r="3088" spans="11:27" ht="14.4"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</row>
    <row r="3089" spans="11:27" ht="14.4"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</row>
    <row r="3090" spans="11:27" ht="14.4"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</row>
    <row r="3091" spans="11:27" ht="14.4"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</row>
    <row r="3092" spans="11:27" ht="14.4"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</row>
    <row r="3093" spans="11:27" ht="14.4"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</row>
    <row r="3094" spans="11:27" ht="14.4"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</row>
    <row r="3095" spans="11:27" ht="14.4"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</row>
    <row r="3096" spans="11:27" ht="14.4"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</row>
    <row r="3097" spans="11:27" ht="14.4"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</row>
    <row r="3098" spans="11:27" ht="14.4"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</row>
    <row r="3099" spans="11:27" ht="14.4"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</row>
    <row r="3100" spans="11:27" ht="14.4"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</row>
    <row r="3101" spans="11:27" ht="14.4"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</row>
    <row r="3102" spans="11:27" ht="14.4"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</row>
    <row r="3103" spans="11:27" ht="14.4"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</row>
    <row r="3104" spans="11:27" ht="14.4"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</row>
    <row r="3105" spans="11:27" ht="14.4"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</row>
    <row r="3106" spans="11:27" ht="14.4"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</row>
    <row r="3107" spans="11:27" ht="14.4"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</row>
    <row r="3108" spans="11:27" ht="14.4"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</row>
    <row r="3109" spans="11:27" ht="14.4"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</row>
    <row r="3110" spans="11:27" ht="14.4"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</row>
    <row r="3111" spans="11:27" ht="14.4"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</row>
    <row r="3112" spans="11:27" ht="14.4"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</row>
    <row r="3113" spans="11:27" ht="14.4"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</row>
    <row r="3114" spans="11:27" ht="14.4"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</row>
    <row r="3115" spans="11:27" ht="14.4"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</row>
    <row r="3116" spans="11:27" ht="14.4"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</row>
    <row r="3117" spans="11:27" ht="14.4"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</row>
    <row r="3118" spans="11:27" ht="14.4"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</row>
    <row r="3119" spans="11:27" ht="14.4"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</row>
    <row r="3120" spans="11:27" ht="14.4"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</row>
    <row r="3121" spans="11:27" ht="14.4"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</row>
    <row r="3122" spans="11:27" ht="14.4"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</row>
    <row r="3123" spans="11:27" ht="14.4"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</row>
    <row r="3124" spans="11:27" ht="14.4"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</row>
    <row r="3125" spans="11:27" ht="14.4"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</row>
    <row r="3126" spans="11:27" ht="14.4"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</row>
    <row r="3127" spans="11:27" ht="14.4"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</row>
    <row r="3128" spans="11:27" ht="14.4"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</row>
    <row r="3129" spans="11:27" ht="14.4"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</row>
    <row r="3130" spans="11:27" ht="14.4"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</row>
    <row r="3131" spans="11:27" ht="14.4"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</row>
    <row r="3132" spans="11:27" ht="14.4"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</row>
    <row r="3133" spans="11:27" ht="14.4"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</row>
    <row r="3134" spans="11:27" ht="14.4"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</row>
    <row r="3135" spans="11:27" ht="14.4"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</row>
    <row r="3136" spans="11:27" ht="14.4"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</row>
    <row r="3137" spans="11:27" ht="14.4"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</row>
    <row r="3138" spans="11:27" ht="14.4"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</row>
    <row r="3139" spans="11:27" ht="14.4"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</row>
    <row r="3140" spans="11:27" ht="14.4"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</row>
    <row r="3141" spans="11:27" ht="14.4"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</row>
    <row r="3142" spans="11:27" ht="14.4"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</row>
    <row r="3143" spans="11:27" ht="14.4"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</row>
    <row r="3144" spans="11:27" ht="14.4"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</row>
    <row r="3145" spans="11:27" ht="14.4"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</row>
    <row r="3146" spans="11:27" ht="14.4"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</row>
    <row r="3147" spans="11:27" ht="14.4"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</row>
    <row r="3148" spans="11:27" ht="14.4"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</row>
    <row r="3149" spans="11:27" ht="14.4"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</row>
    <row r="3150" spans="11:27" ht="14.4"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</row>
    <row r="3151" spans="11:27" ht="14.4"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</row>
    <row r="3152" spans="11:27" ht="14.4"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</row>
    <row r="3153" spans="11:27" ht="14.4"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</row>
    <row r="3154" spans="11:27" ht="14.4"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</row>
    <row r="3155" spans="11:27" ht="14.4"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</row>
    <row r="3156" spans="11:27" ht="14.4"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</row>
    <row r="3157" spans="11:27" ht="14.4"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</row>
    <row r="3158" spans="11:27" ht="14.4"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</row>
    <row r="3159" spans="11:27" ht="14.4"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</row>
    <row r="3160" spans="11:27" ht="14.4"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</row>
    <row r="3161" spans="11:27" ht="14.4"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</row>
    <row r="3162" spans="11:27" ht="14.4"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</row>
    <row r="3163" spans="11:27" ht="14.4"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</row>
    <row r="3164" spans="11:27" ht="14.4"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</row>
    <row r="3165" spans="11:27" ht="14.4"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</row>
    <row r="3166" spans="11:27" ht="14.4"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</row>
    <row r="3167" spans="11:27" ht="14.4"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</row>
    <row r="3168" spans="11:27" ht="14.4"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</row>
    <row r="3169" spans="11:27" ht="14.4"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</row>
    <row r="3170" spans="11:27" ht="14.4"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</row>
    <row r="3171" spans="11:27" ht="14.4"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</row>
    <row r="3172" spans="11:27" ht="14.4"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</row>
    <row r="3173" spans="11:27" ht="14.4"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</row>
    <row r="3174" spans="11:27" ht="14.4"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</row>
    <row r="3175" spans="11:27" ht="14.4"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</row>
    <row r="3176" spans="11:27" ht="14.4"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</row>
    <row r="3177" spans="11:27" ht="14.4"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</row>
    <row r="3178" spans="11:27" ht="14.4"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</row>
    <row r="3179" spans="11:27" ht="14.4"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</row>
    <row r="3180" spans="11:27" ht="14.4"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</row>
    <row r="3181" spans="11:27" ht="14.4"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</row>
    <row r="3182" spans="11:27" ht="14.4"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</row>
    <row r="3183" spans="11:27" ht="14.4"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</row>
    <row r="3184" spans="11:27" ht="14.4"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</row>
    <row r="3185" spans="11:27" ht="14.4"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</row>
    <row r="3186" spans="11:27" ht="14.4"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</row>
    <row r="3187" spans="11:27" ht="14.4"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</row>
    <row r="3188" spans="11:27" ht="14.4"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</row>
    <row r="3189" spans="11:27" ht="14.4"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</row>
    <row r="3190" spans="11:27" ht="14.4"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</row>
    <row r="3191" spans="11:27" ht="14.4"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</row>
    <row r="3192" spans="11:27" ht="14.4"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</row>
    <row r="3193" spans="11:27" ht="14.4"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</row>
    <row r="3194" spans="11:27" ht="14.4"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</row>
    <row r="3195" spans="11:27" ht="14.4"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</row>
    <row r="3196" spans="11:27" ht="14.4"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</row>
    <row r="3197" spans="11:27" ht="14.4"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</row>
    <row r="3198" spans="11:27" ht="14.4"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</row>
    <row r="3199" spans="11:27" ht="14.4"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</row>
    <row r="3200" spans="11:27" ht="14.4"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</row>
    <row r="3201" spans="11:27" ht="14.4"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</row>
    <row r="3202" spans="11:27" ht="14.4"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</row>
    <row r="3203" spans="11:27" ht="14.4"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</row>
    <row r="3204" spans="11:27" ht="14.4"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</row>
    <row r="3205" spans="11:27" ht="14.4"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</row>
    <row r="3206" spans="11:27" ht="14.4"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</row>
    <row r="3207" spans="11:27" ht="14.4"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</row>
    <row r="3208" spans="11:27" ht="14.4"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</row>
    <row r="3209" spans="11:27" ht="14.4"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</row>
    <row r="3210" spans="11:27" ht="14.4"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</row>
    <row r="3211" spans="11:27" ht="14.4"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</row>
    <row r="3212" spans="11:27" ht="14.4"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</row>
    <row r="3213" spans="11:27" ht="14.4"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</row>
    <row r="3214" spans="11:27" ht="14.4"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</row>
    <row r="3215" spans="11:27" ht="14.4"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</row>
    <row r="3216" spans="11:27" ht="14.4"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</row>
    <row r="3217" spans="11:27" ht="14.4"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</row>
    <row r="3218" spans="11:27" ht="14.4"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</row>
    <row r="3219" spans="11:27" ht="14.4"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</row>
    <row r="3220" spans="11:27" ht="14.4"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</row>
    <row r="3221" spans="11:27" ht="14.4"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</row>
    <row r="3222" spans="11:27" ht="14.4"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</row>
    <row r="3223" spans="11:27" ht="14.4"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</row>
    <row r="3224" spans="11:27" ht="14.4"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</row>
    <row r="3225" spans="11:27" ht="14.4"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</row>
    <row r="3226" spans="11:27" ht="14.4"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</row>
    <row r="3227" spans="11:27" ht="14.4"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</row>
    <row r="3228" spans="11:27" ht="14.4"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</row>
    <row r="3229" spans="11:27" ht="14.4"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</row>
    <row r="3230" spans="11:27" ht="14.4"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</row>
    <row r="3231" spans="11:27" ht="14.4"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</row>
    <row r="3232" spans="11:27" ht="14.4"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</row>
    <row r="3233" spans="11:27" ht="14.4"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</row>
    <row r="3234" spans="11:27" ht="14.4"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</row>
    <row r="3235" spans="11:27" ht="14.4"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</row>
    <row r="3236" spans="11:27" ht="14.4"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</row>
    <row r="3237" spans="11:27" ht="14.4"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</row>
    <row r="3238" spans="11:27" ht="14.4"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</row>
    <row r="3239" spans="11:27" ht="14.4"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</row>
    <row r="3240" spans="11:27" ht="14.4"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</row>
    <row r="3241" spans="11:27" ht="14.4"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</row>
    <row r="3242" spans="11:27" ht="14.4"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</row>
    <row r="3243" spans="11:27" ht="14.4"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</row>
    <row r="3244" spans="11:27" ht="14.4"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</row>
    <row r="3245" spans="11:27" ht="14.4"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</row>
    <row r="3246" spans="11:27" ht="14.4"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</row>
    <row r="3247" spans="11:27" ht="14.4"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</row>
    <row r="3248" spans="11:27" ht="14.4"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</row>
    <row r="3249" spans="11:27" ht="14.4"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</row>
    <row r="3250" spans="11:27" ht="14.4"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</row>
    <row r="3251" spans="11:27" ht="14.4"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</row>
    <row r="3252" spans="11:27" ht="14.4"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</row>
    <row r="3253" spans="11:27" ht="14.4"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</row>
    <row r="3254" spans="11:27" ht="14.4"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</row>
    <row r="3255" spans="11:27" ht="14.4"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</row>
    <row r="3256" spans="11:27" ht="14.4"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</row>
    <row r="3257" spans="11:27" ht="14.4"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</row>
    <row r="3258" spans="11:27" ht="14.4"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</row>
    <row r="3259" spans="11:27" ht="14.4"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</row>
    <row r="3260" spans="11:27" ht="14.4"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</row>
    <row r="3261" spans="11:27" ht="14.4"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</row>
    <row r="3262" spans="11:27" ht="14.4"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</row>
    <row r="3263" spans="11:27" ht="14.4"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</row>
    <row r="3264" spans="11:27" ht="14.4"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</row>
    <row r="3265" spans="11:27" ht="14.4"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</row>
    <row r="3266" spans="11:27" ht="14.4"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</row>
    <row r="3267" spans="11:27" ht="14.4"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</row>
    <row r="3268" spans="11:27" ht="14.4"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</row>
    <row r="3269" spans="11:27" ht="14.4"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</row>
    <row r="3270" spans="11:27" ht="14.4"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</row>
    <row r="3271" spans="11:27" ht="14.4"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</row>
    <row r="3272" spans="11:27" ht="14.4"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</row>
    <row r="3273" spans="11:27" ht="14.4"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</row>
    <row r="3274" spans="11:27" ht="14.4"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</row>
    <row r="3275" spans="11:27" ht="14.4"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</row>
    <row r="3276" spans="11:27" ht="14.4"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</row>
    <row r="3277" spans="11:27" ht="14.4"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</row>
    <row r="3278" spans="11:27" ht="14.4"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</row>
    <row r="3279" spans="11:27" ht="14.4"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</row>
    <row r="3280" spans="11:27" ht="14.4"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</row>
    <row r="3281" spans="11:27" ht="14.4"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</row>
    <row r="3282" spans="11:27" ht="14.4"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</row>
    <row r="3283" spans="11:27" ht="14.4"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</row>
    <row r="3284" spans="11:27" ht="14.4"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</row>
    <row r="3285" spans="11:27" ht="14.4"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</row>
    <row r="3286" spans="11:27" ht="14.4"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</row>
    <row r="3287" spans="11:27" ht="14.4"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</row>
    <row r="3288" spans="11:27" ht="14.4"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</row>
    <row r="3289" spans="11:27" ht="14.4"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</row>
    <row r="3290" spans="11:27" ht="14.4"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</row>
    <row r="3291" spans="11:27" ht="14.4"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</row>
    <row r="3292" spans="11:27" ht="14.4"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</row>
    <row r="3293" spans="11:27" ht="14.4"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</row>
    <row r="3294" spans="11:27" ht="14.4"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</row>
    <row r="3295" spans="11:27" ht="14.4"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</row>
    <row r="3296" spans="11:27" ht="14.4"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</row>
    <row r="3297" spans="11:27" ht="14.4"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</row>
    <row r="3298" spans="11:27" ht="14.4"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</row>
    <row r="3299" spans="11:27" ht="14.4"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</row>
    <row r="3300" spans="11:27" ht="14.4"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</row>
    <row r="3301" spans="11:27" ht="14.4"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</row>
    <row r="3302" spans="11:27" ht="14.4"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</row>
    <row r="3303" spans="11:27" ht="14.4"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</row>
    <row r="3304" spans="11:27" ht="14.4"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</row>
    <row r="3305" spans="11:27" ht="14.4"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</row>
    <row r="3306" spans="11:27" ht="14.4"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</row>
    <row r="3307" spans="11:27" ht="14.4"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</row>
    <row r="3308" spans="11:27" ht="14.4"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</row>
    <row r="3309" spans="11:27" ht="14.4"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</row>
    <row r="3310" spans="11:27" ht="14.4"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</row>
    <row r="3311" spans="11:27" ht="14.4"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</row>
    <row r="3312" spans="11:27" ht="14.4"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</row>
    <row r="3313" spans="11:27" ht="14.4"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</row>
    <row r="3314" spans="11:27" ht="14.4"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</row>
    <row r="3315" spans="11:27" ht="14.4"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</row>
    <row r="3316" spans="11:27" ht="14.4"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</row>
    <row r="3317" spans="11:27" ht="14.4"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</row>
    <row r="3318" spans="11:27" ht="14.4"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</row>
    <row r="3319" spans="11:27" ht="14.4"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</row>
    <row r="3320" spans="11:27" ht="14.4"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</row>
    <row r="3321" spans="11:27" ht="14.4"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</row>
    <row r="3322" spans="11:27" ht="14.4"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</row>
    <row r="3323" spans="11:27" ht="14.4"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</row>
    <row r="3324" spans="11:27" ht="14.4"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</row>
    <row r="3325" spans="11:27" ht="14.4"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</row>
    <row r="3326" spans="11:27" ht="14.4"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</row>
    <row r="3327" spans="11:27" ht="14.4"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</row>
    <row r="3328" spans="11:27" ht="14.4"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</row>
    <row r="3329" spans="11:27" ht="14.4"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</row>
    <row r="3330" spans="11:27" ht="14.4"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</row>
    <row r="3331" spans="11:27" ht="14.4"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</row>
    <row r="3332" spans="11:27" ht="14.4"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</row>
    <row r="3333" spans="11:27" ht="14.4"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</row>
    <row r="3334" spans="11:27" ht="14.4"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</row>
    <row r="3335" spans="11:27" ht="14.4"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</row>
    <row r="3336" spans="11:27" ht="14.4"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</row>
    <row r="3337" spans="11:27" ht="14.4"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</row>
    <row r="3338" spans="11:27" ht="14.4"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</row>
    <row r="3339" spans="11:27" ht="14.4"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</row>
    <row r="3340" spans="11:27" ht="14.4"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</row>
    <row r="3341" spans="11:27" ht="14.4"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</row>
    <row r="3342" spans="11:27" ht="14.4"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</row>
    <row r="3343" spans="11:27" ht="14.4"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</row>
    <row r="3344" spans="11:27" ht="14.4"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</row>
    <row r="3345" spans="11:27" ht="14.4"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</row>
    <row r="3346" spans="11:27" ht="14.4"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</row>
    <row r="3347" spans="11:27" ht="14.4"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</row>
    <row r="3348" spans="11:27" ht="14.4"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</row>
    <row r="3349" spans="11:27" ht="14.4"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</row>
    <row r="3350" spans="11:27" ht="14.4"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</row>
    <row r="3351" spans="11:27" ht="14.4"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</row>
    <row r="3352" spans="11:27" ht="14.4"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</row>
    <row r="3353" spans="11:27" ht="14.4"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</row>
    <row r="3354" spans="11:27" ht="14.4"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</row>
    <row r="3355" spans="11:27" ht="14.4"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</row>
    <row r="3356" spans="11:27" ht="14.4"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</row>
    <row r="3357" spans="11:27" ht="14.4"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</row>
    <row r="3358" spans="11:27" ht="14.4"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</row>
    <row r="3359" spans="11:27" ht="14.4"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</row>
    <row r="3360" spans="11:27" ht="14.4"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</row>
    <row r="3361" spans="11:27" ht="14.4"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</row>
    <row r="3362" spans="11:27" ht="14.4"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</row>
    <row r="3363" spans="11:27" ht="14.4"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</row>
    <row r="3364" spans="11:27" ht="14.4"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</row>
    <row r="3365" spans="11:27" ht="14.4"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</row>
    <row r="3366" spans="11:27" ht="14.4"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</row>
    <row r="3367" spans="11:27" ht="14.4"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</row>
    <row r="3368" spans="11:27" ht="14.4"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</row>
    <row r="3369" spans="11:27" ht="14.4"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</row>
    <row r="3370" spans="11:27" ht="14.4"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</row>
    <row r="3371" spans="11:27" ht="14.4"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</row>
    <row r="3372" spans="11:27" ht="14.4"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</row>
    <row r="3373" spans="11:27" ht="14.4"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</row>
    <row r="3374" spans="11:27" ht="14.4"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</row>
    <row r="3375" spans="11:27" ht="14.4"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</row>
    <row r="3376" spans="11:27" ht="14.4"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</row>
    <row r="3377" spans="11:27" ht="14.4"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</row>
    <row r="3378" spans="11:27" ht="14.4"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</row>
    <row r="3379" spans="11:27" ht="14.4"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</row>
    <row r="3380" spans="11:27" ht="14.4"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</row>
    <row r="3381" spans="11:27" ht="14.4"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</row>
    <row r="3382" spans="11:27" ht="14.4"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</row>
    <row r="3383" spans="11:27" ht="14.4"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</row>
    <row r="3384" spans="11:27" ht="14.4"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</row>
    <row r="3385" spans="11:27" ht="14.4"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</row>
    <row r="3386" spans="11:27" ht="14.4"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</row>
    <row r="3387" spans="11:27" ht="14.4"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</row>
    <row r="3388" spans="11:27" ht="14.4"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</row>
    <row r="3389" spans="11:27" ht="14.4"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</row>
    <row r="3390" spans="11:27" ht="14.4"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</row>
    <row r="3391" spans="11:27" ht="14.4"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</row>
    <row r="3392" spans="11:27" ht="14.4"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</row>
    <row r="3393" spans="11:27" ht="14.4"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</row>
    <row r="3394" spans="11:27" ht="14.4"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</row>
    <row r="3395" spans="11:27" ht="14.4"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</row>
    <row r="3396" spans="11:27" ht="14.4"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</row>
    <row r="3397" spans="11:27" ht="14.4"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</row>
    <row r="3398" spans="11:27" ht="14.4"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</row>
    <row r="3399" spans="11:27" ht="14.4"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</row>
    <row r="3400" spans="11:27" ht="14.4"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</row>
    <row r="3401" spans="11:27" ht="14.4"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</row>
    <row r="3402" spans="11:27" ht="14.4"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</row>
    <row r="3403" spans="11:27" ht="14.4"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</row>
    <row r="3404" spans="11:27" ht="14.4"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</row>
    <row r="3405" spans="11:27" ht="14.4"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</row>
    <row r="3406" spans="11:27" ht="14.4"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</row>
    <row r="3407" spans="11:27" ht="14.4"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</row>
    <row r="3408" spans="11:27" ht="14.4"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</row>
    <row r="3409" spans="11:27" ht="14.4"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</row>
    <row r="3410" spans="11:27" ht="14.4"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</row>
    <row r="3411" spans="11:27" ht="14.4"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</row>
    <row r="3412" spans="11:27" ht="14.4"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</row>
    <row r="3413" spans="11:27" ht="14.4"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</row>
    <row r="3414" spans="11:27" ht="14.4"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</row>
    <row r="3415" spans="11:27" ht="14.4"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</row>
    <row r="3416" spans="11:27" ht="14.4"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</row>
    <row r="3417" spans="11:27" ht="14.4"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</row>
    <row r="3418" spans="11:27" ht="14.4"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</row>
    <row r="3419" spans="11:27" ht="14.4"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</row>
    <row r="3420" spans="11:27" ht="14.4"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</row>
    <row r="3421" spans="11:27" ht="14.4"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</row>
    <row r="3422" spans="11:27" ht="14.4"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</row>
    <row r="3423" spans="11:27" ht="14.4"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</row>
    <row r="3424" spans="11:27" ht="14.4"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</row>
    <row r="3425" spans="11:27" ht="14.4"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</row>
    <row r="3426" spans="11:27" ht="14.4"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</row>
    <row r="3427" spans="11:27" ht="14.4"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</row>
    <row r="3428" spans="11:27" ht="14.4"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</row>
    <row r="3429" spans="11:27" ht="14.4"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</row>
    <row r="3430" spans="11:27" ht="14.4"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</row>
    <row r="3431" spans="11:27" ht="14.4"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</row>
    <row r="3432" spans="11:27" ht="14.4"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</row>
    <row r="3433" spans="11:27" ht="14.4"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</row>
    <row r="3434" spans="11:27" ht="14.4"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</row>
    <row r="3435" spans="11:27" ht="14.4"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</row>
    <row r="3436" spans="11:27" ht="14.4"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</row>
    <row r="3437" spans="11:27" ht="14.4"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</row>
    <row r="3438" spans="11:27" ht="14.4"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</row>
    <row r="3439" spans="11:27" ht="14.4"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</row>
    <row r="3440" spans="11:27" ht="14.4"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</row>
    <row r="3441" spans="11:27" ht="14.4"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</row>
    <row r="3442" spans="11:27" ht="14.4"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</row>
    <row r="3443" spans="11:27" ht="14.4"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</row>
    <row r="3444" spans="11:27" ht="14.4"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</row>
    <row r="3445" spans="11:27" ht="14.4"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</row>
    <row r="3446" spans="11:27" ht="14.4"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</row>
    <row r="3447" spans="11:27" ht="14.4"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</row>
    <row r="3448" spans="11:27" ht="14.4"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</row>
    <row r="3449" spans="11:27" ht="14.4"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</row>
    <row r="3450" spans="11:27" ht="14.4"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</row>
    <row r="3451" spans="11:27" ht="14.4"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</row>
    <row r="3452" spans="11:27" ht="14.4"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</row>
    <row r="3453" spans="11:27" ht="14.4"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</row>
    <row r="3454" spans="11:27" ht="14.4"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</row>
    <row r="3455" spans="11:27" ht="14.4"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</row>
    <row r="3456" spans="11:27" ht="14.4"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</row>
    <row r="3457" spans="11:27" ht="14.4"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</row>
    <row r="3458" spans="11:27" ht="14.4"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</row>
    <row r="3459" spans="11:27" ht="14.4"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</row>
    <row r="3460" spans="11:27" ht="14.4"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</row>
    <row r="3461" spans="11:27" ht="14.4"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</row>
    <row r="3462" spans="11:27" ht="14.4"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</row>
    <row r="3463" spans="11:27" ht="14.4"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</row>
    <row r="3464" spans="11:27" ht="14.4"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</row>
    <row r="3465" spans="11:27" ht="14.4"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</row>
    <row r="3466" spans="11:27" ht="14.4"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</row>
    <row r="3467" spans="11:27" ht="14.4"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</row>
    <row r="3468" spans="11:27" ht="14.4"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</row>
    <row r="3469" spans="11:27" ht="14.4"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</row>
    <row r="3470" spans="11:27" ht="14.4"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</row>
    <row r="3471" spans="11:27" ht="14.4"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</row>
    <row r="3472" spans="11:27" ht="14.4"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</row>
    <row r="3473" spans="11:27" ht="14.4"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</row>
    <row r="3474" spans="11:27" ht="14.4"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</row>
    <row r="3475" spans="11:27" ht="14.4"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</row>
    <row r="3476" spans="11:27" ht="14.4"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</row>
    <row r="3477" spans="11:27" ht="14.4"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</row>
    <row r="3478" spans="11:27" ht="14.4"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</row>
    <row r="3479" spans="11:27" ht="14.4"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</row>
    <row r="3480" spans="11:27" ht="14.4"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</row>
    <row r="3481" spans="11:27" ht="14.4"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</row>
    <row r="3482" spans="11:27" ht="14.4"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</row>
    <row r="3483" spans="11:27" ht="14.4"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</row>
    <row r="3484" spans="11:27" ht="14.4"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</row>
    <row r="3485" spans="11:27" ht="14.4"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</row>
    <row r="3486" spans="11:27" ht="14.4"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</row>
    <row r="3487" spans="11:27" ht="14.4"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</row>
    <row r="3488" spans="11:27" ht="14.4"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</row>
    <row r="3489" spans="11:27" ht="14.4"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</row>
    <row r="3490" spans="11:27" ht="14.4"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</row>
    <row r="3491" spans="11:27" ht="14.4"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</row>
    <row r="3492" spans="11:27" ht="14.4"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</row>
    <row r="3493" spans="11:27" ht="14.4"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</row>
    <row r="3494" spans="11:27" ht="14.4"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</row>
    <row r="3495" spans="11:27" ht="14.4"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</row>
    <row r="3496" spans="11:27" ht="14.4"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</row>
    <row r="3497" spans="11:27" ht="14.4"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</row>
    <row r="3498" spans="11:27" ht="14.4"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</row>
    <row r="3499" spans="11:27" ht="14.4"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</row>
    <row r="3500" spans="11:27" ht="14.4"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</row>
    <row r="3501" spans="11:27" ht="14.4"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</row>
    <row r="3502" spans="11:27" ht="14.4"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</row>
    <row r="3503" spans="11:27" ht="14.4"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</row>
    <row r="3504" spans="11:27" ht="14.4"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</row>
    <row r="3505" spans="11:27" ht="14.4"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</row>
    <row r="3506" spans="11:27" ht="14.4"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</row>
    <row r="3507" spans="11:27" ht="14.4"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</row>
    <row r="3508" spans="11:27" ht="14.4"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</row>
    <row r="3509" spans="11:27" ht="14.4"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</row>
    <row r="3510" spans="11:27" ht="14.4"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</row>
    <row r="3511" spans="11:27" ht="14.4"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</row>
    <row r="3512" spans="11:27" ht="14.4"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</row>
    <row r="3513" spans="11:27" ht="14.4"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</row>
    <row r="3514" spans="11:27" ht="14.4"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</row>
    <row r="3515" spans="11:27" ht="14.4"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</row>
    <row r="3516" spans="11:27" ht="14.4"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</row>
    <row r="3517" spans="11:27" ht="14.4"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</row>
    <row r="3518" spans="11:27" ht="14.4"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</row>
    <row r="3519" spans="11:27" ht="14.4"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</row>
    <row r="3520" spans="11:27" ht="14.4"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</row>
    <row r="3521" spans="11:27" ht="14.4"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</row>
    <row r="3522" spans="11:27" ht="14.4"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</row>
    <row r="3523" spans="11:27" ht="14.4"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</row>
    <row r="3524" spans="11:27" ht="14.4"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</row>
    <row r="3525" spans="11:27" ht="14.4"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</row>
    <row r="3526" spans="11:27" ht="14.4"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</row>
    <row r="3527" spans="11:27" ht="14.4"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</row>
    <row r="3528" spans="11:27" ht="14.4"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</row>
    <row r="3529" spans="11:27" ht="14.4"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</row>
    <row r="3530" spans="11:27" ht="14.4"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</row>
    <row r="3531" spans="11:27" ht="14.4"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</row>
    <row r="3532" spans="11:27" ht="14.4"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</row>
    <row r="3533" spans="11:27" ht="14.4"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</row>
    <row r="3534" spans="11:27" ht="14.4"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</row>
    <row r="3535" spans="11:27" ht="14.4"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</row>
    <row r="3536" spans="11:27" ht="14.4"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</row>
    <row r="3537" spans="11:27" ht="14.4"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</row>
    <row r="3538" spans="11:27" ht="14.4"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</row>
    <row r="3539" spans="11:27" ht="14.4"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</row>
    <row r="3540" spans="11:27" ht="14.4"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</row>
    <row r="3541" spans="11:27" ht="14.4"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</row>
    <row r="3542" spans="11:27" ht="14.4"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</row>
    <row r="3543" spans="11:27" ht="14.4"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</row>
    <row r="3544" spans="11:27" ht="14.4"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</row>
    <row r="3545" spans="11:27" ht="14.4"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</row>
    <row r="3546" spans="11:27" ht="14.4"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</row>
    <row r="3547" spans="11:27" ht="14.4"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</row>
    <row r="3548" spans="11:27" ht="14.4"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</row>
    <row r="3549" spans="11:27" ht="14.4"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</row>
    <row r="3550" spans="11:27" ht="14.4"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</row>
    <row r="3551" spans="11:27" ht="14.4"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</row>
    <row r="3552" spans="11:27" ht="14.4"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</row>
    <row r="3553" spans="11:27" ht="14.4"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</row>
    <row r="3554" spans="11:27" ht="14.4"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</row>
    <row r="3555" spans="11:27" ht="14.4"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</row>
    <row r="3556" spans="11:27" ht="14.4"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</row>
    <row r="3557" spans="11:27" ht="14.4"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</row>
    <row r="3558" spans="11:27" ht="14.4"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</row>
    <row r="3559" spans="11:27" ht="14.4"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</row>
    <row r="3560" spans="11:27" ht="14.4"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</row>
    <row r="3561" spans="11:27" ht="14.4"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</row>
    <row r="3562" spans="11:27" ht="14.4"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</row>
    <row r="3563" spans="11:27" ht="14.4"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</row>
    <row r="3564" spans="11:27" ht="14.4"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</row>
    <row r="3565" spans="11:27" ht="14.4"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</row>
    <row r="3566" spans="11:27" ht="14.4"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</row>
    <row r="3567" spans="11:27" ht="14.4"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</row>
    <row r="3568" spans="11:27" ht="14.4"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</row>
    <row r="3569" spans="11:27" ht="14.4"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</row>
    <row r="3570" spans="11:27" ht="14.4"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</row>
    <row r="3571" spans="11:27" ht="14.4"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</row>
    <row r="3572" spans="11:27" ht="14.4"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</row>
    <row r="3573" spans="11:27" ht="14.4"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</row>
    <row r="3574" spans="11:27" ht="14.4"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</row>
    <row r="3575" spans="11:27" ht="14.4"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</row>
    <row r="3576" spans="11:27" ht="14.4"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</row>
    <row r="3577" spans="11:27" ht="14.4"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</row>
    <row r="3578" spans="11:27" ht="14.4"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</row>
    <row r="3579" spans="11:27" ht="14.4"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</row>
    <row r="3580" spans="11:27" ht="14.4"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</row>
    <row r="3581" spans="11:27" ht="14.4"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</row>
    <row r="3582" spans="11:27" ht="14.4"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</row>
    <row r="3583" spans="11:27" ht="14.4"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</row>
    <row r="3584" spans="11:27" ht="14.4"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</row>
    <row r="3585" spans="11:27" ht="14.4"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</row>
    <row r="3586" spans="11:27" ht="14.4"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</row>
    <row r="3587" spans="11:27" ht="14.4"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</row>
    <row r="3588" spans="11:27" ht="14.4"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</row>
    <row r="3589" spans="11:27" ht="14.4"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</row>
    <row r="3590" spans="11:27" ht="14.4"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</row>
    <row r="3591" spans="11:27" ht="14.4"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</row>
    <row r="3592" spans="11:27" ht="14.4"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</row>
    <row r="3593" spans="11:27" ht="14.4"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</row>
    <row r="3594" spans="11:27" ht="14.4"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</row>
    <row r="3595" spans="11:27" ht="14.4"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</row>
    <row r="3596" spans="11:27" ht="14.4"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</row>
    <row r="3597" spans="11:27" ht="14.4"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</row>
    <row r="3598" spans="11:27" ht="14.4"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</row>
    <row r="3599" spans="11:27" ht="14.4"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</row>
    <row r="3600" spans="11:27" ht="14.4"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</row>
    <row r="3601" spans="11:27" ht="14.4"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</row>
    <row r="3602" spans="11:27" ht="14.4"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</row>
    <row r="3603" spans="11:27" ht="14.4"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</row>
    <row r="3604" spans="11:27" ht="14.4"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</row>
    <row r="3605" spans="11:27" ht="14.4"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</row>
    <row r="3606" spans="11:27" ht="14.4"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</row>
    <row r="3607" spans="11:27" ht="14.4"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</row>
    <row r="3608" spans="11:27" ht="14.4"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</row>
    <row r="3609" spans="11:27" ht="14.4"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</row>
    <row r="3610" spans="11:27" ht="14.4"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</row>
    <row r="3611" spans="11:27" ht="14.4"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</row>
    <row r="3612" spans="11:27" ht="14.4"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</row>
    <row r="3613" spans="11:27" ht="14.4"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</row>
    <row r="3614" spans="11:27" ht="14.4"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</row>
    <row r="3615" spans="11:27" ht="14.4"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</row>
    <row r="3616" spans="11:27" ht="14.4"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</row>
    <row r="3617" spans="11:27" ht="14.4"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</row>
    <row r="3618" spans="11:27" ht="14.4"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</row>
    <row r="3619" spans="11:27" ht="14.4"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</row>
    <row r="3620" spans="11:27" ht="14.4"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</row>
    <row r="3621" spans="11:27" ht="14.4"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</row>
    <row r="3622" spans="11:27" ht="14.4"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</row>
    <row r="3623" spans="11:27" ht="14.4"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</row>
    <row r="3624" spans="11:27" ht="14.4"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</row>
    <row r="3625" spans="11:27" ht="14.4"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</row>
    <row r="3626" spans="11:27" ht="14.4"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</row>
    <row r="3627" spans="11:27" ht="14.4"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</row>
    <row r="3628" spans="11:27" ht="14.4"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</row>
    <row r="3629" spans="11:27" ht="14.4"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</row>
    <row r="3630" spans="11:27" ht="14.4"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</row>
    <row r="3631" spans="11:27" ht="14.4"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</row>
    <row r="3632" spans="11:27" ht="14.4"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</row>
    <row r="3633" spans="11:27" ht="14.4"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</row>
    <row r="3634" spans="11:27" ht="14.4"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</row>
    <row r="3635" spans="11:27" ht="14.4"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</row>
    <row r="3636" spans="11:27" ht="14.4"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</row>
    <row r="3637" spans="11:27" ht="14.4"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</row>
    <row r="3638" spans="11:27" ht="14.4"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</row>
    <row r="3639" spans="11:27" ht="14.4"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</row>
    <row r="3640" spans="11:27" ht="14.4"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</row>
    <row r="3641" spans="11:27" ht="14.4"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</row>
    <row r="3642" spans="11:27" ht="14.4"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</row>
    <row r="3643" spans="11:27" ht="14.4"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</row>
    <row r="3644" spans="11:27" ht="14.4"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</row>
    <row r="3645" spans="11:27" ht="14.4"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</row>
    <row r="3646" spans="11:27" ht="14.4"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</row>
    <row r="3647" spans="11:27" ht="14.4"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</row>
    <row r="3648" spans="11:27" ht="14.4"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</row>
    <row r="3649" spans="11:27" ht="14.4"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</row>
    <row r="3650" spans="11:27" ht="14.4"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</row>
    <row r="3651" spans="11:27" ht="14.4"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</row>
    <row r="3652" spans="11:27" ht="14.4"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</row>
    <row r="3653" spans="11:27" ht="14.4"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</row>
    <row r="3654" spans="11:27" ht="14.4"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</row>
    <row r="3655" spans="11:27" ht="14.4"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</row>
    <row r="3656" spans="11:27" ht="14.4"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</row>
    <row r="3657" spans="11:27" ht="14.4"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</row>
    <row r="3658" spans="11:27" ht="14.4"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</row>
    <row r="3659" spans="11:27" ht="14.4"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</row>
    <row r="3660" spans="11:27" ht="14.4"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</row>
    <row r="3661" spans="11:27" ht="14.4"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</row>
    <row r="3662" spans="11:27" ht="14.4"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</row>
    <row r="3663" spans="11:27" ht="14.4"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</row>
    <row r="3664" spans="11:27" ht="14.4"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</row>
    <row r="3665" spans="11:27" ht="14.4"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</row>
    <row r="3666" spans="11:27" ht="14.4"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</row>
    <row r="3667" spans="11:27" ht="14.4"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</row>
    <row r="3668" spans="11:27" ht="14.4"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</row>
    <row r="3669" spans="11:27" ht="14.4"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</row>
    <row r="3670" spans="11:27" ht="14.4"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</row>
    <row r="3671" spans="11:27" ht="14.4"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</row>
    <row r="3672" spans="11:27" ht="14.4"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</row>
    <row r="3673" spans="11:27" ht="14.4"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</row>
    <row r="3674" spans="11:27" ht="14.4"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</row>
    <row r="3675" spans="11:27" ht="14.4"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</row>
    <row r="3676" spans="11:27" ht="14.4"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</row>
    <row r="3677" spans="11:27" ht="14.4"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</row>
    <row r="3678" spans="11:27" ht="14.4"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</row>
    <row r="3679" spans="11:27" ht="14.4"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</row>
    <row r="3680" spans="11:27" ht="14.4"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</row>
    <row r="3681" spans="11:27" ht="14.4"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</row>
    <row r="3682" spans="11:27" ht="14.4"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</row>
    <row r="3683" spans="11:27" ht="14.4"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</row>
    <row r="3684" spans="11:27" ht="14.4"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</row>
    <row r="3685" spans="11:27" ht="14.4"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</row>
    <row r="3686" spans="11:27" ht="14.4"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</row>
    <row r="3687" spans="11:27" ht="14.4"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</row>
    <row r="3688" spans="11:27" ht="14.4"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</row>
    <row r="3689" spans="11:27" ht="14.4"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</row>
    <row r="3690" spans="11:27" ht="14.4"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</row>
    <row r="3691" spans="11:27" ht="14.4"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</row>
    <row r="3692" spans="11:27" ht="14.4"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</row>
    <row r="3693" spans="11:27" ht="14.4"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</row>
    <row r="3694" spans="11:27" ht="14.4"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</row>
    <row r="3695" spans="11:27" ht="14.4"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</row>
    <row r="3696" spans="11:27" ht="14.4"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</row>
    <row r="3697" spans="11:27" ht="14.4"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</row>
    <row r="3698" spans="11:27" ht="14.4"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</row>
    <row r="3699" spans="11:27" ht="14.4"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</row>
    <row r="3700" spans="11:27" ht="14.4"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</row>
    <row r="3701" spans="11:27" ht="14.4"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</row>
    <row r="3702" spans="11:27" ht="14.4"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</row>
    <row r="3703" spans="11:27" ht="14.4"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</row>
    <row r="3704" spans="11:27" ht="14.4"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</row>
    <row r="3705" spans="11:27" ht="14.4"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</row>
    <row r="3706" spans="11:27" ht="14.4"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</row>
    <row r="3707" spans="11:27" ht="14.4"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</row>
    <row r="3708" spans="11:27" ht="14.4"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</row>
    <row r="3709" spans="11:27" ht="14.4"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</row>
    <row r="3710" spans="11:27" ht="14.4"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</row>
    <row r="3711" spans="11:27" ht="14.4"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</row>
    <row r="3712" spans="11:27" ht="14.4"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</row>
    <row r="3713" spans="11:27" ht="14.4"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</row>
    <row r="3714" spans="11:27" ht="14.4"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</row>
    <row r="3715" spans="11:27" ht="14.4"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</row>
    <row r="3716" spans="11:27" ht="14.4"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</row>
    <row r="3717" spans="11:27" ht="14.4"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</row>
    <row r="3718" spans="11:27" ht="14.4"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</row>
    <row r="3719" spans="11:27" ht="14.4"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</row>
    <row r="3720" spans="11:27" ht="14.4"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</row>
    <row r="3721" spans="11:27" ht="14.4"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</row>
    <row r="3722" spans="11:27" ht="14.4"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</row>
    <row r="3723" spans="11:27" ht="14.4"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</row>
    <row r="3724" spans="11:27" ht="14.4"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</row>
    <row r="3725" spans="11:27" ht="14.4"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</row>
    <row r="3726" spans="11:27" ht="14.4"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</row>
    <row r="3727" spans="11:27" ht="14.4"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</row>
    <row r="3728" spans="11:27" ht="14.4"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</row>
    <row r="3729" spans="11:27" ht="14.4"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</row>
    <row r="3730" spans="11:27" ht="14.4"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</row>
    <row r="3731" spans="11:27" ht="14.4"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</row>
    <row r="3732" spans="11:27" ht="14.4"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</row>
    <row r="3733" spans="11:27" ht="14.4"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</row>
    <row r="3734" spans="11:27" ht="14.4"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</row>
    <row r="3735" spans="11:27" ht="14.4"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</row>
    <row r="3736" spans="11:27" ht="14.4"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</row>
    <row r="3737" spans="11:27" ht="14.4"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</row>
    <row r="3738" spans="11:27" ht="14.4"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</row>
    <row r="3739" spans="11:27" ht="14.4"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</row>
    <row r="3740" spans="11:27" ht="14.4"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</row>
    <row r="3741" spans="11:27" ht="14.4"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</row>
    <row r="3742" spans="11:27" ht="14.4"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</row>
    <row r="3743" spans="11:27" ht="14.4"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</row>
    <row r="3744" spans="11:27" ht="14.4"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</row>
    <row r="3745" spans="11:27" ht="14.4"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</row>
    <row r="3746" spans="11:27" ht="14.4"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</row>
    <row r="3747" spans="11:27" ht="14.4"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</row>
    <row r="3748" spans="11:27" ht="14.4"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</row>
    <row r="3749" spans="11:27" ht="14.4"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</row>
    <row r="3750" spans="11:27" ht="14.4"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</row>
    <row r="3751" spans="11:27" ht="14.4"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</row>
    <row r="3752" spans="11:27" ht="14.4"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</row>
    <row r="3753" spans="11:27" ht="14.4"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</row>
    <row r="3754" spans="11:27" ht="14.4"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</row>
    <row r="3755" spans="11:27" ht="14.4"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</row>
    <row r="3756" spans="11:27" ht="14.4"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</row>
    <row r="3757" spans="11:27" ht="14.4"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</row>
    <row r="3758" spans="11:27" ht="14.4"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</row>
    <row r="3759" spans="11:27" ht="14.4"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</row>
    <row r="3760" spans="11:27" ht="14.4"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</row>
    <row r="3761" spans="11:27" ht="14.4"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</row>
    <row r="3762" spans="11:27" ht="14.4"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</row>
    <row r="3763" spans="11:27" ht="14.4"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</row>
    <row r="3764" spans="11:27" ht="14.4"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</row>
    <row r="3765" spans="11:27" ht="14.4"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</row>
    <row r="3766" spans="11:27" ht="14.4"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</row>
    <row r="3767" spans="11:27" ht="14.4"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</row>
    <row r="3768" spans="11:27" ht="14.4"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</row>
    <row r="3769" spans="11:27" ht="14.4"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</row>
    <row r="3770" spans="11:27" ht="14.4"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</row>
    <row r="3771" spans="11:27" ht="14.4"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</row>
    <row r="3772" spans="11:27" ht="14.4"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</row>
    <row r="3773" spans="11:27" ht="14.4"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</row>
    <row r="3774" spans="11:27" ht="14.4"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</row>
    <row r="3775" spans="11:27" ht="14.4"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</row>
    <row r="3776" spans="11:27" ht="14.4"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</row>
    <row r="3777" spans="11:27" ht="14.4"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</row>
    <row r="3778" spans="11:27" ht="14.4"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</row>
    <row r="3779" spans="11:27" ht="14.4"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</row>
    <row r="3780" spans="11:27" ht="14.4"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</row>
    <row r="3781" spans="11:27" ht="14.4"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</row>
    <row r="3782" spans="11:27" ht="14.4"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</row>
    <row r="3783" spans="11:27" ht="14.4"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</row>
    <row r="3784" spans="11:27" ht="14.4"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</row>
    <row r="3785" spans="11:27" ht="14.4"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</row>
    <row r="3786" spans="11:27" ht="14.4"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</row>
    <row r="3787" spans="11:27" ht="14.4"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</row>
    <row r="3788" spans="11:27" ht="14.4"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</row>
    <row r="3789" spans="11:27" ht="14.4"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</row>
    <row r="3790" spans="11:27" ht="14.4"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</row>
    <row r="3791" spans="11:27" ht="14.4"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</row>
    <row r="3792" spans="11:27" ht="14.4"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</row>
    <row r="3793" spans="11:27" ht="14.4"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</row>
    <row r="3794" spans="11:27" ht="14.4"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</row>
    <row r="3795" spans="11:27" ht="14.4"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</row>
    <row r="3796" spans="11:27" ht="14.4"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</row>
    <row r="3797" spans="11:27" ht="14.4"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</row>
    <row r="3798" spans="11:27" ht="14.4"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</row>
    <row r="3799" spans="11:27" ht="14.4"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</row>
    <row r="3800" spans="11:27" ht="14.4"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</row>
    <row r="3801" spans="11:27" ht="14.4"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</row>
    <row r="3802" spans="11:27" ht="14.4"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</row>
    <row r="3803" spans="11:27" ht="14.4"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</row>
    <row r="3804" spans="11:27" ht="14.4"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</row>
    <row r="3805" spans="11:27" ht="14.4"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</row>
    <row r="3806" spans="11:27" ht="14.4"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</row>
    <row r="3807" spans="11:27" ht="14.4"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</row>
    <row r="3808" spans="11:27" ht="14.4"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</row>
    <row r="3809" spans="11:27" ht="14.4"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</row>
    <row r="3810" spans="11:27" ht="14.4"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</row>
    <row r="3811" spans="11:27" ht="14.4"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</row>
    <row r="3812" spans="11:27" ht="14.4"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</row>
    <row r="3813" spans="11:27" ht="14.4"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</row>
    <row r="3814" spans="11:27" ht="14.4"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</row>
    <row r="3815" spans="11:27" ht="14.4"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</row>
    <row r="3816" spans="11:27" ht="14.4"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</row>
    <row r="3817" spans="11:27" ht="14.4"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</row>
    <row r="3818" spans="11:27" ht="14.4"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</row>
    <row r="3819" spans="11:27" ht="14.4"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</row>
    <row r="3820" spans="11:27" ht="14.4"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</row>
    <row r="3821" spans="11:27" ht="14.4"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</row>
    <row r="3822" spans="11:27" ht="14.4"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</row>
    <row r="3823" spans="11:27" ht="14.4"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</row>
    <row r="3824" spans="11:27" ht="14.4"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</row>
    <row r="3825" spans="11:27" ht="14.4"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</row>
    <row r="3826" spans="11:27" ht="14.4"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</row>
    <row r="3827" spans="11:27" ht="14.4"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</row>
    <row r="3828" spans="11:27" ht="14.4"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</row>
    <row r="3829" spans="11:27" ht="14.4"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</row>
    <row r="3830" spans="11:27" ht="14.4"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</row>
    <row r="3831" spans="11:27" ht="14.4"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</row>
    <row r="3832" spans="11:27" ht="14.4"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</row>
    <row r="3833" spans="11:27" ht="14.4"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</row>
    <row r="3834" spans="11:27" ht="14.4"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</row>
    <row r="3835" spans="11:27" ht="14.4"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</row>
    <row r="3836" spans="11:27" ht="14.4"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</row>
    <row r="3837" spans="11:27" ht="14.4"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</row>
    <row r="3838" spans="11:27" ht="14.4"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</row>
    <row r="3839" spans="11:27" ht="14.4"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</row>
    <row r="3840" spans="11:27" ht="14.4"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</row>
    <row r="3841" spans="11:27" ht="14.4"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</row>
    <row r="3842" spans="11:27" ht="14.4"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</row>
    <row r="3843" spans="11:27" ht="14.4"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</row>
    <row r="3844" spans="11:27" ht="14.4"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</row>
    <row r="3845" spans="11:27" ht="14.4"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</row>
    <row r="3846" spans="11:27" ht="14.4"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</row>
    <row r="3847" spans="11:27" ht="14.4"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</row>
    <row r="3848" spans="11:27" ht="14.4"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</row>
    <row r="3849" spans="11:27" ht="14.4"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</row>
    <row r="3850" spans="11:27" ht="14.4"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</row>
    <row r="3851" spans="11:27" ht="14.4"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</row>
    <row r="3852" spans="11:27" ht="14.4"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</row>
    <row r="3853" spans="11:27" ht="14.4"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</row>
    <row r="3854" spans="11:27" ht="14.4"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</row>
    <row r="3855" spans="11:27" ht="14.4"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</row>
    <row r="3856" spans="11:27" ht="14.4"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</row>
    <row r="3857" spans="11:27" ht="14.4"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</row>
    <row r="3858" spans="11:27" ht="14.4"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</row>
    <row r="3859" spans="11:27" ht="14.4"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</row>
    <row r="3860" spans="11:27" ht="14.4"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</row>
    <row r="3861" spans="11:27" ht="14.4"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</row>
    <row r="3862" spans="11:27" ht="14.4"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</row>
    <row r="3863" spans="11:27" ht="14.4"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</row>
    <row r="3864" spans="11:27" ht="14.4"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</row>
    <row r="3865" spans="11:27" ht="14.4"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</row>
    <row r="3866" spans="11:27" ht="14.4"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</row>
    <row r="3867" spans="11:27" ht="14.4"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</row>
    <row r="3868" spans="11:27" ht="14.4"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</row>
    <row r="3869" spans="11:27" ht="14.4"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</row>
    <row r="3870" spans="11:27" ht="14.4"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</row>
    <row r="3871" spans="11:27" ht="14.4"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</row>
    <row r="3872" spans="11:27" ht="14.4"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</row>
    <row r="3873" spans="11:27" ht="14.4"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</row>
    <row r="3874" spans="11:27" ht="14.4"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</row>
    <row r="3875" spans="11:27" ht="14.4"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</row>
    <row r="3876" spans="11:27" ht="14.4"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</row>
    <row r="3877" spans="11:27" ht="14.4"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</row>
    <row r="3878" spans="11:27" ht="14.4"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</row>
    <row r="3879" spans="11:27" ht="14.4"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</row>
    <row r="3880" spans="11:27" ht="14.4"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</row>
    <row r="3881" spans="11:27" ht="14.4"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</row>
    <row r="3882" spans="11:27" ht="14.4"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</row>
    <row r="3883" spans="11:27" ht="14.4"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</row>
    <row r="3884" spans="11:27" ht="14.4"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</row>
    <row r="3885" spans="11:27" ht="14.4"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</row>
    <row r="3886" spans="11:27" ht="14.4"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</row>
    <row r="3887" spans="11:27" ht="14.4"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</row>
    <row r="3888" spans="11:27" ht="14.4"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</row>
    <row r="3889" spans="11:27" ht="14.4"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</row>
    <row r="3890" spans="11:27" ht="14.4"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</row>
    <row r="3891" spans="11:27" ht="14.4"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</row>
    <row r="3892" spans="11:27" ht="14.4"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</row>
    <row r="3893" spans="11:27" ht="14.4"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</row>
    <row r="3894" spans="11:27" ht="14.4"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</row>
    <row r="3895" spans="11:27" ht="14.4"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</row>
    <row r="3896" spans="11:27" ht="14.4"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</row>
    <row r="3897" spans="11:27" ht="14.4"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</row>
    <row r="3898" spans="11:27" ht="14.4"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</row>
    <row r="3899" spans="11:27" ht="14.4"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</row>
    <row r="3900" spans="11:27" ht="14.4"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</row>
    <row r="3901" spans="11:27" ht="14.4"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</row>
    <row r="3902" spans="11:27" ht="14.4"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</row>
    <row r="3903" spans="11:27" ht="14.4"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</row>
    <row r="3904" spans="11:27" ht="14.4"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</row>
    <row r="3905" spans="11:27" ht="14.4"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</row>
    <row r="3906" spans="11:27" ht="14.4"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</row>
    <row r="3907" spans="11:27" ht="14.4"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</row>
    <row r="3908" spans="11:27" ht="14.4"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</row>
    <row r="3909" spans="11:27" ht="14.4"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</row>
    <row r="3910" spans="11:27" ht="14.4"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</row>
    <row r="3911" spans="11:27" ht="14.4"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</row>
    <row r="3912" spans="11:27" ht="14.4"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</row>
    <row r="3913" spans="11:27" ht="14.4"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</row>
    <row r="3914" spans="11:27" ht="14.4"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</row>
    <row r="3915" spans="11:27" ht="14.4"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</row>
    <row r="3916" spans="11:27" ht="14.4"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</row>
    <row r="3917" spans="11:27" ht="14.4"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</row>
    <row r="3918" spans="11:27" ht="14.4"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</row>
    <row r="3919" spans="11:27" ht="14.4"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</row>
    <row r="3920" spans="11:27" ht="14.4"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</row>
    <row r="3921" spans="11:27" ht="14.4"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</row>
    <row r="3922" spans="11:27" ht="14.4"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</row>
    <row r="3923" spans="11:27" ht="14.4"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</row>
    <row r="3924" spans="11:27" ht="14.4"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</row>
    <row r="3925" spans="11:27" ht="14.4"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</row>
    <row r="3926" spans="11:27" ht="14.4"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</row>
    <row r="3927" spans="11:27" ht="14.4"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</row>
    <row r="3928" spans="11:27" ht="14.4"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</row>
    <row r="3929" spans="11:27" ht="14.4"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</row>
    <row r="3930" spans="11:27" ht="14.4"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</row>
    <row r="3931" spans="11:27" ht="14.4"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</row>
    <row r="3932" spans="11:27" ht="14.4"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</row>
    <row r="3933" spans="11:27" ht="14.4"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</row>
    <row r="3934" spans="11:27" ht="14.4"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</row>
    <row r="3935" spans="11:27" ht="14.4"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</row>
    <row r="3936" spans="11:27" ht="14.4"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</row>
    <row r="3937" spans="11:27" ht="14.4"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</row>
    <row r="3938" spans="11:27" ht="14.4"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</row>
    <row r="3939" spans="11:27" ht="14.4"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</row>
    <row r="3940" spans="11:27" ht="14.4"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</row>
    <row r="3941" spans="11:27" ht="14.4"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</row>
    <row r="3942" spans="11:27" ht="14.4"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</row>
    <row r="3943" spans="11:27" ht="14.4"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</row>
    <row r="3944" spans="11:27" ht="14.4"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</row>
    <row r="3945" spans="11:27" ht="14.4"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</row>
    <row r="3946" spans="11:27" ht="14.4"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</row>
    <row r="3947" spans="11:27" ht="14.4"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</row>
    <row r="3948" spans="11:27" ht="14.4"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</row>
    <row r="3949" spans="11:27" ht="14.4"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</row>
    <row r="3950" spans="11:27" ht="14.4"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</row>
    <row r="3951" spans="11:27" ht="14.4"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</row>
    <row r="3952" spans="11:27" ht="14.4"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</row>
    <row r="3953" spans="11:27" ht="14.4"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</row>
    <row r="3954" spans="11:27" ht="14.4"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</row>
    <row r="3955" spans="11:27" ht="14.4"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</row>
    <row r="3956" spans="11:27" ht="14.4"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</row>
    <row r="3957" spans="11:27" ht="14.4"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</row>
    <row r="3958" spans="11:27" ht="14.4"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</row>
    <row r="3959" spans="11:27" ht="14.4"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</row>
    <row r="3960" spans="11:27" ht="14.4"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</row>
    <row r="3961" spans="11:27" ht="14.4"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</row>
    <row r="3962" spans="11:27" ht="14.4"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</row>
    <row r="3963" spans="11:27" ht="14.4"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</row>
    <row r="3964" spans="11:27" ht="14.4"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</row>
    <row r="3965" spans="11:27" ht="14.4"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</row>
    <row r="3966" spans="11:27" ht="14.4"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</row>
    <row r="3967" spans="11:27" ht="14.4"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</row>
    <row r="3968" spans="11:27" ht="14.4"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</row>
    <row r="3969" spans="11:27" ht="14.4"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</row>
    <row r="3970" spans="11:27" ht="14.4"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</row>
    <row r="3971" spans="11:27" ht="14.4"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</row>
    <row r="3972" spans="11:27" ht="14.4"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</row>
    <row r="3973" spans="11:27" ht="14.4"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</row>
    <row r="3974" spans="11:27" ht="14.4"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</row>
    <row r="3975" spans="11:27" ht="14.4"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</row>
    <row r="3976" spans="11:27" ht="14.4"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</row>
    <row r="3977" spans="11:27" ht="14.4"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</row>
    <row r="3978" spans="11:27" ht="14.4"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</row>
    <row r="3979" spans="11:27" ht="14.4"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</row>
    <row r="3980" spans="11:27" ht="14.4"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</row>
    <row r="3981" spans="11:27" ht="14.4"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</row>
    <row r="3982" spans="11:27" ht="14.4"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</row>
    <row r="3983" spans="11:27" ht="14.4"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</row>
    <row r="3984" spans="11:27" ht="14.4"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</row>
    <row r="3985" spans="11:27" ht="14.4"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</row>
    <row r="3986" spans="11:27" ht="14.4"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</row>
    <row r="3987" spans="11:27" ht="14.4"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</row>
    <row r="3988" spans="11:27" ht="14.4"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</row>
    <row r="3989" spans="11:27" ht="14.4"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</row>
    <row r="3990" spans="11:27" ht="14.4"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</row>
    <row r="3991" spans="11:27" ht="14.4"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</row>
    <row r="3992" spans="11:27" ht="14.4"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</row>
    <row r="3993" spans="11:27" ht="14.4"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</row>
    <row r="3994" spans="11:27" ht="14.4"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</row>
    <row r="3995" spans="11:27" ht="14.4"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</row>
    <row r="3996" spans="11:27" ht="14.4"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</row>
    <row r="3997" spans="11:27" ht="14.4"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</row>
    <row r="3998" spans="11:27" ht="14.4"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</row>
    <row r="3999" spans="11:27" ht="14.4"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</row>
    <row r="4000" spans="11:27" ht="14.4"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</row>
    <row r="4001" spans="11:27" ht="14.4"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</row>
    <row r="4002" spans="11:27" ht="14.4"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</row>
    <row r="4003" spans="11:27" ht="14.4"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</row>
    <row r="4004" spans="11:27" ht="14.4"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</row>
    <row r="4005" spans="11:27" ht="14.4"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</row>
    <row r="4006" spans="11:27" ht="14.4"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</row>
    <row r="4007" spans="11:27" ht="14.4"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</row>
    <row r="4008" spans="11:27" ht="14.4"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</row>
    <row r="4009" spans="11:27" ht="14.4"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</row>
    <row r="4010" spans="11:27" ht="14.4"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</row>
    <row r="4011" spans="11:27" ht="14.4"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</row>
    <row r="4012" spans="11:27" ht="14.4"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</row>
    <row r="4013" spans="11:27" ht="14.4"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</row>
    <row r="4014" spans="11:27" ht="14.4"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</row>
    <row r="4015" spans="11:27" ht="14.4"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</row>
    <row r="4016" spans="11:27" ht="14.4"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</row>
    <row r="4017" spans="11:27" ht="14.4"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</row>
    <row r="4018" spans="11:27" ht="14.4"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</row>
    <row r="4019" spans="11:27" ht="14.4"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</row>
    <row r="4020" spans="11:27" ht="14.4"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</row>
    <row r="4021" spans="11:27" ht="14.4"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</row>
    <row r="4022" spans="11:27" ht="14.4"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</row>
    <row r="4023" spans="11:27" ht="14.4"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</row>
    <row r="4024" spans="11:27" ht="14.4"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</row>
    <row r="4025" spans="11:27" ht="14.4"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</row>
    <row r="4026" spans="11:27" ht="14.4"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</row>
    <row r="4027" spans="11:27" ht="14.4"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</row>
    <row r="4028" spans="11:27" ht="14.4"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</row>
    <row r="4029" spans="11:27" ht="14.4"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</row>
    <row r="4030" spans="11:27" ht="14.4"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</row>
    <row r="4031" spans="11:27" ht="14.4"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</row>
    <row r="4032" spans="11:27" ht="14.4"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</row>
    <row r="4033" spans="11:27" ht="14.4"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</row>
    <row r="4034" spans="11:27" ht="14.4"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</row>
    <row r="4035" spans="11:27" ht="14.4"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</row>
    <row r="4036" spans="11:27" ht="14.4"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</row>
    <row r="4037" spans="11:27" ht="14.4"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</row>
    <row r="4038" spans="11:27" ht="14.4"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</row>
    <row r="4039" spans="11:27" ht="14.4"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</row>
    <row r="4040" spans="11:27" ht="14.4"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</row>
    <row r="4041" spans="11:27" ht="14.4"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</row>
    <row r="4042" spans="11:27" ht="14.4"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</row>
    <row r="4043" spans="11:27" ht="14.4"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</row>
    <row r="4044" spans="11:27" ht="14.4"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</row>
    <row r="4045" spans="11:27" ht="14.4"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</row>
    <row r="4046" spans="11:27" ht="14.4"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</row>
    <row r="4047" spans="11:27" ht="14.4"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</row>
    <row r="4048" spans="11:27" ht="14.4"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</row>
    <row r="4049" spans="11:27" ht="14.4"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</row>
    <row r="4050" spans="11:27" ht="14.4"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</row>
    <row r="4051" spans="11:27" ht="14.4"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</row>
    <row r="4052" spans="11:27" ht="14.4"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</row>
    <row r="4053" spans="11:27" ht="14.4"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</row>
    <row r="4054" spans="11:27" ht="14.4"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</row>
    <row r="4055" spans="11:27" ht="14.4"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</row>
    <row r="4056" spans="11:27" ht="14.4"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</row>
    <row r="4057" spans="11:27" ht="14.4"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</row>
    <row r="4058" spans="11:27" ht="14.4"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</row>
    <row r="4059" spans="11:27" ht="14.4"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</row>
    <row r="4060" spans="11:27" ht="14.4"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</row>
    <row r="4061" spans="11:27" ht="14.4"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</row>
    <row r="4062" spans="11:27" ht="14.4"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</row>
    <row r="4063" spans="11:27" ht="14.4"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</row>
    <row r="4064" spans="11:27" ht="14.4"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</row>
    <row r="4065" spans="11:27" ht="14.4"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</row>
    <row r="4066" spans="11:27" ht="14.4"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</row>
    <row r="4067" spans="11:27" ht="14.4"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</row>
    <row r="4068" spans="11:27" ht="14.4"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</row>
    <row r="4069" spans="11:27" ht="14.4"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</row>
    <row r="4070" spans="11:27" ht="14.4"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</row>
    <row r="4071" spans="11:27" ht="14.4"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</row>
    <row r="4072" spans="11:27" ht="14.4"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</row>
    <row r="4073" spans="11:27" ht="14.4"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</row>
    <row r="4074" spans="11:27" ht="14.4"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</row>
    <row r="4075" spans="11:27" ht="14.4"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</row>
    <row r="4076" spans="11:27" ht="14.4"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</row>
    <row r="4077" spans="11:27" ht="14.4"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</row>
    <row r="4078" spans="11:27" ht="14.4"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</row>
    <row r="4079" spans="11:27" ht="14.4"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</row>
    <row r="4080" spans="11:27" ht="14.4"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</row>
    <row r="4081" spans="11:27" ht="14.4"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</row>
    <row r="4082" spans="11:27" ht="14.4"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</row>
    <row r="4083" spans="11:27" ht="14.4"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</row>
    <row r="4084" spans="11:27" ht="14.4"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</row>
    <row r="4085" spans="11:27" ht="14.4"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</row>
    <row r="4086" spans="11:27" ht="14.4"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</row>
    <row r="4087" spans="11:27" ht="14.4"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</row>
    <row r="4088" spans="11:27" ht="14.4"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</row>
    <row r="4089" spans="11:27" ht="14.4"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</row>
    <row r="4090" spans="11:27" ht="14.4"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</row>
    <row r="4091" spans="11:27" ht="14.4"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</row>
    <row r="4092" spans="11:27" ht="14.4"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</row>
    <row r="4093" spans="11:27" ht="14.4"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</row>
    <row r="4094" spans="11:27" ht="14.4"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</row>
    <row r="4095" spans="11:27" ht="14.4"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</row>
    <row r="4096" spans="11:27" ht="14.4"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</row>
    <row r="4097" spans="11:27" ht="14.4"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</row>
    <row r="4098" spans="11:27" ht="14.4"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</row>
    <row r="4099" spans="11:27" ht="14.4"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</row>
    <row r="4100" spans="11:27" ht="14.4"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</row>
    <row r="4101" spans="11:27" ht="14.4"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</row>
    <row r="4102" spans="11:27" ht="14.4"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</row>
    <row r="4103" spans="11:27" ht="14.4"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</row>
    <row r="4104" spans="11:27" ht="14.4"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</row>
    <row r="4105" spans="11:27" ht="14.4"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</row>
    <row r="4106" spans="11:27" ht="14.4"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</row>
    <row r="4107" spans="11:27" ht="14.4"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</row>
    <row r="4108" spans="11:27" ht="14.4"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</row>
    <row r="4109" spans="11:27" ht="14.4"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</row>
    <row r="4110" spans="11:27" ht="14.4"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</row>
    <row r="4111" spans="11:27" ht="14.4"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</row>
    <row r="4112" spans="11:27" ht="14.4"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</row>
    <row r="4113" spans="11:27" ht="14.4"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</row>
    <row r="4114" spans="11:27" ht="14.4"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</row>
    <row r="4115" spans="11:27" ht="14.4"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</row>
    <row r="4116" spans="11:27" ht="14.4"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</row>
    <row r="4117" spans="11:27" ht="14.4"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</row>
    <row r="4118" spans="11:27" ht="14.4"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</row>
    <row r="4119" spans="11:27" ht="14.4"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</row>
    <row r="4120" spans="11:27" ht="14.4"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</row>
    <row r="4121" spans="11:27" ht="14.4"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</row>
    <row r="4122" spans="11:27" ht="14.4"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</row>
    <row r="4123" spans="11:27" ht="14.4"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</row>
    <row r="4124" spans="11:27" ht="14.4"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</row>
    <row r="4125" spans="11:27" ht="14.4"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</row>
    <row r="4126" spans="11:27" ht="14.4"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</row>
    <row r="4127" spans="11:27" ht="14.4"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</row>
    <row r="4128" spans="11:27" ht="14.4"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</row>
    <row r="4129" spans="11:27" ht="14.4"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</row>
    <row r="4130" spans="11:27" ht="14.4"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</row>
    <row r="4131" spans="11:27" ht="14.4"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</row>
    <row r="4132" spans="11:27" ht="14.4"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</row>
    <row r="4133" spans="11:27" ht="14.4"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</row>
    <row r="4134" spans="11:27" ht="14.4"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</row>
    <row r="4135" spans="11:27" ht="14.4"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</row>
    <row r="4136" spans="11:27" ht="14.4"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</row>
    <row r="4137" spans="11:27" ht="14.4"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</row>
    <row r="4138" spans="11:27" ht="14.4"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</row>
    <row r="4139" spans="11:27" ht="14.4"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</row>
    <row r="4140" spans="11:27" ht="14.4"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</row>
    <row r="4141" spans="11:27" ht="14.4"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</row>
    <row r="4142" spans="11:27" ht="14.4"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</row>
    <row r="4143" spans="11:27" ht="14.4"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</row>
    <row r="4144" spans="11:27" ht="14.4"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</row>
    <row r="4145" spans="11:27" ht="14.4"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</row>
    <row r="4146" spans="11:27" ht="14.4"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</row>
    <row r="4147" spans="11:27" ht="14.4"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</row>
    <row r="4148" spans="11:27" ht="14.4"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</row>
    <row r="4149" spans="11:27" ht="14.4"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</row>
    <row r="4150" spans="11:27" ht="14.4"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</row>
    <row r="4151" spans="11:27" ht="14.4"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</row>
    <row r="4152" spans="11:27" ht="14.4"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</row>
    <row r="4153" spans="11:27" ht="14.4"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</row>
    <row r="4154" spans="11:27" ht="14.4"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</row>
    <row r="4155" spans="11:27" ht="14.4"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</row>
    <row r="4156" spans="11:27" ht="14.4"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</row>
    <row r="4157" spans="11:27" ht="14.4"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</row>
    <row r="4158" spans="11:27" ht="14.4"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</row>
    <row r="4159" spans="11:27" ht="14.4"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</row>
    <row r="4160" spans="11:27" ht="14.4"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</row>
    <row r="4161" spans="11:27" ht="14.4"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</row>
    <row r="4162" spans="11:27" ht="14.4"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</row>
    <row r="4163" spans="11:27" ht="14.4"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</row>
    <row r="4164" spans="11:27" ht="14.4"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</row>
    <row r="4165" spans="11:27" ht="14.4"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</row>
    <row r="4166" spans="11:27" ht="14.4"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</row>
    <row r="4167" spans="11:27" ht="14.4"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</row>
    <row r="4168" spans="11:27" ht="14.4"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</row>
    <row r="4169" spans="11:27" ht="14.4"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</row>
    <row r="4170" spans="11:27" ht="14.4"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</row>
    <row r="4171" spans="11:27" ht="14.4"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</row>
    <row r="4172" spans="11:27" ht="14.4"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</row>
    <row r="4173" spans="11:27" ht="14.4"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</row>
    <row r="4174" spans="11:27" ht="14.4"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</row>
    <row r="4175" spans="11:27" ht="14.4"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</row>
    <row r="4176" spans="11:27" ht="14.4"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</row>
    <row r="4177" spans="11:27" ht="14.4"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</row>
    <row r="4178" spans="11:27" ht="14.4"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</row>
    <row r="4179" spans="11:27" ht="14.4"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</row>
    <row r="4180" spans="11:27" ht="14.4"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</row>
    <row r="4181" spans="11:27" ht="14.4"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</row>
    <row r="4182" spans="11:27" ht="14.4"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</row>
    <row r="4183" spans="11:27" ht="14.4"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</row>
    <row r="4184" spans="11:27" ht="14.4"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</row>
    <row r="4185" spans="11:27" ht="14.4"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</row>
    <row r="4186" spans="11:27" ht="14.4"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</row>
    <row r="4187" spans="11:27" ht="14.4"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</row>
    <row r="4188" spans="11:27" ht="14.4"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</row>
    <row r="4189" spans="11:27" ht="14.4"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</row>
    <row r="4190" spans="11:27" ht="14.4"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</row>
    <row r="4191" spans="11:27" ht="14.4"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</row>
    <row r="4192" spans="11:27" ht="14.4"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</row>
    <row r="4193" spans="11:27" ht="14.4"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</row>
    <row r="4194" spans="11:27" ht="14.4"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</row>
    <row r="4195" spans="11:27" ht="14.4"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</row>
    <row r="4196" spans="11:27" ht="14.4"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</row>
    <row r="4197" spans="11:27" ht="14.4"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</row>
    <row r="4198" spans="11:27" ht="14.4"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</row>
    <row r="4199" spans="11:27" ht="14.4"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</row>
    <row r="4200" spans="11:27" ht="14.4"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</row>
    <row r="4201" spans="11:27" ht="14.4"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</row>
    <row r="4202" spans="11:27" ht="14.4"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</row>
    <row r="4203" spans="11:27" ht="14.4"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</row>
    <row r="4204" spans="11:27" ht="14.4"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</row>
    <row r="4205" spans="11:27" ht="14.4"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</row>
    <row r="4206" spans="11:27" ht="14.4"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</row>
    <row r="4207" spans="11:27" ht="14.4"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</row>
    <row r="4208" spans="11:27" ht="14.4"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</row>
    <row r="4209" spans="11:27" ht="14.4"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</row>
    <row r="4210" spans="11:27" ht="14.4"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</row>
    <row r="4211" spans="11:27" ht="14.4"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</row>
    <row r="4212" spans="11:27" ht="14.4"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</row>
    <row r="4213" spans="11:27" ht="14.4"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</row>
    <row r="4214" spans="11:27" ht="14.4"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</row>
    <row r="4215" spans="11:27" ht="14.4"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</row>
    <row r="4216" spans="11:27" ht="14.4"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</row>
    <row r="4217" spans="11:27" ht="14.4"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</row>
    <row r="4218" spans="11:27" ht="14.4"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</row>
    <row r="4219" spans="11:27" ht="14.4"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</row>
    <row r="4220" spans="11:27" ht="14.4"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</row>
    <row r="4221" spans="11:27" ht="14.4"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</row>
    <row r="4222" spans="11:27" ht="14.4"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</row>
    <row r="4223" spans="11:27" ht="14.4"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</row>
    <row r="4224" spans="11:27" ht="14.4"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</row>
    <row r="4225" spans="11:27" ht="14.4"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</row>
    <row r="4226" spans="11:27" ht="14.4"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</row>
    <row r="4227" spans="11:27" ht="14.4"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</row>
    <row r="4228" spans="11:27" ht="14.4"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</row>
    <row r="4229" spans="11:27" ht="14.4"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</row>
    <row r="4230" spans="11:27" ht="14.4"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</row>
    <row r="4231" spans="11:27" ht="14.4"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</row>
    <row r="4232" spans="11:27" ht="14.4"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</row>
    <row r="4233" spans="11:27" ht="14.4"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</row>
    <row r="4234" spans="11:27" ht="14.4"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</row>
    <row r="4235" spans="11:27" ht="14.4"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</row>
    <row r="4236" spans="11:27" ht="14.4"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</row>
    <row r="4237" spans="11:27" ht="14.4"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</row>
    <row r="4238" spans="11:27" ht="14.4"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</row>
    <row r="4239" spans="11:27" ht="14.4"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</row>
    <row r="4240" spans="11:27" ht="14.4"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</row>
    <row r="4241" spans="11:27" ht="14.4"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</row>
    <row r="4242" spans="11:27" ht="14.4"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</row>
    <row r="4243" spans="11:27" ht="14.4"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</row>
    <row r="4244" spans="11:27" ht="14.4"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</row>
    <row r="4245" spans="11:27" ht="14.4"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</row>
    <row r="4246" spans="11:27" ht="14.4"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</row>
    <row r="4247" spans="11:27" ht="14.4"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</row>
    <row r="4248" spans="11:27" ht="14.4"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</row>
    <row r="4249" spans="11:27" ht="14.4"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</row>
    <row r="4250" spans="11:27" ht="14.4"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</row>
    <row r="4251" spans="11:27" ht="14.4"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</row>
    <row r="4252" spans="11:27" ht="14.4"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</row>
    <row r="4253" spans="11:27" ht="14.4"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</row>
    <row r="4254" spans="11:27" ht="14.4"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</row>
    <row r="4255" spans="11:27" ht="14.4"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</row>
    <row r="4256" spans="11:27" ht="14.4"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</row>
    <row r="4257" spans="11:27" ht="14.4"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</row>
    <row r="4258" spans="11:27" ht="14.4"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</row>
    <row r="4259" spans="11:27" ht="14.4"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</row>
    <row r="4260" spans="11:27" ht="14.4"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</row>
    <row r="4261" spans="11:27" ht="14.4"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</row>
    <row r="4262" spans="11:27" ht="14.4"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</row>
    <row r="4263" spans="11:27" ht="14.4"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</row>
    <row r="4264" spans="11:27" ht="14.4"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</row>
    <row r="4265" spans="11:27" ht="14.4"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</row>
    <row r="4266" spans="11:27" ht="14.4"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</row>
    <row r="4267" spans="11:27" ht="14.4"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</row>
    <row r="4268" spans="11:27" ht="14.4"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</row>
    <row r="4269" spans="11:27" ht="14.4"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</row>
    <row r="4270" spans="11:27" ht="14.4"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</row>
    <row r="4271" spans="11:27" ht="14.4"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</row>
    <row r="4272" spans="11:27" ht="14.4"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</row>
    <row r="4273" spans="11:27" ht="14.4"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</row>
    <row r="4274" spans="11:27" ht="14.4"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</row>
    <row r="4275" spans="11:27" ht="14.4"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</row>
    <row r="4276" spans="11:27" ht="14.4"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</row>
    <row r="4277" spans="11:27" ht="14.4"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</row>
    <row r="4278" spans="11:27" ht="14.4"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</row>
    <row r="4279" spans="11:27" ht="14.4"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</row>
    <row r="4280" spans="11:27" ht="14.4"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</row>
    <row r="4281" spans="11:27" ht="14.4"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</row>
    <row r="4282" spans="11:27" ht="14.4"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</row>
    <row r="4283" spans="11:27" ht="14.4"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</row>
    <row r="4284" spans="11:27" ht="14.4"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</row>
    <row r="4285" spans="11:27" ht="14.4"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</row>
    <row r="4286" spans="11:27" ht="14.4"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</row>
    <row r="4287" spans="11:27" ht="14.4"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</row>
    <row r="4288" spans="11:27" ht="14.4"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</row>
    <row r="4289" spans="11:27" ht="14.4"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</row>
    <row r="4290" spans="11:27" ht="14.4"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</row>
    <row r="4291" spans="11:27" ht="14.4"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</row>
    <row r="4292" spans="11:27" ht="14.4"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</row>
    <row r="4293" spans="11:27" ht="14.4"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</row>
    <row r="4294" spans="11:27" ht="14.4"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</row>
    <row r="4295" spans="11:27" ht="14.4"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</row>
    <row r="4296" spans="11:27" ht="14.4"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</row>
    <row r="4297" spans="11:27" ht="14.4"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</row>
    <row r="4298" spans="11:27" ht="14.4"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</row>
    <row r="4299" spans="11:27" ht="14.4"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</row>
    <row r="4300" spans="11:27" ht="14.4"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</row>
    <row r="4301" spans="11:27" ht="14.4"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</row>
    <row r="4302" spans="11:27" ht="14.4"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</row>
    <row r="4303" spans="11:27" ht="14.4"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</row>
    <row r="4304" spans="11:27" ht="14.4"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</row>
    <row r="4305" spans="11:27" ht="14.4"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</row>
    <row r="4306" spans="11:27" ht="14.4"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</row>
    <row r="4307" spans="11:27" ht="14.4"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</row>
    <row r="4308" spans="11:27" ht="14.4"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</row>
    <row r="4309" spans="11:27" ht="14.4"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</row>
    <row r="4310" spans="11:27" ht="14.4"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</row>
    <row r="4311" spans="11:27" ht="14.4"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</row>
    <row r="4312" spans="11:27" ht="14.4"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</row>
    <row r="4313" spans="11:27" ht="14.4"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</row>
    <row r="4314" spans="11:27" ht="14.4"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</row>
    <row r="4315" spans="11:27" ht="14.4"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</row>
    <row r="4316" spans="11:27" ht="14.4"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</row>
    <row r="4317" spans="11:27" ht="14.4"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</row>
    <row r="4318" spans="11:27" ht="14.4"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</row>
    <row r="4319" spans="11:27" ht="14.4"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</row>
    <row r="4320" spans="11:27" ht="14.4"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</row>
    <row r="4321" spans="11:27" ht="14.4"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</row>
    <row r="4322" spans="11:27" ht="14.4"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</row>
    <row r="4323" spans="11:27" ht="14.4"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</row>
    <row r="4324" spans="11:27" ht="14.4"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</row>
    <row r="4325" spans="11:27" ht="14.4"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</row>
    <row r="4326" spans="11:27" ht="14.4"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</row>
    <row r="4327" spans="11:27" ht="14.4"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</row>
    <row r="4328" spans="11:27" ht="14.4"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</row>
    <row r="4329" spans="11:27" ht="14.4"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</row>
    <row r="4330" spans="11:27" ht="14.4"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</row>
    <row r="4331" spans="11:27" ht="14.4"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</row>
    <row r="4332" spans="11:27" ht="14.4"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</row>
    <row r="4333" spans="11:27" ht="14.4"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</row>
    <row r="4334" spans="11:27" ht="14.4"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</row>
    <row r="4335" spans="11:27" ht="14.4"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</row>
    <row r="4336" spans="11:27" ht="14.4"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</row>
    <row r="4337" spans="11:27" ht="14.4"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</row>
    <row r="4338" spans="11:27" ht="14.4"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</row>
    <row r="4339" spans="11:27" ht="14.4"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</row>
    <row r="4340" spans="11:27" ht="14.4"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</row>
    <row r="4341" spans="11:27" ht="14.4"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</row>
    <row r="4342" spans="11:27" ht="14.4"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</row>
    <row r="4343" spans="11:27" ht="14.4"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</row>
    <row r="4344" spans="11:27" ht="14.4"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</row>
    <row r="4345" spans="11:27" ht="14.4"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</row>
    <row r="4346" spans="11:27" ht="14.4"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</row>
    <row r="4347" spans="11:27" ht="14.4"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</row>
    <row r="4348" spans="11:27" ht="14.4"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</row>
    <row r="4349" spans="11:27" ht="14.4"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</row>
    <row r="4350" spans="11:27" ht="14.4"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</row>
    <row r="4351" spans="11:27" ht="14.4"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</row>
    <row r="4352" spans="11:27" ht="14.4"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</row>
    <row r="4353" spans="11:27" ht="14.4"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</row>
    <row r="4354" spans="11:27" ht="14.4"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</row>
    <row r="4355" spans="11:27" ht="14.4"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</row>
    <row r="4356" spans="11:27" ht="14.4"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</row>
    <row r="4357" spans="11:27" ht="14.4"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</row>
    <row r="4358" spans="11:27" ht="14.4"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</row>
    <row r="4359" spans="11:27" ht="14.4"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</row>
    <row r="4360" spans="11:27" ht="14.4"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</row>
    <row r="4361" spans="11:27" ht="14.4"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</row>
    <row r="4362" spans="11:27" ht="14.4"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</row>
    <row r="4363" spans="11:27" ht="14.4"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</row>
    <row r="4364" spans="11:27" ht="14.4"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</row>
    <row r="4365" spans="11:27" ht="14.4"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</row>
    <row r="4366" spans="11:27" ht="14.4"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</row>
    <row r="4367" spans="11:27" ht="14.4"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</row>
    <row r="4368" spans="11:27" ht="14.4"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</row>
    <row r="4369" spans="11:27" ht="14.4"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</row>
    <row r="4370" spans="11:27" ht="14.4"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</row>
    <row r="4371" spans="11:27" ht="14.4"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</row>
    <row r="4372" spans="11:27" ht="14.4"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</row>
    <row r="4373" spans="11:27" ht="14.4"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</row>
    <row r="4374" spans="11:27" ht="14.4"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</row>
    <row r="4375" spans="11:27" ht="14.4"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</row>
    <row r="4376" spans="11:27" ht="14.4"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</row>
    <row r="4377" spans="11:27" ht="14.4"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</row>
    <row r="4378" spans="11:27" ht="14.4"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</row>
    <row r="4379" spans="11:27" ht="14.4"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</row>
    <row r="4380" spans="11:27" ht="14.4"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</row>
    <row r="4381" spans="11:27" ht="14.4"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</row>
    <row r="4382" spans="11:27" ht="14.4"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</row>
    <row r="4383" spans="11:27" ht="14.4"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</row>
    <row r="4384" spans="11:27" ht="14.4"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</row>
    <row r="4385" spans="11:27" ht="14.4"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</row>
    <row r="4386" spans="11:27" ht="14.4"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</row>
    <row r="4387" spans="11:27" ht="14.4"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</row>
    <row r="4388" spans="11:27" ht="14.4"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</row>
    <row r="4389" spans="11:27" ht="14.4"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</row>
    <row r="4390" spans="11:27" ht="14.4"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</row>
    <row r="4391" spans="11:27" ht="14.4"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</row>
    <row r="4392" spans="11:27" ht="14.4"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</row>
    <row r="4393" spans="11:27" ht="14.4"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</row>
    <row r="4394" spans="11:27" ht="14.4"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</row>
    <row r="4395" spans="11:27" ht="14.4"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</row>
    <row r="4396" spans="11:27" ht="14.4"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</row>
    <row r="4397" spans="11:27" ht="14.4"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</row>
    <row r="4398" spans="11:27" ht="14.4"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</row>
    <row r="4399" spans="11:27" ht="14.4"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</row>
    <row r="4400" spans="11:27" ht="14.4"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</row>
    <row r="4401" spans="11:27" ht="14.4"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</row>
    <row r="4402" spans="11:27" ht="14.4"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</row>
    <row r="4403" spans="11:27" ht="14.4"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</row>
    <row r="4404" spans="11:27" ht="14.4"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</row>
    <row r="4405" spans="11:27" ht="14.4"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</row>
    <row r="4406" spans="11:27" ht="14.4"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</row>
    <row r="4407" spans="11:27" ht="14.4"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</row>
    <row r="4408" spans="11:27" ht="14.4"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</row>
    <row r="4409" spans="11:27" ht="14.4"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</row>
    <row r="4410" spans="11:27" ht="14.4"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</row>
    <row r="4411" spans="11:27" ht="14.4"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</row>
    <row r="4412" spans="11:27" ht="14.4"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</row>
    <row r="4413" spans="11:27" ht="14.4"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</row>
    <row r="4414" spans="11:27" ht="14.4"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</row>
    <row r="4415" spans="11:27" ht="14.4"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</row>
    <row r="4416" spans="11:27" ht="14.4"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</row>
    <row r="4417" spans="11:27" ht="14.4"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</row>
    <row r="4418" spans="11:27" ht="14.4"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</row>
    <row r="4419" spans="11:27" ht="14.4"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</row>
    <row r="4420" spans="11:27" ht="14.4"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</row>
    <row r="4421" spans="11:27" ht="14.4"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</row>
    <row r="4422" spans="11:27" ht="14.4"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</row>
    <row r="4423" spans="11:27" ht="14.4"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</row>
    <row r="4424" spans="11:27" ht="14.4"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</row>
    <row r="4425" spans="11:27" ht="14.4"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</row>
    <row r="4426" spans="11:27" ht="14.4"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</row>
    <row r="4427" spans="11:27" ht="14.4"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</row>
    <row r="4428" spans="11:27" ht="14.4"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</row>
    <row r="4429" spans="11:27" ht="14.4"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</row>
    <row r="4430" spans="11:27" ht="14.4"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</row>
    <row r="4431" spans="11:27" ht="14.4"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</row>
    <row r="4432" spans="11:27" ht="14.4"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</row>
    <row r="4433" spans="11:27" ht="14.4"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</row>
    <row r="4434" spans="11:27" ht="14.4"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</row>
    <row r="4435" spans="11:27" ht="14.4"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</row>
    <row r="4436" spans="11:27" ht="14.4"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</row>
    <row r="4437" spans="11:27" ht="14.4"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</row>
    <row r="4438" spans="11:27" ht="14.4"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</row>
    <row r="4439" spans="11:27" ht="14.4"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</row>
    <row r="4440" spans="11:27" ht="14.4"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</row>
    <row r="4441" spans="11:27" ht="14.4"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</row>
    <row r="4442" spans="11:27" ht="14.4"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</row>
    <row r="4443" spans="11:27" ht="14.4"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</row>
    <row r="4444" spans="11:27" ht="14.4"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</row>
    <row r="4445" spans="11:27" ht="14.4"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</row>
    <row r="4446" spans="11:27" ht="14.4"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</row>
    <row r="4447" spans="11:27" ht="14.4"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</row>
    <row r="4448" spans="11:27" ht="14.4"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</row>
    <row r="4449" spans="11:27" ht="14.4"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</row>
    <row r="4450" spans="11:27" ht="14.4"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</row>
    <row r="4451" spans="11:27" ht="14.4"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</row>
    <row r="4452" spans="11:27" ht="14.4"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</row>
    <row r="4453" spans="11:27" ht="14.4"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</row>
    <row r="4454" spans="11:27" ht="14.4"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</row>
    <row r="4455" spans="11:27" ht="14.4"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</row>
    <row r="4456" spans="11:27" ht="14.4"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</row>
    <row r="4457" spans="11:27" ht="14.4"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</row>
    <row r="4458" spans="11:27" ht="14.4"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</row>
    <row r="4459" spans="11:27" ht="14.4"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</row>
    <row r="4460" spans="11:27" ht="14.4"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</row>
    <row r="4461" spans="11:27" ht="14.4"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</row>
    <row r="4462" spans="11:27" ht="14.4"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</row>
    <row r="4463" spans="11:27" ht="14.4"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</row>
    <row r="4464" spans="11:27" ht="14.4"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</row>
    <row r="4465" spans="11:27" ht="14.4"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</row>
    <row r="4466" spans="11:27" ht="14.4"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</row>
    <row r="4467" spans="11:27" ht="14.4"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</row>
    <row r="4468" spans="11:27" ht="14.4"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</row>
    <row r="4469" spans="11:27" ht="14.4"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</row>
    <row r="4470" spans="11:27" ht="14.4"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</row>
    <row r="4471" spans="11:27" ht="14.4"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</row>
    <row r="4472" spans="11:27" ht="14.4"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</row>
    <row r="4473" spans="11:27" ht="14.4"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</row>
    <row r="4474" spans="11:27" ht="14.4"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</row>
    <row r="4475" spans="11:27" ht="14.4"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</row>
    <row r="4476" spans="11:27" ht="14.4"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</row>
    <row r="4477" spans="11:27" ht="14.4"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</row>
    <row r="4478" spans="11:27" ht="14.4"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</row>
    <row r="4479" spans="11:27" ht="14.4"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</row>
    <row r="4480" spans="11:27" ht="14.4"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</row>
    <row r="4481" spans="11:27" ht="14.4"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</row>
    <row r="4482" spans="11:27" ht="14.4"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</row>
    <row r="4483" spans="11:27" ht="14.4"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</row>
    <row r="4484" spans="11:27" ht="14.4"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</row>
    <row r="4485" spans="11:27" ht="14.4"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</row>
    <row r="4486" spans="11:27" ht="14.4"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</row>
    <row r="4487" spans="11:27" ht="14.4"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</row>
    <row r="4488" spans="11:27" ht="14.4"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</row>
    <row r="4489" spans="11:27" ht="14.4"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</row>
    <row r="4490" spans="11:27" ht="14.4"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</row>
    <row r="4491" spans="11:27" ht="14.4"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</row>
    <row r="4492" spans="11:27" ht="14.4"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</row>
    <row r="4493" spans="11:27" ht="14.4"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</row>
    <row r="4494" spans="11:27" ht="14.4"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</row>
    <row r="4495" spans="11:27" ht="14.4"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</row>
    <row r="4496" spans="11:27" ht="14.4"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</row>
    <row r="4497" spans="11:27" ht="14.4"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</row>
    <row r="4498" spans="11:27" ht="14.4"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</row>
    <row r="4499" spans="11:27" ht="14.4"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</row>
    <row r="4500" spans="11:27" ht="14.4"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</row>
    <row r="4501" spans="11:27" ht="14.4"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</row>
    <row r="4502" spans="11:27" ht="14.4"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</row>
    <row r="4503" spans="11:27" ht="14.4"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</row>
    <row r="4504" spans="11:27" ht="14.4"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</row>
    <row r="4505" spans="11:27" ht="14.4"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</row>
    <row r="4506" spans="11:27" ht="14.4"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</row>
    <row r="4507" spans="11:27" ht="14.4"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</row>
    <row r="4508" spans="11:27" ht="14.4"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</row>
    <row r="4509" spans="11:27" ht="14.4"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</row>
    <row r="4510" spans="11:27" ht="14.4"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</row>
    <row r="4511" spans="11:27" ht="14.4"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</row>
    <row r="4512" spans="11:27" ht="14.4"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</row>
    <row r="4513" spans="11:27" ht="14.4"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</row>
    <row r="4514" spans="11:27" ht="14.4"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</row>
    <row r="4515" spans="11:27" ht="14.4"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</row>
    <row r="4516" spans="11:27" ht="14.4"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</row>
    <row r="4517" spans="11:27" ht="14.4"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</row>
    <row r="4518" spans="11:27" ht="14.4"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</row>
    <row r="4519" spans="11:27" ht="14.4"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</row>
    <row r="4520" spans="11:27" ht="14.4"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</row>
    <row r="4521" spans="11:27" ht="14.4"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</row>
    <row r="4522" spans="11:27" ht="14.4"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</row>
    <row r="4523" spans="11:27" ht="14.4"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</row>
    <row r="4524" spans="11:27" ht="14.4"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</row>
    <row r="4525" spans="11:27" ht="14.4"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</row>
    <row r="4526" spans="11:27" ht="14.4"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</row>
    <row r="4527" spans="11:27" ht="14.4"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</row>
    <row r="4528" spans="11:27" ht="14.4"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</row>
    <row r="4529" spans="11:27" ht="14.4"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</row>
    <row r="4530" spans="11:27" ht="14.4"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</row>
    <row r="4531" spans="11:27" ht="14.4"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</row>
    <row r="4532" spans="11:27" ht="14.4"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</row>
    <row r="4533" spans="11:27" ht="14.4"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</row>
    <row r="4534" spans="11:27" ht="14.4"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</row>
    <row r="4535" spans="11:27" ht="14.4"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</row>
    <row r="4536" spans="11:27" ht="14.4"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</row>
    <row r="4537" spans="11:27" ht="14.4"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</row>
    <row r="4538" spans="11:27" ht="14.4"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</row>
    <row r="4539" spans="11:27" ht="14.4"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</row>
    <row r="4540" spans="11:27" ht="14.4"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</row>
    <row r="4541" spans="11:27" ht="14.4"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</row>
    <row r="4542" spans="11:27" ht="14.4"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</row>
    <row r="4543" spans="11:27" ht="14.4"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</row>
    <row r="4544" spans="11:27" ht="14.4"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</row>
    <row r="4545" spans="11:27" ht="14.4"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</row>
    <row r="4546" spans="11:27" ht="14.4"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</row>
    <row r="4547" spans="11:27" ht="14.4"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</row>
    <row r="4548" spans="11:27" ht="14.4"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</row>
    <row r="4549" spans="11:27" ht="14.4"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</row>
    <row r="4550" spans="11:27" ht="14.4"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</row>
    <row r="4551" spans="11:27" ht="14.4"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</row>
    <row r="4552" spans="11:27" ht="14.4"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</row>
    <row r="4553" spans="11:27" ht="14.4"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</row>
    <row r="4554" spans="11:27" ht="14.4"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</row>
    <row r="4555" spans="11:27" ht="14.4"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</row>
    <row r="4556" spans="11:27" ht="14.4"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</row>
    <row r="4557" spans="11:27" ht="14.4"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</row>
    <row r="4558" spans="11:27" ht="14.4"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</row>
    <row r="4559" spans="11:27" ht="14.4"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</row>
    <row r="4560" spans="11:27" ht="14.4"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</row>
    <row r="4561" spans="11:27" ht="14.4"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</row>
    <row r="4562" spans="11:27" ht="14.4"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</row>
    <row r="4563" spans="11:27" ht="14.4"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</row>
    <row r="4564" spans="11:27" ht="14.4"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</row>
    <row r="4565" spans="11:27" ht="14.4"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</row>
    <row r="4566" spans="11:27" ht="14.4"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</row>
    <row r="4567" spans="11:27" ht="14.4"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</row>
    <row r="4568" spans="11:27" ht="14.4"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</row>
    <row r="4569" spans="11:27" ht="14.4"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</row>
    <row r="4570" spans="11:27" ht="14.4"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</row>
    <row r="4571" spans="11:27" ht="14.4"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</row>
    <row r="4572" spans="11:27" ht="14.4"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</row>
    <row r="4573" spans="11:27" ht="14.4"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</row>
    <row r="4574" spans="11:27" ht="14.4"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</row>
    <row r="4575" spans="11:27" ht="14.4"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</row>
    <row r="4576" spans="11:27" ht="14.4"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</row>
    <row r="4577" spans="11:27" ht="14.4"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</row>
    <row r="4578" spans="11:27" ht="14.4"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</row>
    <row r="4579" spans="11:27" ht="14.4"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</row>
    <row r="4580" spans="11:27" ht="14.4"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</row>
    <row r="4581" spans="11:27" ht="14.4"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</row>
    <row r="4582" spans="11:27" ht="14.4"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</row>
    <row r="4583" spans="11:27" ht="14.4"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</row>
    <row r="4584" spans="11:27" ht="14.4"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</row>
    <row r="4585" spans="11:27" ht="14.4"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</row>
    <row r="4586" spans="11:27" ht="14.4"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</row>
    <row r="4587" spans="11:27" ht="14.4"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</row>
    <row r="4588" spans="11:27" ht="14.4"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</row>
    <row r="4589" spans="11:27" ht="14.4"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</row>
    <row r="4590" spans="11:27" ht="14.4"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</row>
    <row r="4591" spans="11:27" ht="14.4"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</row>
    <row r="4592" spans="11:27" ht="14.4"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</row>
    <row r="4593" spans="11:27" ht="14.4"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</row>
    <row r="4594" spans="11:27" ht="14.4"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</row>
    <row r="4595" spans="11:27" ht="14.4"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</row>
    <row r="4596" spans="11:27" ht="14.4"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</row>
    <row r="4597" spans="11:27" ht="14.4"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</row>
    <row r="4598" spans="11:27" ht="14.4"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</row>
    <row r="4599" spans="11:27" ht="14.4"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</row>
    <row r="4600" spans="11:27" ht="14.4"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</row>
    <row r="4601" spans="11:27" ht="14.4"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</row>
    <row r="4602" spans="11:27" ht="14.4"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</row>
    <row r="4603" spans="11:27" ht="14.4"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</row>
    <row r="4604" spans="11:27" ht="14.4"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</row>
    <row r="4605" spans="11:27" ht="14.4"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</row>
    <row r="4606" spans="11:27" ht="14.4"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</row>
    <row r="4607" spans="11:27" ht="14.4"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</row>
    <row r="4608" spans="11:27" ht="14.4"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</row>
    <row r="4609" spans="11:27" ht="14.4"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</row>
    <row r="4610" spans="11:27" ht="14.4"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</row>
    <row r="4611" spans="11:27" ht="14.4"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</row>
    <row r="4612" spans="11:27" ht="14.4"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</row>
    <row r="4613" spans="11:27" ht="14.4"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</row>
    <row r="4614" spans="11:27" ht="14.4"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</row>
    <row r="4615" spans="11:27" ht="14.4"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</row>
    <row r="4616" spans="11:27" ht="14.4"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</row>
    <row r="4617" spans="11:27" ht="14.4"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</row>
    <row r="4618" spans="11:27" ht="14.4"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</row>
    <row r="4619" spans="11:27" ht="14.4"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</row>
    <row r="4620" spans="11:27" ht="14.4"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</row>
    <row r="4621" spans="11:27" ht="14.4"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</row>
    <row r="4622" spans="11:27" ht="14.4"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</row>
    <row r="4623" spans="11:27" ht="14.4"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</row>
    <row r="4624" spans="11:27" ht="14.4"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</row>
    <row r="4625" spans="11:27" ht="14.4"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</row>
    <row r="4626" spans="11:27" ht="14.4"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</row>
    <row r="4627" spans="11:27" ht="14.4"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</row>
    <row r="4628" spans="11:27" ht="14.4"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</row>
    <row r="4629" spans="11:27" ht="14.4"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</row>
    <row r="4630" spans="11:27" ht="14.4"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</row>
    <row r="4631" spans="11:27" ht="14.4"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</row>
    <row r="4632" spans="11:27" ht="14.4"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</row>
    <row r="4633" spans="11:27" ht="14.4"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</row>
    <row r="4634" spans="11:27" ht="14.4"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</row>
    <row r="4635" spans="11:27" ht="14.4"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</row>
    <row r="4636" spans="11:27" ht="14.4"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</row>
    <row r="4637" spans="11:27" ht="14.4"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</row>
    <row r="4638" spans="11:27" ht="14.4"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</row>
    <row r="4639" spans="11:27" ht="14.4"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</row>
    <row r="4640" spans="11:27" ht="14.4"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</row>
    <row r="4641" spans="11:27" ht="14.4"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</row>
    <row r="4642" spans="11:27" ht="14.4"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</row>
    <row r="4643" spans="11:27" ht="14.4"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</row>
    <row r="4644" spans="11:27" ht="14.4"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</row>
    <row r="4645" spans="11:27" ht="14.4"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</row>
    <row r="4646" spans="11:27" ht="14.4"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</row>
    <row r="4647" spans="11:27" ht="14.4"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</row>
    <row r="4648" spans="11:27" ht="14.4"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</row>
    <row r="4649" spans="11:27" ht="14.4"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</row>
    <row r="4650" spans="11:27" ht="14.4"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</row>
    <row r="4651" spans="11:27" ht="14.4"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</row>
    <row r="4652" spans="11:27" ht="14.4"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</row>
    <row r="4653" spans="11:27" ht="14.4"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</row>
    <row r="4654" spans="11:27" ht="14.4"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</row>
    <row r="4655" spans="11:27" ht="14.4"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</row>
    <row r="4656" spans="11:27" ht="14.4"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</row>
    <row r="4657" spans="11:27" ht="14.4"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</row>
    <row r="4658" spans="11:27" ht="14.4"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</row>
    <row r="4659" spans="11:27" ht="14.4"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</row>
    <row r="4660" spans="11:27" ht="14.4"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</row>
    <row r="4661" spans="11:27" ht="14.4"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</row>
    <row r="4662" spans="11:27" ht="14.4"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</row>
    <row r="4663" spans="11:27" ht="14.4"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</row>
    <row r="4664" spans="11:27" ht="14.4"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</row>
    <row r="4665" spans="11:27" ht="14.4"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</row>
    <row r="4666" spans="11:27" ht="14.4"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</row>
    <row r="4667" spans="11:27" ht="14.4"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</row>
    <row r="4668" spans="11:27" ht="14.4"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</row>
    <row r="4669" spans="11:27" ht="14.4"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</row>
    <row r="4670" spans="11:27" ht="14.4"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</row>
    <row r="4671" spans="11:27" ht="14.4"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</row>
    <row r="4672" spans="11:27" ht="14.4"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</row>
    <row r="4673" spans="11:27" ht="14.4"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</row>
    <row r="4674" spans="11:27" ht="14.4"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</row>
    <row r="4675" spans="11:27" ht="14.4"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</row>
    <row r="4676" spans="11:27" ht="14.4"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</row>
    <row r="4677" spans="11:27" ht="14.4"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</row>
    <row r="4678" spans="11:27" ht="14.4"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</row>
    <row r="4679" spans="11:27" ht="14.4"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</row>
    <row r="4680" spans="11:27" ht="14.4"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</row>
    <row r="4681" spans="11:27" ht="14.4"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</row>
    <row r="4682" spans="11:27" ht="14.4"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</row>
    <row r="4683" spans="11:27" ht="14.4"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</row>
    <row r="4684" spans="11:27" ht="14.4"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</row>
    <row r="4685" spans="11:27" ht="14.4"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</row>
    <row r="4686" spans="11:27" ht="14.4"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</row>
    <row r="4687" spans="11:27" ht="14.4"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</row>
    <row r="4688" spans="11:27" ht="14.4"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</row>
    <row r="4689" spans="11:27" ht="14.4"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</row>
    <row r="4690" spans="11:27" ht="14.4"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</row>
    <row r="4691" spans="11:27" ht="14.4"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</row>
    <row r="4692" spans="11:27" ht="14.4"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</row>
    <row r="4693" spans="11:27" ht="14.4"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</row>
    <row r="4694" spans="11:27" ht="14.4"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</row>
    <row r="4695" spans="11:27" ht="14.4"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</row>
    <row r="4696" spans="11:27" ht="14.4"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</row>
    <row r="4697" spans="11:27" ht="14.4"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</row>
    <row r="4698" spans="11:27" ht="14.4"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</row>
    <row r="4699" spans="11:27" ht="14.4"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</row>
    <row r="4700" spans="11:27" ht="14.4"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</row>
    <row r="4701" spans="11:27" ht="14.4"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</row>
    <row r="4702" spans="11:27" ht="14.4"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</row>
    <row r="4703" spans="11:27" ht="14.4"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</row>
    <row r="4704" spans="11:27" ht="14.4"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</row>
    <row r="4705" spans="11:27" ht="14.4"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</row>
    <row r="4706" spans="11:27" ht="14.4"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</row>
    <row r="4707" spans="11:27" ht="14.4"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</row>
    <row r="4708" spans="11:27" ht="14.4"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</row>
    <row r="4709" spans="11:27" ht="14.4"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</row>
    <row r="4710" spans="11:27" ht="14.4"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</row>
    <row r="4711" spans="11:27" ht="14.4"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</row>
    <row r="4712" spans="11:27" ht="14.4"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</row>
    <row r="4713" spans="11:27" ht="14.4"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</row>
    <row r="4714" spans="11:27" ht="14.4"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</row>
    <row r="4715" spans="11:27" ht="14.4"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</row>
    <row r="4716" spans="11:27" ht="14.4"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</row>
    <row r="4717" spans="11:27" ht="14.4"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</row>
    <row r="4718" spans="11:27" ht="14.4"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</row>
    <row r="4719" spans="11:27" ht="14.4"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</row>
    <row r="4720" spans="11:27" ht="14.4"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</row>
    <row r="4721" spans="11:27" ht="14.4"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</row>
    <row r="4722" spans="11:27" ht="14.4"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</row>
    <row r="4723" spans="11:27" ht="14.4"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</row>
    <row r="4724" spans="11:27" ht="14.4"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</row>
    <row r="4725" spans="11:27" ht="14.4"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</row>
    <row r="4726" spans="11:27" ht="14.4"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</row>
    <row r="4727" spans="11:27" ht="14.4"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</row>
    <row r="4728" spans="11:27" ht="14.4"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</row>
    <row r="4729" spans="11:27" ht="14.4"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</row>
    <row r="4730" spans="11:27" ht="14.4"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</row>
    <row r="4731" spans="11:27" ht="14.4"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</row>
    <row r="4732" spans="11:27" ht="14.4"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</row>
    <row r="4733" spans="11:27" ht="14.4"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</row>
    <row r="4734" spans="11:27" ht="14.4"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</row>
    <row r="4735" spans="11:27" ht="14.4"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</row>
    <row r="4736" spans="11:27" ht="14.4"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</row>
    <row r="4737" spans="11:27" ht="14.4"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</row>
    <row r="4738" spans="11:27" ht="14.4"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</row>
    <row r="4739" spans="11:27" ht="14.4"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</row>
    <row r="4740" spans="11:27" ht="14.4"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</row>
    <row r="4741" spans="11:27" ht="14.4"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</row>
    <row r="4742" spans="11:27" ht="14.4"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</row>
    <row r="4743" spans="11:27" ht="14.4"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</row>
    <row r="4744" spans="11:27" ht="14.4"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</row>
    <row r="4745" spans="11:27" ht="14.4"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</row>
    <row r="4746" spans="11:27" ht="14.4"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</row>
    <row r="4747" spans="11:27" ht="14.4"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</row>
    <row r="4748" spans="11:27" ht="14.4"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</row>
    <row r="4749" spans="11:27" ht="14.4"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</row>
    <row r="4750" spans="11:27" ht="14.4"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</row>
    <row r="4751" spans="11:27" ht="14.4"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</row>
    <row r="4752" spans="11:27" ht="14.4"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</row>
    <row r="4753" spans="11:27" ht="14.4"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</row>
    <row r="4754" spans="11:27" ht="14.4"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</row>
    <row r="4755" spans="11:27" ht="14.4"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</row>
    <row r="4756" spans="11:27" ht="14.4"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</row>
    <row r="4757" spans="11:27" ht="14.4"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</row>
    <row r="4758" spans="11:27" ht="14.4"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</row>
    <row r="4759" spans="11:27" ht="14.4"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</row>
    <row r="4760" spans="11:27" ht="14.4"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</row>
    <row r="4761" spans="11:27" ht="14.4"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</row>
    <row r="4762" spans="11:27" ht="14.4"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</row>
    <row r="4763" spans="11:27" ht="14.4"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</row>
    <row r="4764" spans="11:27" ht="14.4"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</row>
    <row r="4765" spans="11:27" ht="14.4"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</row>
    <row r="4766" spans="11:27" ht="14.4"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</row>
    <row r="4767" spans="11:27" ht="14.4"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</row>
    <row r="4768" spans="11:27" ht="14.4"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</row>
    <row r="4769" spans="11:27" ht="14.4"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</row>
    <row r="4770" spans="11:27" ht="14.4"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</row>
    <row r="4771" spans="11:27" ht="14.4"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</row>
    <row r="4772" spans="11:27" ht="14.4"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</row>
    <row r="4773" spans="11:27" ht="14.4"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</row>
    <row r="4774" spans="11:27" ht="14.4"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</row>
    <row r="4775" spans="11:27" ht="14.4"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</row>
    <row r="4776" spans="11:27" ht="14.4"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</row>
    <row r="4777" spans="11:27" ht="14.4"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</row>
    <row r="4778" spans="11:27" ht="14.4"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</row>
    <row r="4779" spans="11:27" ht="14.4"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</row>
    <row r="4780" spans="11:27" ht="14.4"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</row>
    <row r="4781" spans="11:27" ht="14.4"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</row>
    <row r="4782" spans="11:27" ht="14.4"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</row>
    <row r="4783" spans="11:27" ht="14.4"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</row>
    <row r="4784" spans="11:27" ht="14.4"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</row>
    <row r="4785" spans="11:27" ht="14.4"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</row>
    <row r="4786" spans="11:27" ht="14.4"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</row>
    <row r="4787" spans="11:27" ht="14.4"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</row>
    <row r="4788" spans="11:27" ht="14.4"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</row>
    <row r="4789" spans="11:27" ht="14.4"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</row>
    <row r="4790" spans="11:27" ht="14.4"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</row>
    <row r="4791" spans="11:27" ht="14.4"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</row>
    <row r="4792" spans="11:27" ht="14.4"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</row>
    <row r="4793" spans="11:27" ht="14.4"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</row>
    <row r="4794" spans="11:27" ht="14.4"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</row>
    <row r="4795" spans="11:27" ht="14.4"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</row>
    <row r="4796" spans="11:27" ht="14.4"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</row>
    <row r="4797" spans="11:27" ht="14.4"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</row>
    <row r="4798" spans="11:27" ht="14.4"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</row>
    <row r="4799" spans="11:27" ht="14.4"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</row>
    <row r="4800" spans="11:27" ht="14.4"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</row>
    <row r="4801" spans="11:27" ht="14.4"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</row>
    <row r="4802" spans="11:27" ht="14.4"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</row>
    <row r="4803" spans="11:27" ht="14.4"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</row>
    <row r="4804" spans="11:27" ht="14.4"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</row>
    <row r="4805" spans="11:27" ht="14.4"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</row>
    <row r="4806" spans="11:27" ht="14.4"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</row>
    <row r="4807" spans="11:27" ht="14.4"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</row>
    <row r="4808" spans="11:27" ht="14.4"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</row>
    <row r="4809" spans="11:27" ht="14.4"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</row>
    <row r="4810" spans="11:27" ht="14.4"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</row>
    <row r="4811" spans="11:27" ht="14.4"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</row>
    <row r="4812" spans="11:27" ht="14.4"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</row>
    <row r="4813" spans="11:27" ht="14.4"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</row>
    <row r="4814" spans="11:27" ht="14.4"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</row>
    <row r="4815" spans="11:27" ht="14.4"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</row>
    <row r="4816" spans="11:27" ht="14.4"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</row>
    <row r="4817" spans="11:27" ht="14.4"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</row>
    <row r="4818" spans="11:27" ht="14.4"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</row>
    <row r="4819" spans="11:27" ht="14.4"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</row>
    <row r="4820" spans="11:27" ht="14.4"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</row>
    <row r="4821" spans="11:27" ht="14.4"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</row>
    <row r="4822" spans="11:27" ht="14.4"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</row>
    <row r="4823" spans="11:27" ht="14.4"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</row>
    <row r="4824" spans="11:27" ht="14.4"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</row>
    <row r="4825" spans="11:27" ht="14.4"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</row>
    <row r="4826" spans="11:27" ht="14.4"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</row>
    <row r="4827" spans="11:27" ht="14.4"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</row>
    <row r="4828" spans="11:27" ht="14.4"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</row>
    <row r="4829" spans="11:27" ht="14.4"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</row>
    <row r="4830" spans="11:27" ht="14.4"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</row>
    <row r="4831" spans="11:27" ht="14.4"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</row>
    <row r="4832" spans="11:27" ht="14.4"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</row>
    <row r="4833" spans="11:27" ht="14.4"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</row>
    <row r="4834" spans="11:27" ht="14.4"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</row>
    <row r="4835" spans="11:27" ht="14.4"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</row>
    <row r="4836" spans="11:27" ht="14.4"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</row>
    <row r="4837" spans="11:27" ht="14.4"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</row>
    <row r="4838" spans="11:27" ht="14.4"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</row>
    <row r="4839" spans="11:27" ht="14.4"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</row>
    <row r="4840" spans="11:27" ht="14.4"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</row>
    <row r="4841" spans="11:27" ht="14.4"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</row>
    <row r="4842" spans="11:27" ht="14.4"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</row>
    <row r="4843" spans="11:27" ht="14.4"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</row>
    <row r="4844" spans="11:27" ht="14.4"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</row>
    <row r="4845" spans="11:27" ht="14.4"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</row>
    <row r="4846" spans="11:27" ht="14.4"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</row>
    <row r="4847" spans="11:27" ht="14.4"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</row>
    <row r="4848" spans="11:27" ht="14.4"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</row>
    <row r="4849" spans="11:27" ht="14.4"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</row>
    <row r="4850" spans="11:27" ht="14.4"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</row>
    <row r="4851" spans="11:27" ht="14.4"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</row>
    <row r="4852" spans="11:27" ht="14.4"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</row>
    <row r="4853" spans="11:27" ht="14.4"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</row>
    <row r="4854" spans="11:27" ht="14.4"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</row>
    <row r="4855" spans="11:27" ht="14.4"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</row>
    <row r="4856" spans="11:27" ht="14.4"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</row>
    <row r="4857" spans="11:27" ht="14.4"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</row>
    <row r="4858" spans="11:27" ht="14.4"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</row>
    <row r="4859" spans="11:27" ht="14.4"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</row>
    <row r="4860" spans="11:27" ht="14.4"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</row>
    <row r="4861" spans="11:27" ht="14.4"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</row>
    <row r="4862" spans="11:27" ht="14.4"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</row>
    <row r="4863" spans="11:27" ht="14.4"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</row>
    <row r="4864" spans="11:27" ht="14.4"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</row>
    <row r="4865" spans="11:27" ht="14.4"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</row>
    <row r="4866" spans="11:27" ht="14.4"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</row>
    <row r="4867" spans="11:27" ht="14.4"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</row>
    <row r="4868" spans="11:27" ht="14.4"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</row>
    <row r="4869" spans="11:27" ht="14.4"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</row>
    <row r="4870" spans="11:27" ht="14.4"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</row>
    <row r="4871" spans="11:27" ht="14.4"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</row>
    <row r="4872" spans="11:27" ht="14.4"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</row>
    <row r="4873" spans="11:27" ht="14.4"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</row>
    <row r="4874" spans="11:27" ht="14.4"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</row>
    <row r="4875" spans="11:27" ht="14.4"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</row>
    <row r="4876" spans="11:27" ht="14.4"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</row>
    <row r="4877" spans="11:27" ht="14.4"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</row>
    <row r="4878" spans="11:27" ht="14.4"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</row>
    <row r="4879" spans="11:27" ht="14.4"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</row>
    <row r="4880" spans="11:27" ht="14.4"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</row>
    <row r="4881" spans="11:27" ht="14.4"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</row>
    <row r="4882" spans="11:27" ht="14.4"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</row>
    <row r="4883" spans="11:27" ht="14.4"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</row>
    <row r="4884" spans="11:27" ht="14.4"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</row>
    <row r="4885" spans="11:27" ht="14.4"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</row>
    <row r="4886" spans="11:27" ht="14.4"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</row>
    <row r="4887" spans="11:27" ht="14.4"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</row>
    <row r="4888" spans="11:27" ht="14.4"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</row>
    <row r="4889" spans="11:27" ht="14.4"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</row>
    <row r="4890" spans="11:27" ht="14.4"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</row>
    <row r="4891" spans="11:27" ht="14.4"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</row>
    <row r="4892" spans="11:27" ht="14.4"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</row>
    <row r="4893" spans="11:27" ht="14.4"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</row>
    <row r="4894" spans="11:27" ht="14.4"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</row>
    <row r="4895" spans="11:27" ht="14.4"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</row>
    <row r="4896" spans="11:27" ht="14.4"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</row>
    <row r="4897" spans="11:27" ht="14.4"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</row>
    <row r="4898" spans="11:27" ht="14.4"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</row>
    <row r="4899" spans="11:27" ht="14.4"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</row>
    <row r="4900" spans="11:27" ht="14.4"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</row>
    <row r="4901" spans="11:27" ht="14.4"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</row>
    <row r="4902" spans="11:27" ht="14.4"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</row>
    <row r="4903" spans="11:27" ht="14.4"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</row>
    <row r="4904" spans="11:27" ht="14.4"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</row>
    <row r="4905" spans="11:27" ht="14.4"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</row>
    <row r="4906" spans="11:27" ht="14.4"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</row>
    <row r="4907" spans="11:27" ht="14.4"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</row>
    <row r="4908" spans="11:27" ht="14.4"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</row>
    <row r="4909" spans="11:27" ht="14.4"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</row>
    <row r="4910" spans="11:27" ht="14.4"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</row>
    <row r="4911" spans="11:27" ht="14.4"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</row>
    <row r="4912" spans="11:27" ht="14.4"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</row>
    <row r="4913" spans="11:27" ht="14.4"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</row>
    <row r="4914" spans="11:27" ht="14.4"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</row>
    <row r="4915" spans="11:27" ht="14.4"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</row>
    <row r="4916" spans="11:27" ht="14.4"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</row>
    <row r="4917" spans="11:27" ht="14.4"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</row>
    <row r="4918" spans="11:27" ht="14.4"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</row>
    <row r="4919" spans="11:27" ht="14.4"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</row>
    <row r="4920" spans="11:27" ht="14.4"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</row>
    <row r="4921" spans="11:27" ht="14.4"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</row>
    <row r="4922" spans="11:27" ht="14.4"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</row>
    <row r="4923" spans="11:27" ht="14.4"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</row>
    <row r="4924" spans="11:27" ht="14.4"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</row>
    <row r="4925" spans="11:27" ht="14.4"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</row>
    <row r="4926" spans="11:27" ht="14.4"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</row>
    <row r="4927" spans="11:27" ht="14.4"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</row>
    <row r="4928" spans="11:27" ht="14.4"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</row>
    <row r="4929" spans="11:27" ht="14.4"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</row>
    <row r="4930" spans="11:27" ht="14.4"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</row>
    <row r="4931" spans="11:27" ht="14.4"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</row>
    <row r="4932" spans="11:27" ht="14.4"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</row>
    <row r="4933" spans="11:27" ht="14.4"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</row>
    <row r="4934" spans="11:27" ht="14.4"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</row>
    <row r="4935" spans="11:27" ht="14.4"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</row>
    <row r="4936" spans="11:27" ht="14.4"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</row>
    <row r="4937" spans="11:27" ht="14.4"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</row>
    <row r="4938" spans="11:27" ht="14.4"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</row>
    <row r="4939" spans="11:27" ht="14.4"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</row>
    <row r="4940" spans="11:27" ht="14.4"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</row>
    <row r="4941" spans="11:27" ht="14.4"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</row>
    <row r="4942" spans="11:27" ht="14.4"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</row>
    <row r="4943" spans="11:27" ht="14.4"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</row>
    <row r="4944" spans="11:27" ht="14.4"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</row>
    <row r="4945" spans="11:27" ht="14.4"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</row>
    <row r="4946" spans="11:27" ht="14.4"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</row>
    <row r="4947" spans="11:27" ht="14.4"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</row>
    <row r="4948" spans="11:27" ht="14.4"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</row>
    <row r="4949" spans="11:27" ht="14.4"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</row>
    <row r="4950" spans="11:27" ht="14.4"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</row>
    <row r="4951" spans="11:27" ht="14.4"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</row>
    <row r="4952" spans="11:27" ht="14.4"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</row>
    <row r="4953" spans="11:27" ht="14.4"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</row>
    <row r="4954" spans="11:27" ht="14.4"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</row>
    <row r="4955" spans="11:27" ht="14.4"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</row>
    <row r="4956" spans="11:27" ht="14.4"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</row>
    <row r="4957" spans="11:27" ht="14.4"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</row>
    <row r="4958" spans="11:27" ht="14.4"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</row>
    <row r="4959" spans="11:27" ht="14.4"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</row>
    <row r="4960" spans="11:27" ht="14.4"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</row>
    <row r="4961" spans="11:27" ht="14.4"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</row>
    <row r="4962" spans="11:27" ht="14.4"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</row>
    <row r="4963" spans="11:27" ht="14.4"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</row>
    <row r="4964" spans="11:27" ht="14.4"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</row>
    <row r="4965" spans="11:27" ht="14.4"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</row>
    <row r="4966" spans="11:27" ht="14.4"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</row>
    <row r="4967" spans="11:27" ht="14.4"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</row>
    <row r="4968" spans="11:27" ht="14.4"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</row>
    <row r="4969" spans="11:27" ht="14.4"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</row>
    <row r="4970" spans="11:27" ht="14.4"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</row>
    <row r="4971" spans="11:27" ht="14.4"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</row>
    <row r="4972" spans="11:27" ht="14.4"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</row>
    <row r="4973" spans="11:27" ht="14.4"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</row>
    <row r="4974" spans="11:27" ht="14.4"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</row>
    <row r="4975" spans="11:27" ht="14.4"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</row>
    <row r="4976" spans="11:27" ht="14.4"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</row>
    <row r="4977" spans="11:27" ht="14.4"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</row>
    <row r="4978" spans="11:27" ht="14.4"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</row>
    <row r="4979" spans="11:27" ht="14.4"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</row>
    <row r="4980" spans="11:27" ht="14.4"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</row>
    <row r="4981" spans="11:27" ht="14.4"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</row>
    <row r="4982" spans="11:27" ht="14.4"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</row>
    <row r="4983" spans="11:27" ht="14.4"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</row>
    <row r="4984" spans="11:27" ht="14.4"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</row>
    <row r="4985" spans="11:27" ht="14.4"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</row>
    <row r="4986" spans="11:27" ht="14.4"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</row>
    <row r="4987" spans="11:27" ht="14.4"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</row>
    <row r="4988" spans="11:27" ht="14.4"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</row>
    <row r="4989" spans="11:27" ht="14.4"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</row>
    <row r="4990" spans="11:27" ht="14.4"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</row>
    <row r="4991" spans="11:27" ht="14.4"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</row>
    <row r="4992" spans="11:27" ht="14.4"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</row>
    <row r="4993" spans="11:27" ht="14.4"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</row>
    <row r="4994" spans="11:27" ht="14.4"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</row>
    <row r="4995" spans="11:27" ht="14.4"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</row>
    <row r="4996" spans="11:27" ht="14.4"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</row>
    <row r="4997" spans="11:27" ht="14.4"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</row>
    <row r="4998" spans="11:27" ht="14.4"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</row>
    <row r="4999" spans="11:27" ht="14.4"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</row>
    <row r="5000" spans="11:27" ht="14.4"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</row>
  </sheetData>
  <autoFilter ref="A2:J1202" xr:uid="{00000000-0009-0000-0000-00000D000000}"/>
  <conditionalFormatting sqref="F2">
    <cfRule type="duplicateValues" dxfId="26" priority="22" stopIfTrue="1"/>
  </conditionalFormatting>
  <conditionalFormatting sqref="D2">
    <cfRule type="duplicateValues" dxfId="25" priority="23" stopIfTrue="1"/>
    <cfRule type="duplicateValues" dxfId="24" priority="24" stopIfTrue="1"/>
  </conditionalFormatting>
  <conditionalFormatting sqref="J625">
    <cfRule type="duplicateValues" dxfId="23" priority="21" stopIfTrue="1"/>
  </conditionalFormatting>
  <conditionalFormatting sqref="J625">
    <cfRule type="duplicateValues" dxfId="22" priority="20"/>
  </conditionalFormatting>
  <conditionalFormatting sqref="G677">
    <cfRule type="duplicateValues" dxfId="21" priority="19"/>
  </conditionalFormatting>
  <conditionalFormatting sqref="G677">
    <cfRule type="duplicateValues" dxfId="20" priority="17" stopIfTrue="1"/>
    <cfRule type="duplicateValues" dxfId="19" priority="18" stopIfTrue="1"/>
  </conditionalFormatting>
  <conditionalFormatting sqref="G678">
    <cfRule type="duplicateValues" dxfId="18" priority="14"/>
  </conditionalFormatting>
  <conditionalFormatting sqref="G678">
    <cfRule type="duplicateValues" dxfId="17" priority="15" stopIfTrue="1"/>
    <cfRule type="duplicateValues" dxfId="16" priority="16" stopIfTrue="1"/>
  </conditionalFormatting>
  <conditionalFormatting sqref="G679">
    <cfRule type="duplicateValues" dxfId="15" priority="11"/>
  </conditionalFormatting>
  <conditionalFormatting sqref="G679">
    <cfRule type="duplicateValues" dxfId="14" priority="12" stopIfTrue="1"/>
    <cfRule type="duplicateValues" dxfId="13" priority="13" stopIfTrue="1"/>
  </conditionalFormatting>
  <conditionalFormatting sqref="G680">
    <cfRule type="duplicateValues" dxfId="12" priority="8"/>
  </conditionalFormatting>
  <conditionalFormatting sqref="G680">
    <cfRule type="duplicateValues" dxfId="11" priority="9" stopIfTrue="1"/>
    <cfRule type="duplicateValues" dxfId="10" priority="10" stopIfTrue="1"/>
  </conditionalFormatting>
  <conditionalFormatting sqref="G681">
    <cfRule type="duplicateValues" dxfId="9" priority="5"/>
  </conditionalFormatting>
  <conditionalFormatting sqref="G681">
    <cfRule type="duplicateValues" dxfId="8" priority="6" stopIfTrue="1"/>
    <cfRule type="duplicateValues" dxfId="7" priority="7" stopIfTrue="1"/>
  </conditionalFormatting>
  <conditionalFormatting sqref="A2">
    <cfRule type="duplicateValues" dxfId="6" priority="2" stopIfTrue="1"/>
    <cfRule type="duplicateValues" dxfId="5" priority="3" stopIfTrue="1"/>
  </conditionalFormatting>
  <conditionalFormatting sqref="A2">
    <cfRule type="duplicateValues" dxfId="4" priority="4"/>
  </conditionalFormatting>
  <conditionalFormatting sqref="A2">
    <cfRule type="duplicateValues" dxfId="3" priority="1"/>
  </conditionalFormatting>
  <conditionalFormatting sqref="D836:D1048576 D2">
    <cfRule type="duplicateValues" dxfId="2" priority="25"/>
  </conditionalFormatting>
  <conditionalFormatting sqref="F2">
    <cfRule type="duplicateValues" dxfId="1" priority="26"/>
  </conditionalFormatting>
  <conditionalFormatting sqref="D2">
    <cfRule type="duplicateValues" dxfId="0" priority="27"/>
  </conditionalFormatting>
  <pageMargins left="0.511811024" right="0.511811024" top="0.78740157499999996" bottom="0.78740157499999996" header="0.31496062000000002" footer="0.31496062000000002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dados_base</vt:lpstr>
      <vt:lpstr>dados_base!Area_de_impressao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2026-03-18T21:26:36Z</dcterms:created>
  <dcterms:modified xsi:type="dcterms:W3CDTF">2026-03-18T21:26:37Z</dcterms:modified>
</cp:coreProperties>
</file>